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a17\Desktop\"/>
    </mc:Choice>
  </mc:AlternateContent>
  <bookViews>
    <workbookView xWindow="0" yWindow="0" windowWidth="28800" windowHeight="12375"/>
  </bookViews>
  <sheets>
    <sheet name="Sheet1" sheetId="2" r:id="rId1"/>
  </sheets>
  <externalReferences>
    <externalReference r:id="rId2"/>
  </externalReferences>
  <definedNames>
    <definedName name="_xlnm._FilterDatabase" localSheetId="0" hidden="1">Sheet1!$A$1:$J$3266</definedName>
  </definedNames>
  <calcPr calcId="162913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7" i="2"/>
  <c r="G130" i="2"/>
  <c r="G131" i="2"/>
  <c r="G133" i="2"/>
  <c r="G134" i="2"/>
  <c r="G135" i="2"/>
  <c r="G136" i="2"/>
  <c r="G152" i="2"/>
  <c r="G153" i="2"/>
  <c r="G154" i="2"/>
  <c r="G155" i="2"/>
  <c r="G156" i="2"/>
  <c r="G157" i="2"/>
  <c r="G158" i="2"/>
  <c r="G159" i="2"/>
  <c r="G160" i="2"/>
  <c r="G161" i="2"/>
  <c r="G162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9" i="2"/>
  <c r="G200" i="2"/>
  <c r="G201" i="2"/>
  <c r="G202" i="2"/>
  <c r="G204" i="2"/>
  <c r="G205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20" i="2"/>
  <c r="G221" i="2"/>
  <c r="G237" i="2"/>
  <c r="G238" i="2"/>
  <c r="G239" i="2"/>
  <c r="G240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9" i="2"/>
  <c r="G420" i="2"/>
  <c r="G421" i="2"/>
  <c r="G422" i="2"/>
  <c r="G423" i="2"/>
  <c r="G424" i="2"/>
  <c r="G426" i="2"/>
  <c r="G427" i="2"/>
  <c r="G428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9" i="2"/>
  <c r="G470" i="2"/>
  <c r="G471" i="2"/>
  <c r="G472" i="2"/>
  <c r="G473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70" i="2"/>
  <c r="G571" i="2"/>
  <c r="G572" i="2"/>
  <c r="G573" i="2"/>
  <c r="G574" i="2"/>
  <c r="G575" i="2"/>
  <c r="G576" i="2"/>
  <c r="G582" i="2"/>
  <c r="G583" i="2"/>
  <c r="G584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9" i="2"/>
  <c r="G710" i="2"/>
  <c r="G711" i="2"/>
  <c r="G712" i="2"/>
  <c r="G713" i="2"/>
  <c r="G714" i="2"/>
  <c r="G715" i="2"/>
  <c r="G716" i="2"/>
  <c r="G717" i="2"/>
  <c r="G718" i="2"/>
  <c r="G719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5" i="2"/>
  <c r="G796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3" i="2"/>
  <c r="G844" i="2"/>
  <c r="G845" i="2"/>
  <c r="G846" i="2"/>
  <c r="G847" i="2"/>
  <c r="G848" i="2"/>
  <c r="G849" i="2"/>
  <c r="G850" i="2"/>
  <c r="G851" i="2"/>
  <c r="G852" i="2"/>
  <c r="G893" i="2"/>
  <c r="G894" i="2"/>
  <c r="G895" i="2"/>
  <c r="G897" i="2"/>
  <c r="G898" i="2"/>
  <c r="G899" i="2"/>
  <c r="G900" i="2"/>
  <c r="G901" i="2"/>
  <c r="G902" i="2"/>
  <c r="G903" i="2"/>
  <c r="G904" i="2"/>
  <c r="G905" i="2"/>
  <c r="G913" i="2"/>
  <c r="G915" i="2"/>
  <c r="G916" i="2"/>
  <c r="G917" i="2"/>
  <c r="G918" i="2"/>
  <c r="G919" i="2"/>
  <c r="G920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5" i="2"/>
  <c r="G956" i="2"/>
  <c r="G957" i="2"/>
  <c r="G958" i="2"/>
  <c r="G959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31" i="2"/>
  <c r="G1032" i="2"/>
  <c r="G1033" i="2"/>
  <c r="G1034" i="2"/>
  <c r="G1035" i="2"/>
  <c r="G1037" i="2"/>
  <c r="G1038" i="2"/>
  <c r="G1039" i="2"/>
  <c r="G1040" i="2"/>
  <c r="G1041" i="2"/>
  <c r="G1042" i="2"/>
  <c r="G1043" i="2"/>
  <c r="G1044" i="2"/>
  <c r="G1046" i="2"/>
  <c r="G1048" i="2"/>
  <c r="G1053" i="2"/>
  <c r="G1054" i="2"/>
  <c r="G1055" i="2"/>
  <c r="G1056" i="2"/>
  <c r="G1058" i="2"/>
  <c r="G1060" i="2"/>
  <c r="G1061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90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304" i="2"/>
  <c r="G1308" i="2"/>
  <c r="G1309" i="2"/>
  <c r="G1315" i="2"/>
  <c r="G1316" i="2"/>
  <c r="G1320" i="2"/>
  <c r="G1322" i="2"/>
  <c r="G1347" i="2"/>
  <c r="G1348" i="2"/>
  <c r="G1401" i="2"/>
  <c r="G1402" i="2"/>
  <c r="G1403" i="2"/>
  <c r="G1404" i="2"/>
  <c r="G1408" i="2"/>
  <c r="G1899" i="2"/>
  <c r="G1900" i="2"/>
  <c r="G1903" i="2"/>
  <c r="G1904" i="2"/>
  <c r="G1905" i="2"/>
  <c r="G1906" i="2"/>
  <c r="G1907" i="2"/>
  <c r="G1926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80" i="2"/>
  <c r="G1983" i="2"/>
  <c r="G1984" i="2"/>
  <c r="G1985" i="2"/>
  <c r="G1987" i="2"/>
  <c r="G1989" i="2"/>
  <c r="G1990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8" i="2"/>
  <c r="G2089" i="2"/>
  <c r="G2090" i="2"/>
  <c r="G2091" i="2"/>
  <c r="G2092" i="2"/>
  <c r="G2094" i="2"/>
  <c r="G2096" i="2"/>
  <c r="G2098" i="2"/>
  <c r="G2100" i="2"/>
  <c r="G2104" i="2"/>
  <c r="G2105" i="2"/>
  <c r="G2106" i="2"/>
  <c r="G2107" i="2"/>
  <c r="G2108" i="2"/>
  <c r="G2109" i="2"/>
  <c r="G2110" i="2"/>
  <c r="G2111" i="2"/>
  <c r="G2113" i="2"/>
  <c r="G2114" i="2"/>
  <c r="G2116" i="2"/>
  <c r="G2117" i="2"/>
  <c r="G2119" i="2"/>
  <c r="G2120" i="2"/>
  <c r="G2124" i="2"/>
  <c r="G2125" i="2"/>
  <c r="G2126" i="2"/>
  <c r="G2127" i="2"/>
  <c r="G2128" i="2"/>
  <c r="G2129" i="2"/>
  <c r="G2130" i="2"/>
  <c r="G2131" i="2"/>
  <c r="G2134" i="2"/>
  <c r="G2135" i="2"/>
  <c r="G2136" i="2"/>
  <c r="G2137" i="2"/>
  <c r="G2138" i="2"/>
  <c r="G2139" i="2"/>
  <c r="G2140" i="2"/>
  <c r="G2141" i="2"/>
  <c r="G2144" i="2"/>
  <c r="G2145" i="2"/>
  <c r="G2146" i="2"/>
  <c r="G2147" i="2"/>
  <c r="G2150" i="2"/>
  <c r="G2161" i="2"/>
  <c r="G2166" i="2"/>
  <c r="G2167" i="2"/>
  <c r="G2168" i="2"/>
  <c r="G2170" i="2"/>
  <c r="G2171" i="2"/>
  <c r="G2172" i="2"/>
  <c r="G2173" i="2"/>
  <c r="G2174" i="2"/>
  <c r="G2176" i="2"/>
  <c r="G2177" i="2"/>
  <c r="G2178" i="2"/>
  <c r="G2179" i="2"/>
  <c r="G2180" i="2"/>
  <c r="G2182" i="2"/>
  <c r="G2183" i="2"/>
  <c r="G2184" i="2"/>
  <c r="G2185" i="2"/>
  <c r="G2186" i="2"/>
  <c r="G2187" i="2"/>
  <c r="G2188" i="2"/>
  <c r="G2189" i="2"/>
  <c r="G2191" i="2"/>
  <c r="G2192" i="2"/>
  <c r="G2193" i="2"/>
  <c r="G2194" i="2"/>
  <c r="G2197" i="2"/>
  <c r="G2201" i="2"/>
  <c r="G2202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9" i="2"/>
  <c r="G2250" i="2"/>
  <c r="G2251" i="2"/>
  <c r="G2252" i="2"/>
  <c r="G2253" i="2"/>
  <c r="G2254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7" i="2"/>
  <c r="G2438" i="2"/>
  <c r="G2439" i="2"/>
  <c r="G2440" i="2"/>
  <c r="G2441" i="2"/>
  <c r="G2442" i="2"/>
  <c r="G2443" i="2"/>
  <c r="G2444" i="2"/>
  <c r="G2445" i="2"/>
  <c r="G2447" i="2"/>
  <c r="G2448" i="2"/>
  <c r="G2449" i="2"/>
  <c r="G2450" i="2"/>
  <c r="G2452" i="2"/>
  <c r="G2453" i="2"/>
  <c r="G2454" i="2"/>
  <c r="G2455" i="2"/>
  <c r="G2456" i="2"/>
  <c r="G2457" i="2"/>
  <c r="G2458" i="2"/>
  <c r="G2459" i="2"/>
  <c r="G2460" i="2"/>
  <c r="G2461" i="2"/>
  <c r="G2462" i="2"/>
  <c r="G2465" i="2"/>
  <c r="G2466" i="2"/>
  <c r="G2467" i="2"/>
  <c r="G2468" i="2"/>
  <c r="G2470" i="2"/>
  <c r="G2471" i="2"/>
  <c r="G2473" i="2"/>
  <c r="G2474" i="2"/>
  <c r="G2475" i="2"/>
  <c r="G2476" i="2"/>
  <c r="G2477" i="2"/>
  <c r="G2478" i="2"/>
  <c r="G2479" i="2"/>
  <c r="G2480" i="2"/>
  <c r="G2482" i="2"/>
  <c r="G2483" i="2"/>
  <c r="G2484" i="2"/>
  <c r="G2485" i="2"/>
  <c r="G2486" i="2"/>
  <c r="G2487" i="2"/>
  <c r="G2489" i="2"/>
  <c r="G2490" i="2"/>
  <c r="G2491" i="2"/>
  <c r="G2493" i="2"/>
  <c r="G2494" i="2"/>
  <c r="G2495" i="2"/>
  <c r="G2496" i="2"/>
  <c r="G2497" i="2"/>
  <c r="G2498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8" i="2"/>
  <c r="G2540" i="2"/>
  <c r="G2541" i="2"/>
  <c r="G2542" i="2"/>
  <c r="G2543" i="2"/>
  <c r="G2544" i="2"/>
  <c r="G2545" i="2"/>
  <c r="G2546" i="2"/>
  <c r="G2548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9" i="2"/>
  <c r="G2610" i="2"/>
  <c r="G2611" i="2"/>
  <c r="G2612" i="2"/>
  <c r="G2613" i="2"/>
  <c r="G2614" i="2"/>
  <c r="G2615" i="2"/>
  <c r="G2616" i="2"/>
  <c r="G2617" i="2"/>
  <c r="G2618" i="2"/>
  <c r="G2625" i="2"/>
  <c r="G2626" i="2"/>
  <c r="G2628" i="2"/>
  <c r="G2629" i="2"/>
  <c r="G2630" i="2"/>
  <c r="G2632" i="2"/>
  <c r="G2633" i="2"/>
  <c r="G2634" i="2"/>
  <c r="G2635" i="2"/>
  <c r="G2636" i="2"/>
  <c r="G2637" i="2"/>
  <c r="G2638" i="2"/>
  <c r="G2639" i="2"/>
  <c r="G2640" i="2"/>
  <c r="G2641" i="2"/>
  <c r="G2643" i="2"/>
  <c r="G2644" i="2"/>
  <c r="G2645" i="2"/>
  <c r="G2646" i="2"/>
  <c r="G2647" i="2"/>
  <c r="G2648" i="2"/>
  <c r="G2649" i="2"/>
  <c r="G2651" i="2"/>
  <c r="G2657" i="2"/>
  <c r="G2658" i="2"/>
  <c r="G2659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5" i="2"/>
  <c r="G2926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2" i="2"/>
  <c r="G3123" i="2"/>
  <c r="G3124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33" i="2"/>
  <c r="G3234" i="2"/>
  <c r="G3235" i="2"/>
  <c r="G3236" i="2"/>
  <c r="G3237" i="2"/>
  <c r="G3238" i="2"/>
  <c r="G3239" i="2"/>
  <c r="G3240" i="2"/>
  <c r="G3241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2" i="2"/>
</calcChain>
</file>

<file path=xl/sharedStrings.xml><?xml version="1.0" encoding="utf-8"?>
<sst xmlns="http://schemas.openxmlformats.org/spreadsheetml/2006/main" count="11569" uniqueCount="7408">
  <si>
    <t>item_code</t>
  </si>
  <si>
    <t>item_name</t>
  </si>
  <si>
    <t>supplier_code</t>
  </si>
  <si>
    <t>visa_no</t>
  </si>
  <si>
    <t>gross_weight</t>
  </si>
  <si>
    <t>net_weight</t>
  </si>
  <si>
    <t>cube</t>
  </si>
  <si>
    <t>tare_weight</t>
  </si>
  <si>
    <t>pallet_qty</t>
  </si>
  <si>
    <t>case_qty</t>
  </si>
  <si>
    <t>ALLEVIARE</t>
  </si>
  <si>
    <t>3M118</t>
  </si>
  <si>
    <t>118 ATTEST BIOLOG INCUBATOR STEAM 56C</t>
  </si>
  <si>
    <t>3M1522</t>
  </si>
  <si>
    <t>1522  BANG KEO 3.6 IN x 60 YD</t>
  </si>
  <si>
    <t>3M2306</t>
  </si>
  <si>
    <t>2306 ONG NGHE LITTMANN XANH BIEN</t>
  </si>
  <si>
    <t>3M290G</t>
  </si>
  <si>
    <t>290G MAY 240 VAC DOC MAU TEST DO DO TIET TRUNG THIET BI Y TE (CASE/1CAI)</t>
  </si>
  <si>
    <t>3M390</t>
  </si>
  <si>
    <t>390 MAY DOC HUYNH QUANG TEST VI SINH TIET TRUNG EO (CASE/1CAI)</t>
  </si>
  <si>
    <t>3M63500</t>
  </si>
  <si>
    <t>63500 MEN U AM (5/CASE)</t>
  </si>
  <si>
    <t>3MN95-23252</t>
  </si>
  <si>
    <t>GOWN (AO CHOANG CHO PHAU THUAT) [TUI/10CAI]</t>
  </si>
  <si>
    <t>AB1100026</t>
  </si>
  <si>
    <t>TANATRIL TAB 10MG 100'S</t>
  </si>
  <si>
    <t>AB6100013</t>
  </si>
  <si>
    <t>HEPTRAL 400 (H/30V)</t>
  </si>
  <si>
    <t>AJ1300004</t>
  </si>
  <si>
    <t>DE TRUNG BAY TESTER STAND VELVET</t>
  </si>
  <si>
    <t>AV1100012</t>
  </si>
  <si>
    <t>PLENMOXI (H/1VI/10VIEN)</t>
  </si>
  <si>
    <t>AV1100015</t>
  </si>
  <si>
    <t>ARIP TABLET 10MG (H/3 VI X10 VIEN)</t>
  </si>
  <si>
    <t>AV1100019</t>
  </si>
  <si>
    <t>FEGEM-100 (HOP/100VIEN)</t>
  </si>
  <si>
    <t>AV1100020</t>
  </si>
  <si>
    <t>ARIP TABLET 15MG (H/3 VI X10 VIEN)</t>
  </si>
  <si>
    <t>AV1100021</t>
  </si>
  <si>
    <t>ALFUTOR ER TABLETS 10MG (HOP/30VIEN)</t>
  </si>
  <si>
    <t>AV1100022</t>
  </si>
  <si>
    <t>T-ESOM 40 (H/3 VI X10 VIEN)</t>
  </si>
  <si>
    <t>AV1100024</t>
  </si>
  <si>
    <t>CANDITRAL (CAPSULE 100MG B/4 X 10 BOXES) (HOP LON X 10 HOP NHO X 1 VI X 4 VIEN)</t>
  </si>
  <si>
    <t>AV1300007</t>
  </si>
  <si>
    <t>COMBIWAVE SF 125</t>
  </si>
  <si>
    <t>AV1300010</t>
  </si>
  <si>
    <t>KLENZIT MS (HOP/1 TUYP 15G)</t>
  </si>
  <si>
    <t>AV1300011</t>
  </si>
  <si>
    <t>KLENZIT-C (HOP/1 TUYP 15G)</t>
  </si>
  <si>
    <t>AV1300012</t>
  </si>
  <si>
    <t>MOMATE 15G</t>
  </si>
  <si>
    <t>AV1300016</t>
  </si>
  <si>
    <t>CANDID POWDER 30G</t>
  </si>
  <si>
    <t>AV1300018</t>
  </si>
  <si>
    <t>COMBIWAVE SF 250</t>
  </si>
  <si>
    <t>AV1300023</t>
  </si>
  <si>
    <t>MAY KHI DUNG CAM TAY NEBZMART</t>
  </si>
  <si>
    <t>AV1300026</t>
  </si>
  <si>
    <t>ALLSILVER 15G (HOP/ 1 TUYP)</t>
  </si>
  <si>
    <t>AV1300027</t>
  </si>
  <si>
    <t>ESOJAY 15G (HOP/ 1 TUYP)</t>
  </si>
  <si>
    <t>AV1300028</t>
  </si>
  <si>
    <t>ACARWIN 15G (HOP/1 TUYP)</t>
  </si>
  <si>
    <t>AV1300029</t>
  </si>
  <si>
    <t>ALLUCOT-N (HOP/1 TUYP)</t>
  </si>
  <si>
    <t>AV1300030</t>
  </si>
  <si>
    <t>ACARWIN-B (HOP/1 TUYP)</t>
  </si>
  <si>
    <t>AV1300031</t>
  </si>
  <si>
    <t>ALLUCOT (HOP/1 TUYP)</t>
  </si>
  <si>
    <t>AV1300032</t>
  </si>
  <si>
    <t>CANDID (CREAM 20G) (HOP/1 TUYP 20G)</t>
  </si>
  <si>
    <t>AV1300033</t>
  </si>
  <si>
    <t>CANDID (POWDER 30G) (HOP/1 LO 30G)</t>
  </si>
  <si>
    <t>AV1300034</t>
  </si>
  <si>
    <t>CANDID TV (SUSPENSION, SHAMPOO 60ML) (HOP/1 CHAI 60ML)</t>
  </si>
  <si>
    <t>AV1400001</t>
  </si>
  <si>
    <t>CANDID V1 (VAGINAL TABLET) (HOP/1 VI X 1 VIEN, KEM 1 QUE DAT)</t>
  </si>
  <si>
    <t>AV1400002</t>
  </si>
  <si>
    <t>CANDID V3 (VAGINAL TABLET) (HOP/1 VI X 3 VIEN, KEM 1 QUE DAT)</t>
  </si>
  <si>
    <t>AZ1100001</t>
  </si>
  <si>
    <t>ARIMIDEX TAB 1 MG BL 2X14 EA VN</t>
  </si>
  <si>
    <t>AZ1100002</t>
  </si>
  <si>
    <t>CALQUENCE CAP 100MG BL 10X6 EA VN</t>
  </si>
  <si>
    <t>AZ1100003</t>
  </si>
  <si>
    <t>CASODEX TAB 50MG BL 2X14 EA VN</t>
  </si>
  <si>
    <t>AZ1100004</t>
  </si>
  <si>
    <t>IRESSA TAB 250MG FW BL 3X10 EA PERF VN</t>
  </si>
  <si>
    <t>AZ1100005</t>
  </si>
  <si>
    <t>LYNPARZA TAB 100MG BL 7X8 EA VN</t>
  </si>
  <si>
    <t>AZ1100006</t>
  </si>
  <si>
    <t>LYNPARZA TAB 150MG BL 7X8 EA VN</t>
  </si>
  <si>
    <t>AZ1100007</t>
  </si>
  <si>
    <t>NOLVADEX-D TAB 20MG BL 3X10 EA VN</t>
  </si>
  <si>
    <t>AZ1100008</t>
  </si>
  <si>
    <t>TAGRISSO TAB 40MG BL 3X10 EA VN</t>
  </si>
  <si>
    <t>AZ1100009</t>
  </si>
  <si>
    <t>TAGRISSO TAB 80MG BL 3X10 EA VN</t>
  </si>
  <si>
    <t>AZ1100010</t>
  </si>
  <si>
    <t>TAGRISSO HO TAB 80MG BL 1X10 EA VN</t>
  </si>
  <si>
    <t>AZ1100011</t>
  </si>
  <si>
    <t>NOLVADEX TAB 10MG BL 3X10 EA VN</t>
  </si>
  <si>
    <t>AZ1100021</t>
  </si>
  <si>
    <t>ONGLYZA 2.5 MG BOX OF 2 BLISTERS X 14 FILM-COATED TABLETS</t>
  </si>
  <si>
    <t>AZ1100022</t>
  </si>
  <si>
    <t>ONGLYZA 5MG TABLETS (2X14'S)</t>
  </si>
  <si>
    <t>AZ1100023</t>
  </si>
  <si>
    <t>KOMBOGLYZE XR TAB 5.1000MG BL 4X7 EA VN</t>
  </si>
  <si>
    <t>AZ1100024</t>
  </si>
  <si>
    <t>KOMBOGLYZE XR TAB 5.500MG BL 4X7 EA VN</t>
  </si>
  <si>
    <t>AZ1100025</t>
  </si>
  <si>
    <t>PLENDIL PLUS TAB 5.47.5MG BT 1X30 EA VN</t>
  </si>
  <si>
    <t>AZ1112001</t>
  </si>
  <si>
    <t>CALQUENCE PA CAP 100MG BL 10X6 EA VN</t>
  </si>
  <si>
    <t>AZ1112002</t>
  </si>
  <si>
    <t>LYNPARZA PA TAB 100MG BL 7X8 EA VN</t>
  </si>
  <si>
    <t>AZ1112003</t>
  </si>
  <si>
    <t>LYNPARZA PA TAB 150MG BL 7X8 EA VN</t>
  </si>
  <si>
    <t>AZ1112004</t>
  </si>
  <si>
    <t>TAGRISSO PA TAB 40MG BL 3X10 EA VN</t>
  </si>
  <si>
    <t>AZ1112005</t>
  </si>
  <si>
    <t>TAGRISSO PA TAB 80MG BL 3X10 EA VN</t>
  </si>
  <si>
    <t>AZ1112006</t>
  </si>
  <si>
    <t>NEXIUM 10MG SACHET 1X28 EA VN</t>
  </si>
  <si>
    <t>AZ1112007</t>
  </si>
  <si>
    <t>NEXIUM MUPS TAB 20MG BL 2X7 EA VN</t>
  </si>
  <si>
    <t>AZ1112008</t>
  </si>
  <si>
    <t>NEXIUM MUPS TAB 40MG BL 2X7 EA VN</t>
  </si>
  <si>
    <t>AZ1112009</t>
  </si>
  <si>
    <t>CALQUENCE TAB 100MG BL 6X10 EA VN</t>
  </si>
  <si>
    <t>AZ1112010</t>
  </si>
  <si>
    <t>IRESSA (HOP/ 30 VIEN)</t>
  </si>
  <si>
    <t>AZ1113001</t>
  </si>
  <si>
    <t>TAGRISSO PA TAB 80MG BL 1X10 EA VN</t>
  </si>
  <si>
    <t>AZ1113002</t>
  </si>
  <si>
    <t>CALQUENCE PA TAB 100MG BL 6X10 EA VN</t>
  </si>
  <si>
    <t>AZ1200001</t>
  </si>
  <si>
    <t>FASLODEX 2X250MG.5ML PRE-FILLED SYRINGE</t>
  </si>
  <si>
    <t>AZ1200002</t>
  </si>
  <si>
    <t>ZOLADEX INJ 3.6MG SS 1X1 EA VN</t>
  </si>
  <si>
    <t>AZ1200003</t>
  </si>
  <si>
    <t>ZOLADEX INJ 10.8 MG SS 1X1 EA VN</t>
  </si>
  <si>
    <t>AZ1212001</t>
  </si>
  <si>
    <t>NEXIUM IV 40MG VIAL 1X5ML VN</t>
  </si>
  <si>
    <t>AZ1312001</t>
  </si>
  <si>
    <t>PULMICORT RESPULES 500MCG.2ML 20X2ML VN</t>
  </si>
  <si>
    <t>AZ1312002</t>
  </si>
  <si>
    <t>PULMICORT RESPULES 1MG.2ML 20X2ML VN</t>
  </si>
  <si>
    <t>AZ4200002</t>
  </si>
  <si>
    <t>IMFINZI INJ 500MG VIAL 1X10ML VN</t>
  </si>
  <si>
    <t>AZ4212001</t>
  </si>
  <si>
    <t>SOLIRIS LQD 300MG VI 1X30ML VN</t>
  </si>
  <si>
    <t>AZ4213001</t>
  </si>
  <si>
    <t>IMJUDO PA LQD 300MG VI 1X15ML VN</t>
  </si>
  <si>
    <t>AZ5212001</t>
  </si>
  <si>
    <t>IMFINZI PA INJ 120MG VI 1X2.4ML VN</t>
  </si>
  <si>
    <t>AZ5212002</t>
  </si>
  <si>
    <t>IMFINZI PA INJ 500MG VI 1X10ML VN</t>
  </si>
  <si>
    <t>AZ5212004</t>
  </si>
  <si>
    <t>IMJUDO LQD 300MG VI 1X15ML VN</t>
  </si>
  <si>
    <t>BA1300001</t>
  </si>
  <si>
    <t>TUI NILON HOANG DUC 40X60CM</t>
  </si>
  <si>
    <t>BA1300002</t>
  </si>
  <si>
    <t>TUI NILON HOANG DUC 35X50CM</t>
  </si>
  <si>
    <t>BA1300003</t>
  </si>
  <si>
    <t>TUI NILON HOANG DUC 28X40CM</t>
  </si>
  <si>
    <t>BA1300004</t>
  </si>
  <si>
    <t>BOC KIENG BO DON HANG LINE TINH VA LANH 20X30CM</t>
  </si>
  <si>
    <t>BA1300005</t>
  </si>
  <si>
    <t>BOC KIENG TTBYT</t>
  </si>
  <si>
    <t>BA1300006</t>
  </si>
  <si>
    <t>THUNG CARTON 52X32X22CM</t>
  </si>
  <si>
    <t>BA1300007</t>
  </si>
  <si>
    <t>THUNG CARTON 44X27X29CM</t>
  </si>
  <si>
    <t>BA1300008</t>
  </si>
  <si>
    <t>THUNG CARTON 36X30X22CM</t>
  </si>
  <si>
    <t>BA1300009</t>
  </si>
  <si>
    <t>BANG KEO TRONG 100M</t>
  </si>
  <si>
    <t>BA1300010</t>
  </si>
  <si>
    <t>BANG KEO HOANG DUC 100M</t>
  </si>
  <si>
    <t>BA1300011</t>
  </si>
  <si>
    <t>BANG KEO VANG 100M</t>
  </si>
  <si>
    <t>BA1300012</t>
  </si>
  <si>
    <t>MANG CANG</t>
  </si>
  <si>
    <t>BA1300013</t>
  </si>
  <si>
    <t>DAY THUN</t>
  </si>
  <si>
    <t>BA1300014</t>
  </si>
  <si>
    <t>THUNG CARTON 25X20X25CM</t>
  </si>
  <si>
    <t>BA1300015</t>
  </si>
  <si>
    <t>THUNG CARTON 18X16X25CM</t>
  </si>
  <si>
    <t>BA1300016</t>
  </si>
  <si>
    <t>THUNG CARTON 3 LOP 50X30X30CM</t>
  </si>
  <si>
    <t>BA1300017</t>
  </si>
  <si>
    <t>BANG KEO XANH DUONG</t>
  </si>
  <si>
    <t>BA1300018</t>
  </si>
  <si>
    <t>THUNG XOP T1 382*285*330MM</t>
  </si>
  <si>
    <t>BA1300019</t>
  </si>
  <si>
    <t>THUNG XOP T2 500*375*340MM</t>
  </si>
  <si>
    <t>BA1300020</t>
  </si>
  <si>
    <t>THUNG XOP T3 700*470*450MM</t>
  </si>
  <si>
    <t>BA1300021</t>
  </si>
  <si>
    <t>THUNG XOP T4 700*470*650MM</t>
  </si>
  <si>
    <t>BA1300022</t>
  </si>
  <si>
    <t>TAM XOP T1 240*320*20</t>
  </si>
  <si>
    <t>BA1300023</t>
  </si>
  <si>
    <t>TAM XOP T2 300*430*20</t>
  </si>
  <si>
    <t>BA1300024</t>
  </si>
  <si>
    <t>TAM XOP T3 380*630*20</t>
  </si>
  <si>
    <t>BA1300025</t>
  </si>
  <si>
    <t>THUNG CREDO 673*673*641 MM</t>
  </si>
  <si>
    <t>BA1300026</t>
  </si>
  <si>
    <t>BOC KIENG BO DON HANG 25X35</t>
  </si>
  <si>
    <t>BA1300027</t>
  </si>
  <si>
    <t>TAM NGAN 100X70</t>
  </si>
  <si>
    <t>BA1300028</t>
  </si>
  <si>
    <t>FLEXIBLE ICE BLANKET 17x12</t>
  </si>
  <si>
    <t>BA1300029</t>
  </si>
  <si>
    <t>VO HOP YES EVENING PRIMROSE OIL PLUS D3</t>
  </si>
  <si>
    <t>BA1300031</t>
  </si>
  <si>
    <t>THUNG NHUA B3</t>
  </si>
  <si>
    <t>BA1300032</t>
  </si>
  <si>
    <t>PALLET DEN</t>
  </si>
  <si>
    <t>BA1300033</t>
  </si>
  <si>
    <t>PALLET XANH KHONG GAM</t>
  </si>
  <si>
    <t>BA1300034</t>
  </si>
  <si>
    <t>PALLET XANH CO GAM</t>
  </si>
  <si>
    <t>BA1300035</t>
  </si>
  <si>
    <t>VO HOP YES JOINT SUPPORT</t>
  </si>
  <si>
    <t>BA1300036</t>
  </si>
  <si>
    <t>VO HOP YES LIVER DETOX</t>
  </si>
  <si>
    <t>BA1300037</t>
  </si>
  <si>
    <t>VO HOP YES VEINCARE</t>
  </si>
  <si>
    <t>BA1300038</t>
  </si>
  <si>
    <t>VO HOP YES BRIGHT SKIN</t>
  </si>
  <si>
    <t>BA1300039</t>
  </si>
  <si>
    <t>THUNG CARTON YESHEALTH</t>
  </si>
  <si>
    <t>BA1300040</t>
  </si>
  <si>
    <t>VO HOP YES GINCOFI</t>
  </si>
  <si>
    <t>BA1300041</t>
  </si>
  <si>
    <t>VO HOP CERADAN DIAPER CREAM 50G</t>
  </si>
  <si>
    <t>BA1300042</t>
  </si>
  <si>
    <t>VO HOP CERADAN DIAPER CREAM 10G</t>
  </si>
  <si>
    <t>BA1300043</t>
  </si>
  <si>
    <t>VO HOP CERADAN MOISTURISING BODY WASH 150ML</t>
  </si>
  <si>
    <t>BA1300044</t>
  </si>
  <si>
    <t>VO HOP CERADAN HYDRA 30G</t>
  </si>
  <si>
    <t>BA1300045</t>
  </si>
  <si>
    <t>VO HOP CERADAN HYDRA 80G</t>
  </si>
  <si>
    <t>BA1300046</t>
  </si>
  <si>
    <t>VO HOP CERADAN 80G</t>
  </si>
  <si>
    <t>BA1300047</t>
  </si>
  <si>
    <t>VO HOP CERADAN ADVANCED MOISTURISING SKIN BARRIER CREAM 30G</t>
  </si>
  <si>
    <t>BA1300048</t>
  </si>
  <si>
    <t>THUNG CARTON CREDO 42X42X42CM</t>
  </si>
  <si>
    <t>BA1300049</t>
  </si>
  <si>
    <t>PALLET XANH DUONG KHONG GAM PL07-LS</t>
  </si>
  <si>
    <t>BA1300050</t>
  </si>
  <si>
    <t>THUNG CREDO 96L</t>
  </si>
  <si>
    <t>BA1300051</t>
  </si>
  <si>
    <t>LOGTAG</t>
  </si>
  <si>
    <t>BA1300052</t>
  </si>
  <si>
    <t>DONG HO DAY</t>
  </si>
  <si>
    <t>BA1300053</t>
  </si>
  <si>
    <t>DA TIC XANH 35.5*35.5*2</t>
  </si>
  <si>
    <t>BA1300054</t>
  </si>
  <si>
    <t>VA-Q-PROOF 33 &amp; FABRIC BAG OUTER</t>
  </si>
  <si>
    <t>BA1300055</t>
  </si>
  <si>
    <t>TUI NILON DONG THUNG CREDO 100*140CM</t>
  </si>
  <si>
    <t>BA1300056</t>
  </si>
  <si>
    <t>THUNG CARTON VAQ 32X32X32CM</t>
  </si>
  <si>
    <t>BA1300057</t>
  </si>
  <si>
    <t>VO HOP JIMENEZ</t>
  </si>
  <si>
    <t>BA1300058</t>
  </si>
  <si>
    <t>THUNG CARTON T1 20X18X15CM</t>
  </si>
  <si>
    <t>BA1300059</t>
  </si>
  <si>
    <t>THUNG CARTON T2 32X28X15CM</t>
  </si>
  <si>
    <t>BA1300060</t>
  </si>
  <si>
    <t>DA TIC XANH 35.5*25.5*1</t>
  </si>
  <si>
    <t>BA1300061</t>
  </si>
  <si>
    <t>VA-Q-PROOF 23 &amp; FABRIC BAG OUTER</t>
  </si>
  <si>
    <t>BA1300062</t>
  </si>
  <si>
    <t>THUNG CARTON T3 50X37X25CM</t>
  </si>
  <si>
    <t>BA1300063</t>
  </si>
  <si>
    <t>THUNG CARTON T4 50X38X42CM</t>
  </si>
  <si>
    <t>BA1300064</t>
  </si>
  <si>
    <t>THUNG CARTON SNF AVENTIS 51X25X32CM</t>
  </si>
  <si>
    <t>BA1300065</t>
  </si>
  <si>
    <t>DA TIC TRANG 45.72*45.72*2</t>
  </si>
  <si>
    <t>BA1300066</t>
  </si>
  <si>
    <t>THUNG VA-Q 23L 32x32x23</t>
  </si>
  <si>
    <t>BA1300067</t>
  </si>
  <si>
    <t>CREDO XTREME S4 FS</t>
  </si>
  <si>
    <t>BA1300068</t>
  </si>
  <si>
    <t>VO HOP YES NUTRI COMPLEX</t>
  </si>
  <si>
    <t>BA1300069</t>
  </si>
  <si>
    <t>VO HOP THUC PHAM BAO VE SUC KHOE YES KIDDO SEACAL+D</t>
  </si>
  <si>
    <t>BA1300070</t>
  </si>
  <si>
    <t>VO HOP YES KIDDO DHA250</t>
  </si>
  <si>
    <t>BA1300071</t>
  </si>
  <si>
    <t>VO HOP YES VIMICAN</t>
  </si>
  <si>
    <t>BA1300072</t>
  </si>
  <si>
    <t>THUNG CREDO 42L</t>
  </si>
  <si>
    <t>BA1300073</t>
  </si>
  <si>
    <t>BA1300074</t>
  </si>
  <si>
    <t>BA1300075</t>
  </si>
  <si>
    <t>THUNG COOL MAGIC 80L</t>
  </si>
  <si>
    <t>BA1300076</t>
  </si>
  <si>
    <t>THUNG COOL MAGIC 40L</t>
  </si>
  <si>
    <t>BA1300077</t>
  </si>
  <si>
    <t>THUNG TRUONG UY F45</t>
  </si>
  <si>
    <t>BA1300078</t>
  </si>
  <si>
    <t>THUNG CARTON CREDO 42L</t>
  </si>
  <si>
    <t>BA1300079</t>
  </si>
  <si>
    <t>CARTON-KM</t>
  </si>
  <si>
    <t>BA1300080</t>
  </si>
  <si>
    <t>VO HOP XENETIX</t>
  </si>
  <si>
    <t>BA1300081</t>
  </si>
  <si>
    <t>MANG NHOM CACH NHIET 100x1000x0.3cm</t>
  </si>
  <si>
    <t>BA1300082</t>
  </si>
  <si>
    <t>GIAY DECAL (100MMx150MM)x50M</t>
  </si>
  <si>
    <t>BA1300083</t>
  </si>
  <si>
    <t>GIAY DECAL (100MMx150MM)x100M</t>
  </si>
  <si>
    <t>BA1300085</t>
  </si>
  <si>
    <t>RYBANG WAX RESIN KHONG PHAI 110*300M</t>
  </si>
  <si>
    <t>BA1300086</t>
  </si>
  <si>
    <t>RYBANG WAX THUONG PHAI 110*300M</t>
  </si>
  <si>
    <t>BA1300087</t>
  </si>
  <si>
    <t>TUI KHI</t>
  </si>
  <si>
    <t>BA1300088</t>
  </si>
  <si>
    <t>GIAY IN DON 2 LIEN</t>
  </si>
  <si>
    <t>BA1300089</t>
  </si>
  <si>
    <t>THUNG CARTON 44x30x30CM (CARTON CREDO 42L)</t>
  </si>
  <si>
    <t>BA1300090</t>
  </si>
  <si>
    <t>THUNG CARTON 30x20x15CM</t>
  </si>
  <si>
    <t>BA1300091</t>
  </si>
  <si>
    <t>THUNG CARTON 45x45x45CM</t>
  </si>
  <si>
    <t>BA1300092</t>
  </si>
  <si>
    <t>TUI TRUM CM40L</t>
  </si>
  <si>
    <t>BA1300093</t>
  </si>
  <si>
    <t>VO HOP ILON INTENSIVE BALM 75ML</t>
  </si>
  <si>
    <t>BA1300094</t>
  </si>
  <si>
    <t>VO HOP ILON ANTI-CALLUS CREAM 75ML</t>
  </si>
  <si>
    <t>BA1300095</t>
  </si>
  <si>
    <t>VO HOP YES EYECARE</t>
  </si>
  <si>
    <t>BA1300096</t>
  </si>
  <si>
    <t>VO HOP YES SEA WEED CALCIUM PLUS K2</t>
  </si>
  <si>
    <t>BA1300097</t>
  </si>
  <si>
    <t>THUNG CARTON 3 LOP 47x37x35 CM (SANOFI PASTEUR)</t>
  </si>
  <si>
    <t>BA1300099</t>
  </si>
  <si>
    <t>PALLET DEN NHO</t>
  </si>
  <si>
    <t>BA1300100</t>
  </si>
  <si>
    <t>BO DA TRUONG UY F90</t>
  </si>
  <si>
    <t>BA1300101</t>
  </si>
  <si>
    <t>DA TIC CREDO 12X12</t>
  </si>
  <si>
    <t>BA1300102</t>
  </si>
  <si>
    <t>DA TIC CREDO 12X18</t>
  </si>
  <si>
    <t>BA1300103</t>
  </si>
  <si>
    <t>DA TIC CREDO 18X18</t>
  </si>
  <si>
    <t>BA1300104</t>
  </si>
  <si>
    <t>THUNG TRUONG UY F90</t>
  </si>
  <si>
    <t>BA1300105</t>
  </si>
  <si>
    <t>TU CAP DONG HOSHIZAKI - HF-188MA-S</t>
  </si>
  <si>
    <t>BA1300106</t>
  </si>
  <si>
    <t>TU CAP DONG PANASONIC - SRF-1281FC</t>
  </si>
  <si>
    <t>BA1300107</t>
  </si>
  <si>
    <t>TU CAP DONG SANAKY - VH-1199HY3</t>
  </si>
  <si>
    <t>BA1300108</t>
  </si>
  <si>
    <t>TUI THUNG VAQ33L (CHINH HANG)</t>
  </si>
  <si>
    <t>BA1300109</t>
  </si>
  <si>
    <t>TUI TRUM CREDO 42L</t>
  </si>
  <si>
    <t>BA1300110</t>
  </si>
  <si>
    <t>TUI TRUM SNF PASTEUR</t>
  </si>
  <si>
    <t>BA1300111</t>
  </si>
  <si>
    <t>TUI TRUM T2</t>
  </si>
  <si>
    <t>BA1300112</t>
  </si>
  <si>
    <t>TUI TRUM T3</t>
  </si>
  <si>
    <t>BA1300113</t>
  </si>
  <si>
    <t>TUI TRUM VAQ23L</t>
  </si>
  <si>
    <t>BA1300114</t>
  </si>
  <si>
    <t>TUI TRUM VAQ33L</t>
  </si>
  <si>
    <t>BA1300115</t>
  </si>
  <si>
    <t>DA TIC CREDO 15X18</t>
  </si>
  <si>
    <t>BA1300116</t>
  </si>
  <si>
    <t>THUNG CARTON YESHEALTH 40x40x30</t>
  </si>
  <si>
    <t>BA1300117</t>
  </si>
  <si>
    <t>MANG NHOM CACH NHIET 100x1000x0.5cm</t>
  </si>
  <si>
    <t>BA1300118</t>
  </si>
  <si>
    <t>VO HOP KHUYEN MAI HANG ASCENSIA</t>
  </si>
  <si>
    <t>BA1300119</t>
  </si>
  <si>
    <t>TAM SIDE PANEL VAQ 23L</t>
  </si>
  <si>
    <t>BA1300120</t>
  </si>
  <si>
    <t>TAM SIDE PANEL VAQ 33L</t>
  </si>
  <si>
    <t>BA1300121</t>
  </si>
  <si>
    <t>TAM TOP/BOTTOM PANEL VAQ 23L/ VAQ 33L</t>
  </si>
  <si>
    <t>BA1300122</t>
  </si>
  <si>
    <t>TUI PP KIENG 30*40CM</t>
  </si>
  <si>
    <t>BA1300123</t>
  </si>
  <si>
    <t>MANG XOP PE FOAM-OPP CACH NHIET CO KEO 20MM*1M*25M</t>
  </si>
  <si>
    <t>BA1300124</t>
  </si>
  <si>
    <t>MANG XOP PE FOAM-OPP CACH NHIET CO KEO 10MM*1M*50M</t>
  </si>
  <si>
    <t>BA1300125</t>
  </si>
  <si>
    <t>THUNG XOP CM40L</t>
  </si>
  <si>
    <t>BA1300126</t>
  </si>
  <si>
    <t>GIAY DECAL (100MMx100MM)x50M</t>
  </si>
  <si>
    <t>BA1300127</t>
  </si>
  <si>
    <t>THUNG CARTON LOI CM80L (64x37x44cm)</t>
  </si>
  <si>
    <t>BA1300128</t>
  </si>
  <si>
    <t>THUNG CARTON VO CM40L (49x49x48cm)</t>
  </si>
  <si>
    <t>BA1300129</t>
  </si>
  <si>
    <t>THUNG CARTON T3 MOI 56X37X25 CM</t>
  </si>
  <si>
    <t>BA1300130</t>
  </si>
  <si>
    <t>THUNG CARTON T4 MOI 56X38X42 CM</t>
  </si>
  <si>
    <t>BA1300131</t>
  </si>
  <si>
    <t>GIAY DECAL PVC (105MMx36MM)x100M</t>
  </si>
  <si>
    <t>BA1300132</t>
  </si>
  <si>
    <t>THUNG CARTON LOI CM40L 35x35x32 CM</t>
  </si>
  <si>
    <t>BA1300133</t>
  </si>
  <si>
    <t>THUNG CARTON 17X14X15 (LE)</t>
  </si>
  <si>
    <t>BA1300134</t>
  </si>
  <si>
    <t>THUNG CARTON 22X20X18 (LE)</t>
  </si>
  <si>
    <t>BA1300135</t>
  </si>
  <si>
    <t>THUNG CARTON 30X25X20 (LE)</t>
  </si>
  <si>
    <t>BA1300136</t>
  </si>
  <si>
    <t>THUNG CARTON 42X30X22 (LE)</t>
  </si>
  <si>
    <t>BA1300137</t>
  </si>
  <si>
    <t>THUNG CARTON 47X35X30 (LE)</t>
  </si>
  <si>
    <t>BA1300138</t>
  </si>
  <si>
    <t>THUNG CARTON 19X15X18 (LE)</t>
  </si>
  <si>
    <t>BA1300139</t>
  </si>
  <si>
    <t>THUNG CARTON 25X20X22 (LE)</t>
  </si>
  <si>
    <t>BA1300140</t>
  </si>
  <si>
    <t>THUNG CARTON 30X25X22 (LE)</t>
  </si>
  <si>
    <t>BA1300141</t>
  </si>
  <si>
    <t>THUNG CARTON 42X30X25 (LE)</t>
  </si>
  <si>
    <t>BA1300142</t>
  </si>
  <si>
    <t>THUNG CARTON T1 MOI 26X21X18</t>
  </si>
  <si>
    <t>BA1300143</t>
  </si>
  <si>
    <t>THUNG CARTON T2 MOI 36X28X18</t>
  </si>
  <si>
    <t>BA1300144</t>
  </si>
  <si>
    <t>TUI NILON HOANG DUC 30X35CM</t>
  </si>
  <si>
    <t>BA1300145</t>
  </si>
  <si>
    <t>TUI NILON HOANG DUC 35X45CM</t>
  </si>
  <si>
    <t>BA1300146</t>
  </si>
  <si>
    <t>TUI NILON HOANG DUC 40X55CM</t>
  </si>
  <si>
    <t>BA1300147</t>
  </si>
  <si>
    <t>THUNG THERMAL (MODEL NERA M56 (PCM+05))</t>
  </si>
  <si>
    <t>BA1300148</t>
  </si>
  <si>
    <t>THUNG THERMAL (MODEL NERA M+56 (PCM+05))</t>
  </si>
  <si>
    <t>BA1300149</t>
  </si>
  <si>
    <t>THUNG THERMAL (MODEL NERA K96 (PCM+05))</t>
  </si>
  <si>
    <t>BA1300150</t>
  </si>
  <si>
    <t>THUNG THERMAL (MODEL NERA M16 (PCM+05))</t>
  </si>
  <si>
    <t>BA1300151</t>
  </si>
  <si>
    <t>THUNG THERMAL (MODEL NERA M+16 (PCM+05))</t>
  </si>
  <si>
    <t>BA1300152</t>
  </si>
  <si>
    <t>TAM NGAN 100X50</t>
  </si>
  <si>
    <t>BA1300153</t>
  </si>
  <si>
    <t>THUNG CARTON 37X37X37CM</t>
  </si>
  <si>
    <t>BA1300154</t>
  </si>
  <si>
    <t>THUNG CARTON 24x24x24CM</t>
  </si>
  <si>
    <t>BA1313001</t>
  </si>
  <si>
    <t>VO HOP THU HOI CALQUENCE PA CAP 100MG BL 10X6 EA VN</t>
  </si>
  <si>
    <t>BA1313002</t>
  </si>
  <si>
    <t>VO HOP THU HOI TAGRISSO PA TAB 80MG BL 3X10 EA VN</t>
  </si>
  <si>
    <t>BA1313003</t>
  </si>
  <si>
    <t>VO HOP THU HOI IMFINZI PA INJ 500MG VI 1X10ML VN</t>
  </si>
  <si>
    <t>BA1313004</t>
  </si>
  <si>
    <t>VO HOP THU HOI IMFINZI PA INJ 120MG VI 1X2.4ML VN</t>
  </si>
  <si>
    <t>BA1313005</t>
  </si>
  <si>
    <t>VO HOP THU HOI TAGRISSO PA TAB 40MG BL 3X10 EA VN</t>
  </si>
  <si>
    <t>BA1313006</t>
  </si>
  <si>
    <t>VO HOP THU HOI LYNPARZA PA TAB 100MG BL 7X8 EA VN</t>
  </si>
  <si>
    <t>BA1313007</t>
  </si>
  <si>
    <t>VO HOP THU HOI LYNPARZA PA TAB 150MG BL 7X8 EA VN</t>
  </si>
  <si>
    <t>BA1314001</t>
  </si>
  <si>
    <t>VO HOP THU HOI JAKAVI 15MG 4x14</t>
  </si>
  <si>
    <t>BA1314002</t>
  </si>
  <si>
    <t>VO HOP THU HOI JAKAVI 20MG 4x14</t>
  </si>
  <si>
    <t>BA1314003</t>
  </si>
  <si>
    <t>VO HOP THU HOI FRAIZERON 150MG (HOP/1 LO)</t>
  </si>
  <si>
    <t>BE-84636429-KM</t>
  </si>
  <si>
    <t>84636429 KM CNTR PLUS CTRL,N,KR/TW/SEA/IN/JP/LA/BR</t>
  </si>
  <si>
    <t>BE-84636488-KM</t>
  </si>
  <si>
    <t>84636488 KM CNTR PLUS CTRL, H/L, KR/TW/SEA/IN/JP/LA/BR</t>
  </si>
  <si>
    <t>BE-85734105</t>
  </si>
  <si>
    <t>85734105 ASCENSIA MICROLET LANCETS 100'S (KIM DUNG CHO MAY DO DUONG HUYET)</t>
  </si>
  <si>
    <t>BE-90001885</t>
  </si>
  <si>
    <t>90001885 CNTR PLUS,BN/HK/MY/SG(EN/MS/ZHT)MMOL/L,RET,7618B (CONTOUR PLUS BLOOD GLUCOSE METER)</t>
  </si>
  <si>
    <t>BE-90001886</t>
  </si>
  <si>
    <t>90001886 CONTOUR PLUS BLOOD GLUCOSE METER</t>
  </si>
  <si>
    <t>BE-90001889</t>
  </si>
  <si>
    <t>90001889 CONTOUR PLUS BLOOD GLUCOSE TEST STRIPS 25'S ( QUE THU DUNG CHO MAY DO DUONG HUYET)</t>
  </si>
  <si>
    <t>BE-90001890</t>
  </si>
  <si>
    <t>90001890 CONTOUR PLUS BLOOD GLUCOSE TEST STRIPS 50'S  2X25 ( QUE THU DUNG CHO MAY DO DUONG HUYET)</t>
  </si>
  <si>
    <t>BE-90001890-85734105</t>
  </si>
  <si>
    <t>QUE THU CONTOUR PLUS BLOOD GLUCOSE TEST STRIPS 50'S+KIM LAY MAU DO DUONG HUYET MICROLET LANCET 100'S</t>
  </si>
  <si>
    <t>BE-90001891</t>
  </si>
  <si>
    <t>90001891 CNTR TS,HK/SG(EN/ZHT)MMOL/L (CONTOUR TS BLOOD GLUCOSE METER)</t>
  </si>
  <si>
    <t>BE90001892</t>
  </si>
  <si>
    <t>90001892 CONTOUR TS VN/MM/PH/SG(EN)MG/Dl (CONTOUR TS BLOOD GLUCOSE METER)</t>
  </si>
  <si>
    <t>BE-90001893</t>
  </si>
  <si>
    <t>90001893 CONTOUR TS BLOOD GLUCOSE TEST STRIPS 25'S (QUE THU DUNG CHO MAY DO DUONG HUYET)</t>
  </si>
  <si>
    <t>BE-90001894</t>
  </si>
  <si>
    <t>90001894 CONTOUR TS BLOOD GLUCOSE TEST STRIPS 50'S(QUE THU DUNG CHO MAY DO DUONG HUYET)</t>
  </si>
  <si>
    <t>BE90007118</t>
  </si>
  <si>
    <t>90007118-CONTOUR PLUS ELITE  BLOOD GLUCOSE MONITORING SYSTEM</t>
  </si>
  <si>
    <t>BE90007118-KM</t>
  </si>
  <si>
    <t>90007118- KM CONTOUR PLUS ELITE  BLOOD GLUCOSE MONITORING SYSTEM</t>
  </si>
  <si>
    <t>BE90007779</t>
  </si>
  <si>
    <t>90007779-CONTOUR PLUS ELITE  BLOOD GLUCOSE MONITORING SYSTEM</t>
  </si>
  <si>
    <t>BE90007779-KM</t>
  </si>
  <si>
    <t>90007779- KM CONTOUR PLUS ELITE  BLOOD GLUCOSE MONITORING SYSTEM</t>
  </si>
  <si>
    <t>BE-90010132-KM</t>
  </si>
  <si>
    <t>90010132 KM CONTOUR PLUS BLOOD GLUCOSE METER</t>
  </si>
  <si>
    <t>BE-90010203-KM</t>
  </si>
  <si>
    <t>90010203 KM CONTOUR PLUS ELITE BLOOD GLUCOSE METER</t>
  </si>
  <si>
    <t>BE-90010204-KM</t>
  </si>
  <si>
    <t>90010204 KM CONTOUR PLUS ELITE BLOOD GLUCOSE METER</t>
  </si>
  <si>
    <t>BE-90010231</t>
  </si>
  <si>
    <t>90010231 CONTOUR PLUS BLOOD GLUCOSE METER</t>
  </si>
  <si>
    <t>BIAA3170</t>
  </si>
  <si>
    <t>BONN FORCEPS, LONG MODEL-CAC LOAI KEP PHAU THUAT</t>
  </si>
  <si>
    <t>BIAA3625</t>
  </si>
  <si>
    <t>DESMARRES CHALAZION FORCEPS-OVAL, 13MM-CAC LOAI KEP PHAU THUAT</t>
  </si>
  <si>
    <t>BIAA4040</t>
  </si>
  <si>
    <t>CASTROVIEJO CORNEAL SCISSORS, SMALL BLADES-CAC LOAI KEO PHAU THUAT</t>
  </si>
  <si>
    <t>BIAA4045</t>
  </si>
  <si>
    <t>CASTROVIEJO CORNEAL SCISSORS, MEDIUM BLADES-CAC LOAI KEO PHAU THUAT</t>
  </si>
  <si>
    <t>BIAA5145</t>
  </si>
  <si>
    <t>BARRAQUER NEEDLE HOLDER  MICRO JAWS, WITHOUT LOCK-KEP MANG KIM</t>
  </si>
  <si>
    <t>BIAA6190</t>
  </si>
  <si>
    <t>BOWMAN LACRIMAL PROBE. SIZE 00 &amp; 0-KIM PHAU THUAT TAI SU DUNG</t>
  </si>
  <si>
    <t>BIAAST2000</t>
  </si>
  <si>
    <t>SURGEON UNIT FOR OPHTHMIC SURGEGY</t>
  </si>
  <si>
    <t>BK343786</t>
  </si>
  <si>
    <t>ASTRON 7/40/120</t>
  </si>
  <si>
    <t>BK343787</t>
  </si>
  <si>
    <t>ASTRON 7/60/120</t>
  </si>
  <si>
    <t>BK343788</t>
  </si>
  <si>
    <t>ASTRON 7/80/120</t>
  </si>
  <si>
    <t>BK343790</t>
  </si>
  <si>
    <t>ASTRON 8/40/120</t>
  </si>
  <si>
    <t>BK343791</t>
  </si>
  <si>
    <t>ASTRON 8/60/120</t>
  </si>
  <si>
    <t>BK343792</t>
  </si>
  <si>
    <t>ASTRON 8/80/120</t>
  </si>
  <si>
    <t>BK343794</t>
  </si>
  <si>
    <t>ASTRON 9/40/120</t>
  </si>
  <si>
    <t>BK343795</t>
  </si>
  <si>
    <t>ASTRON 9/60/120</t>
  </si>
  <si>
    <t>BK343796</t>
  </si>
  <si>
    <t>ASTRON 9/80/120</t>
  </si>
  <si>
    <t>BK349214</t>
  </si>
  <si>
    <t>ASTRON 10/40/70</t>
  </si>
  <si>
    <t>BK349215</t>
  </si>
  <si>
    <t>ASTRON 10/60/70</t>
  </si>
  <si>
    <t>BK349216</t>
  </si>
  <si>
    <t>ASTRON 10/80/70</t>
  </si>
  <si>
    <t>BK350118</t>
  </si>
  <si>
    <t>DYNAMIC 9/25/80</t>
  </si>
  <si>
    <t>BK350124</t>
  </si>
  <si>
    <t>DYNAMIC 9/38/80</t>
  </si>
  <si>
    <t>BK350137</t>
  </si>
  <si>
    <t>DYNAMIC 6/25/130</t>
  </si>
  <si>
    <t>BK350138</t>
  </si>
  <si>
    <t>DYNAMIC 7/25/130</t>
  </si>
  <si>
    <t>BK350139</t>
  </si>
  <si>
    <t>DYNAMIC 8/25/130</t>
  </si>
  <si>
    <t>BK350140</t>
  </si>
  <si>
    <t>DYNAMIC 5/38/130</t>
  </si>
  <si>
    <t>BK350141</t>
  </si>
  <si>
    <t>DYNAMIC 6/38/130</t>
  </si>
  <si>
    <t>BK350142</t>
  </si>
  <si>
    <t>DYNAMIC 7/38/130</t>
  </si>
  <si>
    <t>BK350143</t>
  </si>
  <si>
    <t>DYNAMIC 8/38/130</t>
  </si>
  <si>
    <t>BK350144</t>
  </si>
  <si>
    <t>DYNAMIC 5/56/130</t>
  </si>
  <si>
    <t>BK350145</t>
  </si>
  <si>
    <t>DYNAMIC 6/56/130</t>
  </si>
  <si>
    <t>BK350146</t>
  </si>
  <si>
    <t>DYNAMIC 7/56/130</t>
  </si>
  <si>
    <t>BK350147</t>
  </si>
  <si>
    <t>DYNAMIC 8/56/130</t>
  </si>
  <si>
    <t>BK357261</t>
  </si>
  <si>
    <t>CRUISER 18 MEDIUM 300</t>
  </si>
  <si>
    <t>BK357311</t>
  </si>
  <si>
    <t>PASSEO-35 6.0/40/130</t>
  </si>
  <si>
    <t>BK357318</t>
  </si>
  <si>
    <t>PASSEO-35 5.0/80/130</t>
  </si>
  <si>
    <t>BK357319</t>
  </si>
  <si>
    <t>PASSEO-35 6.0/80/130</t>
  </si>
  <si>
    <t>BK357322</t>
  </si>
  <si>
    <t>PASSEO-35 5.0/100/130</t>
  </si>
  <si>
    <t>BK357323</t>
  </si>
  <si>
    <t>PASSEO-35 6.0/100/130</t>
  </si>
  <si>
    <t>BK357324</t>
  </si>
  <si>
    <t>PASSEO-35 7.0/100/130</t>
  </si>
  <si>
    <t>BK357486</t>
  </si>
  <si>
    <t>PASSEO-18 2.5/20/130</t>
  </si>
  <si>
    <t>BK357487</t>
  </si>
  <si>
    <t>PASSEO-18 3.0/20/130</t>
  </si>
  <si>
    <t>BK357488</t>
  </si>
  <si>
    <t>PASSEO-18 3.5/20/130</t>
  </si>
  <si>
    <t>BK357489</t>
  </si>
  <si>
    <t>PASSEO-18 4.0/20/130</t>
  </si>
  <si>
    <t>BK357490</t>
  </si>
  <si>
    <t>PASSEO-18 5.0/20/130</t>
  </si>
  <si>
    <t>BK357492</t>
  </si>
  <si>
    <t>PASSEO-18 3.0/40/130</t>
  </si>
  <si>
    <t>BK357493</t>
  </si>
  <si>
    <t>PASSEO-18 3.5/40/130</t>
  </si>
  <si>
    <t>BK357494</t>
  </si>
  <si>
    <t>PASSEO-18 4.0/40/130</t>
  </si>
  <si>
    <t>BK357495</t>
  </si>
  <si>
    <t>PASSEO-18 5.0/40/130</t>
  </si>
  <si>
    <t>BK357506</t>
  </si>
  <si>
    <t>PASSEO-18 5.0/80/130</t>
  </si>
  <si>
    <t>BK357511</t>
  </si>
  <si>
    <t>PASSEO-18 5.0/120/130</t>
  </si>
  <si>
    <t>BK358582</t>
  </si>
  <si>
    <t>DYNAMIC RENAL 4.5/12/140</t>
  </si>
  <si>
    <t>BK358583</t>
  </si>
  <si>
    <t>DYNAMIC RENAL 5.0/12/140</t>
  </si>
  <si>
    <t>BK358584</t>
  </si>
  <si>
    <t>DYNAMIC RENAL 6.0/12/140</t>
  </si>
  <si>
    <t>BK358586</t>
  </si>
  <si>
    <t>DYNAMIC RENAL 4.5/19/140</t>
  </si>
  <si>
    <t>BK358587</t>
  </si>
  <si>
    <t>DYNAMIC RENAL 5.0/19/140</t>
  </si>
  <si>
    <t>BK358588</t>
  </si>
  <si>
    <t>DYNAMIC RENAL 6.0/19/140</t>
  </si>
  <si>
    <t>BK358589</t>
  </si>
  <si>
    <t>DYNAMIC RENAL 7.0/19/140</t>
  </si>
  <si>
    <t>BK358814</t>
  </si>
  <si>
    <t>FORTRESS 4F STRAIGHT-45 INTRODUCER SHEATH</t>
  </si>
  <si>
    <t>BK360501</t>
  </si>
  <si>
    <t>PRO-KINETIC ENERGY 3.0/13</t>
  </si>
  <si>
    <t>BK360502</t>
  </si>
  <si>
    <t>PRO-KINETIC ENERGY 3.5/13</t>
  </si>
  <si>
    <t>BK360503</t>
  </si>
  <si>
    <t>PRO-KINETIC ENERGY 4.0/13</t>
  </si>
  <si>
    <t>BK360504</t>
  </si>
  <si>
    <t>PRO-KINETIC ENERGY 4.5/13</t>
  </si>
  <si>
    <t>BK360505</t>
  </si>
  <si>
    <t>PRO-KINETIC ENERGY 5.0/13</t>
  </si>
  <si>
    <t>BK360509</t>
  </si>
  <si>
    <t>PRO-KINETIC ENERGY 2.75/15</t>
  </si>
  <si>
    <t>BK360510</t>
  </si>
  <si>
    <t>PRO-KINETIC ENERGY 3.0/15</t>
  </si>
  <si>
    <t>BK360511</t>
  </si>
  <si>
    <t>PRO-KINETIC ENERGY 3.5/15</t>
  </si>
  <si>
    <t>BK360512</t>
  </si>
  <si>
    <t>PRO-KINETIC ENERGY 4.0/15</t>
  </si>
  <si>
    <t>BK360513</t>
  </si>
  <si>
    <t>PRO-KINETIC ENERGY 4.5/15</t>
  </si>
  <si>
    <t>BK360514</t>
  </si>
  <si>
    <t>PRO-KINETIC ENERGY 5.0/15</t>
  </si>
  <si>
    <t>BK360517</t>
  </si>
  <si>
    <t>PRO-KINETIC ENERGY 2.5/18</t>
  </si>
  <si>
    <t>BK360518</t>
  </si>
  <si>
    <t>PRO-KINETIC ENERGY 2.75/18</t>
  </si>
  <si>
    <t>BK360519</t>
  </si>
  <si>
    <t>PRO-KINETIC ENERGY 3.0/18</t>
  </si>
  <si>
    <t>BK360520</t>
  </si>
  <si>
    <t>PRO-KINETIC ENERGY 3.5/18</t>
  </si>
  <si>
    <t>BK360521</t>
  </si>
  <si>
    <t>PRO-KINETIC ENERGY 4.0/18</t>
  </si>
  <si>
    <t>BK360522</t>
  </si>
  <si>
    <t>PRO-KINETIC ENERGY 4.5/18</t>
  </si>
  <si>
    <t>BK360523</t>
  </si>
  <si>
    <t>PRO-KINETIC ENERGY 5.0/18</t>
  </si>
  <si>
    <t>BK360526</t>
  </si>
  <si>
    <t>PRO-KINETIC ENERGY 2.5/20</t>
  </si>
  <si>
    <t>BK360527</t>
  </si>
  <si>
    <t>PRO-KINETIC ENERGY 2.75/20</t>
  </si>
  <si>
    <t>BK360528</t>
  </si>
  <si>
    <t>PRO-KINETIC ENERGY 3.0/20</t>
  </si>
  <si>
    <t>BK360529</t>
  </si>
  <si>
    <t>PRO-KINETIC ENERGY 3.5/20</t>
  </si>
  <si>
    <t>BK360530</t>
  </si>
  <si>
    <t>PRO-KINETIC ENERGY 4.0/20</t>
  </si>
  <si>
    <t>BK360531</t>
  </si>
  <si>
    <t>PRO-KINETIC ENERGY 4.5/20</t>
  </si>
  <si>
    <t>BK360532</t>
  </si>
  <si>
    <t>PRO-KINETIC ENERGY 5.0/20</t>
  </si>
  <si>
    <t>BK360533</t>
  </si>
  <si>
    <t>PRO-KINETIC ENERGY 2.5/22</t>
  </si>
  <si>
    <t>BK360535</t>
  </si>
  <si>
    <t>PRO-KINETIC ENERGY 3.0/22</t>
  </si>
  <si>
    <t>BK360536</t>
  </si>
  <si>
    <t>PRO-KINETIC ENERGY 3.5/22</t>
  </si>
  <si>
    <t>BK360537</t>
  </si>
  <si>
    <t>PRO-KINETIC ENERGY 4.0/22</t>
  </si>
  <si>
    <t>BK360538</t>
  </si>
  <si>
    <t>PRO-KINETIC ENERGY 2.75/26</t>
  </si>
  <si>
    <t>BK360539</t>
  </si>
  <si>
    <t>PRO-KINETIC ENERGY 3.0/26</t>
  </si>
  <si>
    <t>BK360540</t>
  </si>
  <si>
    <t>PRO-KINETIC ENERGY 3.5/26</t>
  </si>
  <si>
    <t>BK360541</t>
  </si>
  <si>
    <t>PRO-KINETIC ENERGY 4.0/26</t>
  </si>
  <si>
    <t>BK360544</t>
  </si>
  <si>
    <t>PRO-KINETIC ENERGY 2.75/30</t>
  </si>
  <si>
    <t>BK360545</t>
  </si>
  <si>
    <t>PRO-KINETIC ENERGY 3.0/30</t>
  </si>
  <si>
    <t>BK360546</t>
  </si>
  <si>
    <t>PRO-KINETIC ENERGY 3.5/30</t>
  </si>
  <si>
    <t>BK360547</t>
  </si>
  <si>
    <t>PRO-KINETIC ENERGY 4.0/30</t>
  </si>
  <si>
    <t>BK360548</t>
  </si>
  <si>
    <t>PRO-KINETIC ENERGY 4.5/30</t>
  </si>
  <si>
    <t>BK360550</t>
  </si>
  <si>
    <t>PRO-KINETIC ENERGY 3.5/35</t>
  </si>
  <si>
    <t>BK360551</t>
  </si>
  <si>
    <t>PRO-KINETIC ENERGY 4.0/35</t>
  </si>
  <si>
    <t>BK360552</t>
  </si>
  <si>
    <t>PRO-KINETIC ENERGY 3.5/40</t>
  </si>
  <si>
    <t>BK364474</t>
  </si>
  <si>
    <t>ORSIRO 4.0/9</t>
  </si>
  <si>
    <t>BK364478</t>
  </si>
  <si>
    <t>ORSIRO 3.0/13</t>
  </si>
  <si>
    <t>BK364479</t>
  </si>
  <si>
    <t>ORSIRO 3.5/13</t>
  </si>
  <si>
    <t>BK364480</t>
  </si>
  <si>
    <t>ORSIRO 4.0/13</t>
  </si>
  <si>
    <t>BK364481</t>
  </si>
  <si>
    <t>ORSIRO 2.25/15</t>
  </si>
  <si>
    <t>BK364482</t>
  </si>
  <si>
    <t>ORSIRO 2.5/15</t>
  </si>
  <si>
    <t>BK364483</t>
  </si>
  <si>
    <t>ORSIRO 2.75/15</t>
  </si>
  <si>
    <t>BK364484</t>
  </si>
  <si>
    <t>ORSIRO 3.0/15</t>
  </si>
  <si>
    <t>BK364485</t>
  </si>
  <si>
    <t>ORSIRO 3.5/15</t>
  </si>
  <si>
    <t>BK364486</t>
  </si>
  <si>
    <t>ORSIRO 4.0/15</t>
  </si>
  <si>
    <t>BK364487</t>
  </si>
  <si>
    <t>ORSIRO 2.25/18</t>
  </si>
  <si>
    <t>BK364488</t>
  </si>
  <si>
    <t>ORSIRO 2.5/18</t>
  </si>
  <si>
    <t>BK364489</t>
  </si>
  <si>
    <t>ORSIRO 2.75/18</t>
  </si>
  <si>
    <t>BK364490</t>
  </si>
  <si>
    <t>ORSIRO 3.0/18</t>
  </si>
  <si>
    <t>BK364491</t>
  </si>
  <si>
    <t>ORSIRO 3.5/18</t>
  </si>
  <si>
    <t>BK364492</t>
  </si>
  <si>
    <t>ORSIRO 4.0/18</t>
  </si>
  <si>
    <t>BK364499</t>
  </si>
  <si>
    <t>ORSIRO 2.25/22</t>
  </si>
  <si>
    <t>BK364500</t>
  </si>
  <si>
    <t>ORSIRO 2.5/22</t>
  </si>
  <si>
    <t>BK364501</t>
  </si>
  <si>
    <t>ORSIRO 2.75/22</t>
  </si>
  <si>
    <t>BK364502</t>
  </si>
  <si>
    <t>ORSIRO 3.0/22</t>
  </si>
  <si>
    <t>BK364503</t>
  </si>
  <si>
    <t>ORSIRO 3.5/22</t>
  </si>
  <si>
    <t>BK364504</t>
  </si>
  <si>
    <t>ORSIRO 4.0/22</t>
  </si>
  <si>
    <t>BK364505</t>
  </si>
  <si>
    <t>ORSIRO 2.25/26</t>
  </si>
  <si>
    <t>BK364506</t>
  </si>
  <si>
    <t>ORSIRO 2.5/26</t>
  </si>
  <si>
    <t>BK364507</t>
  </si>
  <si>
    <t>ORSIRO 2.75/26</t>
  </si>
  <si>
    <t>BK364508</t>
  </si>
  <si>
    <t>ORSIRO 3.0/26</t>
  </si>
  <si>
    <t>BK364509</t>
  </si>
  <si>
    <t>ORSIRO 3.5/26</t>
  </si>
  <si>
    <t>BK364510</t>
  </si>
  <si>
    <t>ORSIRO 4.0/26</t>
  </si>
  <si>
    <t>BK364511</t>
  </si>
  <si>
    <t>ORSIRO 2.25/30</t>
  </si>
  <si>
    <t>BK364512</t>
  </si>
  <si>
    <t>ORSIRO 2.5/30</t>
  </si>
  <si>
    <t>BK364513</t>
  </si>
  <si>
    <t>ORSIRO 2.75/30</t>
  </si>
  <si>
    <t>BK364514</t>
  </si>
  <si>
    <t>ORSIRO 3.0/30</t>
  </si>
  <si>
    <t>BK364515</t>
  </si>
  <si>
    <t>ORSIRO 3.5/30</t>
  </si>
  <si>
    <t>BK364516</t>
  </si>
  <si>
    <t>ORSIRO 4.0/30</t>
  </si>
  <si>
    <t>BK365111</t>
  </si>
  <si>
    <t>PANTERA LUX 2.0/15</t>
  </si>
  <si>
    <t>BK365112</t>
  </si>
  <si>
    <t>PANTERA LUX 2.0/20</t>
  </si>
  <si>
    <t>BK365113</t>
  </si>
  <si>
    <t>PANTERA LUX 2.0/25</t>
  </si>
  <si>
    <t>BK365122</t>
  </si>
  <si>
    <t>PANTERA LUX 2.5/20</t>
  </si>
  <si>
    <t>BK365123</t>
  </si>
  <si>
    <t>PANTERA LUX 2.5/25</t>
  </si>
  <si>
    <t>BK365124</t>
  </si>
  <si>
    <t>PANTERA LUX 2.5/30</t>
  </si>
  <si>
    <t>BK365126</t>
  </si>
  <si>
    <t>PANTERA LUX 3.0/15</t>
  </si>
  <si>
    <t>BK365127</t>
  </si>
  <si>
    <t>PANTERA LUX 3.0/20</t>
  </si>
  <si>
    <t>BK365128</t>
  </si>
  <si>
    <t>PANTERA LUX 3.0/25</t>
  </si>
  <si>
    <t>BK365129</t>
  </si>
  <si>
    <t>PANTERA LUX 3.0/30</t>
  </si>
  <si>
    <t>BK365131</t>
  </si>
  <si>
    <t>PANTERA LUX 3.5/15</t>
  </si>
  <si>
    <t>BK365132</t>
  </si>
  <si>
    <t>PANTERA LUX 3.5/20</t>
  </si>
  <si>
    <t>BK365133</t>
  </si>
  <si>
    <t>PANTERA LUX 3.5/25</t>
  </si>
  <si>
    <t>BK365134</t>
  </si>
  <si>
    <t>PANTERA LUX 3.5/30</t>
  </si>
  <si>
    <t>BK366116</t>
  </si>
  <si>
    <t>PASSEO-18 6.0/20/130</t>
  </si>
  <si>
    <t>BK366124</t>
  </si>
  <si>
    <t>PASSEO-18 6.0/80/130</t>
  </si>
  <si>
    <t>BK366127</t>
  </si>
  <si>
    <t>PASSEO-18 6.0/120/130</t>
  </si>
  <si>
    <t>BK366128</t>
  </si>
  <si>
    <t>PASSEO-18 7.0/120/130</t>
  </si>
  <si>
    <t>BK366129</t>
  </si>
  <si>
    <t>PASSEO-18 2.0/150/150</t>
  </si>
  <si>
    <t>BK366130</t>
  </si>
  <si>
    <t>PASSEO-18 2.5/150/130</t>
  </si>
  <si>
    <t>BK366131</t>
  </si>
  <si>
    <t>PASSEO-18 3.0/150/130</t>
  </si>
  <si>
    <t>BK366133</t>
  </si>
  <si>
    <t>PASSEO-18 4.0/150/130</t>
  </si>
  <si>
    <t>BK366134</t>
  </si>
  <si>
    <t>PASSEO-18 5.0/150/130</t>
  </si>
  <si>
    <t>BK366135</t>
  </si>
  <si>
    <t>PASSEO-18 6.0/150/130</t>
  </si>
  <si>
    <t>BK367004</t>
  </si>
  <si>
    <t>PANTERA LEO 2.5/12</t>
  </si>
  <si>
    <t>BK367005</t>
  </si>
  <si>
    <t>PANTERA LEO 2.75/12</t>
  </si>
  <si>
    <t>BK367006</t>
  </si>
  <si>
    <t>PANTERA LEO 3.0/12</t>
  </si>
  <si>
    <t>BK367007</t>
  </si>
  <si>
    <t>PANTERA LEO 3.25/12</t>
  </si>
  <si>
    <t>BK367008</t>
  </si>
  <si>
    <t>PANTERA LEO 3.5/12</t>
  </si>
  <si>
    <t>BK367009</t>
  </si>
  <si>
    <t>PANTERA LEO 3.75/12</t>
  </si>
  <si>
    <t>BK367010</t>
  </si>
  <si>
    <t>PANTERA LEO 4.0/12</t>
  </si>
  <si>
    <t>BK367011</t>
  </si>
  <si>
    <t>PANTERA LEO 4.5/12</t>
  </si>
  <si>
    <t>BK367012</t>
  </si>
  <si>
    <t>PANTERA LEO 5.0/12</t>
  </si>
  <si>
    <t>BK367013</t>
  </si>
  <si>
    <t>PANTERA LEO 2.0/15</t>
  </si>
  <si>
    <t>BK367014</t>
  </si>
  <si>
    <t>PANTERA LEO 2.25/15</t>
  </si>
  <si>
    <t>BK367015</t>
  </si>
  <si>
    <t>PANTERA LEO 2.5/15</t>
  </si>
  <si>
    <t>BK367016</t>
  </si>
  <si>
    <t>PANTERA LEO 2.75/15</t>
  </si>
  <si>
    <t>BK367017</t>
  </si>
  <si>
    <t>PANTERA LEO 3.0/15</t>
  </si>
  <si>
    <t>BK367018</t>
  </si>
  <si>
    <t>PANTERA LEO 3.25/15</t>
  </si>
  <si>
    <t>BK367019</t>
  </si>
  <si>
    <t>PANTERA LEO 3.5/15</t>
  </si>
  <si>
    <t>BK367020</t>
  </si>
  <si>
    <t>PANTERA LEO 3.75/15</t>
  </si>
  <si>
    <t>BK367021</t>
  </si>
  <si>
    <t>PANTERA LEO 4.0/15</t>
  </si>
  <si>
    <t>BK367022</t>
  </si>
  <si>
    <t>PANTERA LEO 4.5/15</t>
  </si>
  <si>
    <t>BK367023</t>
  </si>
  <si>
    <t>PANTERA LEO 5.0/15</t>
  </si>
  <si>
    <t>BK367024</t>
  </si>
  <si>
    <t>PANTERA LEO 2.0/20</t>
  </si>
  <si>
    <t>BK368711</t>
  </si>
  <si>
    <t>DYNAMIC RENAL 4.5/15/140</t>
  </si>
  <si>
    <t>BK368712</t>
  </si>
  <si>
    <t>DYNAMIC RENAL 5.0/15/140</t>
  </si>
  <si>
    <t>BK368713</t>
  </si>
  <si>
    <t>DYNAMIC RENAL 6.0/15/140</t>
  </si>
  <si>
    <t>BK368714</t>
  </si>
  <si>
    <t>DYNAMIC RENAL 7.0/15/140</t>
  </si>
  <si>
    <t>BK369381</t>
  </si>
  <si>
    <t>PK PAPYRUS 3.0/15</t>
  </si>
  <si>
    <t>BK369382</t>
  </si>
  <si>
    <t>PK PAPYRUS 3.5/15</t>
  </si>
  <si>
    <t>BK369383</t>
  </si>
  <si>
    <t>PK PAPYRUS 4.0/15</t>
  </si>
  <si>
    <t>BK369384</t>
  </si>
  <si>
    <t>PK PAPYRUS 4.5/15</t>
  </si>
  <si>
    <t>BK369386</t>
  </si>
  <si>
    <t>PK PAPYRUS 2.5/20</t>
  </si>
  <si>
    <t>BK369387</t>
  </si>
  <si>
    <t>PK PAPYRUS 3.0/20</t>
  </si>
  <si>
    <t>BK369388</t>
  </si>
  <si>
    <t>PK PAPYRUS 3.5/20</t>
  </si>
  <si>
    <t>BK370859</t>
  </si>
  <si>
    <t>PASSEO-18 LUX 4/40/130</t>
  </si>
  <si>
    <t>BK370862</t>
  </si>
  <si>
    <t>PASSEO-18 LUX 7/40/130</t>
  </si>
  <si>
    <t>BK370863</t>
  </si>
  <si>
    <t>PASSEO-18 LUX 3/80/130</t>
  </si>
  <si>
    <t>BK370865</t>
  </si>
  <si>
    <t>PASSEO-18 LUX 5/80/130</t>
  </si>
  <si>
    <t>BK370866</t>
  </si>
  <si>
    <t>PASSEO-18 LUX 6/80/130</t>
  </si>
  <si>
    <t>BK370867</t>
  </si>
  <si>
    <t>PASSEO-18 LUX 7/80/130</t>
  </si>
  <si>
    <t>BK370868</t>
  </si>
  <si>
    <t>PASSEO-18 LUX 3/120/130</t>
  </si>
  <si>
    <t>BK370869</t>
  </si>
  <si>
    <t>PASSEO-18 LUX 4/120/130</t>
  </si>
  <si>
    <t>BK370870</t>
  </si>
  <si>
    <t>PASSEO-18 LUX 5/120/130</t>
  </si>
  <si>
    <t>BK370871</t>
  </si>
  <si>
    <t>PASSEO-18 LUX 6/120/130</t>
  </si>
  <si>
    <t>BK379864</t>
  </si>
  <si>
    <t>PASSEO-18 LUX 2/80/150</t>
  </si>
  <si>
    <t>BK379865</t>
  </si>
  <si>
    <t>PASSEO-18 LUX 2/120/150</t>
  </si>
  <si>
    <t>BK379870</t>
  </si>
  <si>
    <t>PASSEO-18 LUX 2.5/80/130</t>
  </si>
  <si>
    <t>BK379871</t>
  </si>
  <si>
    <t>PASSEO-18 LUX 2.5/120/130</t>
  </si>
  <si>
    <t>BK379911</t>
  </si>
  <si>
    <t>PULSAR-35 7/80/135</t>
  </si>
  <si>
    <t>BK379937</t>
  </si>
  <si>
    <t>PULSAR-35 5/100/135</t>
  </si>
  <si>
    <t>BK379938</t>
  </si>
  <si>
    <t>PULSAR-35 5/120/135</t>
  </si>
  <si>
    <t>BK379939</t>
  </si>
  <si>
    <t>PULSAR-35 5/150/135</t>
  </si>
  <si>
    <t>BK379940</t>
  </si>
  <si>
    <t>PULSAR-35 5/170/135</t>
  </si>
  <si>
    <t>BK379942</t>
  </si>
  <si>
    <t>PULSAR-35 6/100/135</t>
  </si>
  <si>
    <t>BK379943</t>
  </si>
  <si>
    <t>PULSAR-35 6/120/135</t>
  </si>
  <si>
    <t>BK379944</t>
  </si>
  <si>
    <t>PULSAR-35 6/150/135</t>
  </si>
  <si>
    <t>BK379945</t>
  </si>
  <si>
    <t>PULSAR-35 6/170/135</t>
  </si>
  <si>
    <t>BK379947</t>
  </si>
  <si>
    <t>PULSAR-35 7/100/135</t>
  </si>
  <si>
    <t>BK379948</t>
  </si>
  <si>
    <t>PULSAR-35 7/120/135</t>
  </si>
  <si>
    <t>BK379949</t>
  </si>
  <si>
    <t>PULSAR-35 7/150/135</t>
  </si>
  <si>
    <t>BK380313</t>
  </si>
  <si>
    <t>PASSEO-14 1.5/20/150</t>
  </si>
  <si>
    <t>BK380319</t>
  </si>
  <si>
    <t>PASSEO-14 1.5/40/150</t>
  </si>
  <si>
    <t>BK380320</t>
  </si>
  <si>
    <t>PASSEO-14 2.0/40/150</t>
  </si>
  <si>
    <t>BK380321</t>
  </si>
  <si>
    <t>PASSEO-14 2.5/40/150</t>
  </si>
  <si>
    <t>BK380322</t>
  </si>
  <si>
    <t>PASSEO-14 3.0/40/150</t>
  </si>
  <si>
    <t>BK380324</t>
  </si>
  <si>
    <t>PASSEO-14 4.0/40/150</t>
  </si>
  <si>
    <t>BK380332</t>
  </si>
  <si>
    <t>PASSEO-14 2.0/100/150</t>
  </si>
  <si>
    <t>BK380333</t>
  </si>
  <si>
    <t>PASSEO-14 2.5/100/150</t>
  </si>
  <si>
    <t>BK380334</t>
  </si>
  <si>
    <t>PASSEO-14 3.0/100/150</t>
  </si>
  <si>
    <t>BK380344</t>
  </si>
  <si>
    <t>PASSEO-14 2.0/180/150</t>
  </si>
  <si>
    <t>BK380345</t>
  </si>
  <si>
    <t>PASSEO-14 2.5/180/150</t>
  </si>
  <si>
    <t>BK380346</t>
  </si>
  <si>
    <t>PASSEO-14 3.0/180/150</t>
  </si>
  <si>
    <t>BK380350</t>
  </si>
  <si>
    <t>PASSEO-14 2.0/220/150</t>
  </si>
  <si>
    <t>BK380351</t>
  </si>
  <si>
    <t>PASSEO-14 2.5/220/150</t>
  </si>
  <si>
    <t>BK380352</t>
  </si>
  <si>
    <t>PASSEO-14 3.0/220/150</t>
  </si>
  <si>
    <t>BK381789</t>
  </si>
  <si>
    <t>PK PAPYRUS 3.0/26</t>
  </si>
  <si>
    <t>BK381790</t>
  </si>
  <si>
    <t>PK PAPYRUS 3.5/26</t>
  </si>
  <si>
    <t>BK383265</t>
  </si>
  <si>
    <t>PASSEO-35 4.0/60/130</t>
  </si>
  <si>
    <t>BK383282</t>
  </si>
  <si>
    <t>PASSEO-35 5.0/150/130</t>
  </si>
  <si>
    <t>BK383283</t>
  </si>
  <si>
    <t>PASSEO-35 6.0/150/130</t>
  </si>
  <si>
    <t>BK383284</t>
  </si>
  <si>
    <t>PASSEO-35 7.0/150/130</t>
  </si>
  <si>
    <t>BK386590</t>
  </si>
  <si>
    <t>FORTRESS 5F CROSSOVER-45 INTRODUCER SHEATH</t>
  </si>
  <si>
    <t>BK386591</t>
  </si>
  <si>
    <t>FORTRESS 5F STRAIGHT-45 INTRODUCER SHEATH</t>
  </si>
  <si>
    <t>BK386593</t>
  </si>
  <si>
    <t>FORTRESS 6F CROSSOVER-45 INTRODUCER SHEATH</t>
  </si>
  <si>
    <t>BK386594</t>
  </si>
  <si>
    <t>FORTRESS 6F STRAIGHT-45 INTRODUCER SHEATH</t>
  </si>
  <si>
    <t>BK388116</t>
  </si>
  <si>
    <t>BK391018</t>
  </si>
  <si>
    <t>ORSIRO 3.5/35</t>
  </si>
  <si>
    <t>BK391019</t>
  </si>
  <si>
    <t>ORSIRO 4.0/35</t>
  </si>
  <si>
    <t>BK391020</t>
  </si>
  <si>
    <t>ORSIRO 3.5/40</t>
  </si>
  <si>
    <t>BK391021</t>
  </si>
  <si>
    <t>ORSIRO 4.0/40</t>
  </si>
  <si>
    <t>BK391234</t>
  </si>
  <si>
    <t>ORSIRO 2.25/35</t>
  </si>
  <si>
    <t>BK391235</t>
  </si>
  <si>
    <t>ORSIRO 2.5/35</t>
  </si>
  <si>
    <t>BK391236</t>
  </si>
  <si>
    <t>ORSIRO 2.75/35</t>
  </si>
  <si>
    <t>BK391237</t>
  </si>
  <si>
    <t>ORSIRO 3.0/35</t>
  </si>
  <si>
    <t>BK391238</t>
  </si>
  <si>
    <t>ORSIRO 2.25/40</t>
  </si>
  <si>
    <t>BK391239</t>
  </si>
  <si>
    <t>ORSIRO 2.5/40</t>
  </si>
  <si>
    <t>BK391240</t>
  </si>
  <si>
    <t>ORSIRO 2.75/40</t>
  </si>
  <si>
    <t>BK391241</t>
  </si>
  <si>
    <t>ORSIRO 3.0/40</t>
  </si>
  <si>
    <t>BK393298</t>
  </si>
  <si>
    <t>PANTERA PRO 1.25/15</t>
  </si>
  <si>
    <t>BK393299</t>
  </si>
  <si>
    <t>PANTERA PRO 1.5/15</t>
  </si>
  <si>
    <t>BK393300</t>
  </si>
  <si>
    <t>PANTERA PRO 2.0/15</t>
  </si>
  <si>
    <t>BK393301</t>
  </si>
  <si>
    <t>PANTERA PRO 2.5/15</t>
  </si>
  <si>
    <t>BK393307</t>
  </si>
  <si>
    <t>PANTERA PRO 2.0/20</t>
  </si>
  <si>
    <t>BK399081</t>
  </si>
  <si>
    <t>PASSEO-35 HP 5/40/75</t>
  </si>
  <si>
    <t>BK399082</t>
  </si>
  <si>
    <t>PASSEO-35 HP 5/60/75</t>
  </si>
  <si>
    <t>BK399084</t>
  </si>
  <si>
    <t>PASSEO-35 HP 6/40/75</t>
  </si>
  <si>
    <t>BK399085</t>
  </si>
  <si>
    <t>PASSEO-35 HP 6/60/75</t>
  </si>
  <si>
    <t>BK399086</t>
  </si>
  <si>
    <t>PASSEO-35 HP 6/100/75</t>
  </si>
  <si>
    <t>BK399088</t>
  </si>
  <si>
    <t>PASSEO-35 HP 7/40/75</t>
  </si>
  <si>
    <t>BK399089</t>
  </si>
  <si>
    <t>PASSEO-35 HP 7/60/75</t>
  </si>
  <si>
    <t>BK399090</t>
  </si>
  <si>
    <t>PASSEO-35 HP 7/100/75</t>
  </si>
  <si>
    <t>BK399094</t>
  </si>
  <si>
    <t>PASSEO-35 HP 8/80/75</t>
  </si>
  <si>
    <t>BK399095</t>
  </si>
  <si>
    <t>PASSEO-35 HP 9/40/75</t>
  </si>
  <si>
    <t>BK399096</t>
  </si>
  <si>
    <t>PASSEO-35 HP 10/40/75</t>
  </si>
  <si>
    <t>BK399097</t>
  </si>
  <si>
    <t>PASSEO-35 HP 12/40/75</t>
  </si>
  <si>
    <t>BK412530</t>
  </si>
  <si>
    <t>MAGMARIS 3.5/20</t>
  </si>
  <si>
    <t>BK412531</t>
  </si>
  <si>
    <t>MAGMARIS 3.5/25</t>
  </si>
  <si>
    <t>BK419114</t>
  </si>
  <si>
    <t>ORSIRO MISSION 2.5/15</t>
  </si>
  <si>
    <t>BK419115</t>
  </si>
  <si>
    <t>ORSIRO MISSION 2.75/15</t>
  </si>
  <si>
    <t>BK419116</t>
  </si>
  <si>
    <t>ORSIRO MISSION 3.0/15</t>
  </si>
  <si>
    <t>BK419117</t>
  </si>
  <si>
    <t>ORSIRO MISSION 3.5/15</t>
  </si>
  <si>
    <t>BK419118</t>
  </si>
  <si>
    <t>ORSIRO MISSION 4.0/15</t>
  </si>
  <si>
    <t>BK419119</t>
  </si>
  <si>
    <t>ORSIRO MISSION 2.25/18</t>
  </si>
  <si>
    <t>BK419120</t>
  </si>
  <si>
    <t>ORSIRO MISSION 2.5/18</t>
  </si>
  <si>
    <t>BK419121</t>
  </si>
  <si>
    <t>ORSIRO MISSION 2.75/18</t>
  </si>
  <si>
    <t>BK419122</t>
  </si>
  <si>
    <t>ORSIRO MISSION 3.0/18</t>
  </si>
  <si>
    <t>BK419123</t>
  </si>
  <si>
    <t>ORSIRO MISSION 3.5/18</t>
  </si>
  <si>
    <t>BK419124</t>
  </si>
  <si>
    <t>ORSIRO MISSION 4.0/18</t>
  </si>
  <si>
    <t>BK419125</t>
  </si>
  <si>
    <t>ORSIRO MISSION 2.25/22</t>
  </si>
  <si>
    <t>BK419126</t>
  </si>
  <si>
    <t>ORSIRO MISSION 2.5/22</t>
  </si>
  <si>
    <t>BK419127</t>
  </si>
  <si>
    <t>ORSIRO MISSION 2.75/22</t>
  </si>
  <si>
    <t>BK419128</t>
  </si>
  <si>
    <t>ORSIRO MISSION 3.0/22</t>
  </si>
  <si>
    <t>BK419129</t>
  </si>
  <si>
    <t>ORSIRO MISSION 3.5/22</t>
  </si>
  <si>
    <t>BK419130</t>
  </si>
  <si>
    <t>ORSIRO MISSION 4.0/22</t>
  </si>
  <si>
    <t>BK419131</t>
  </si>
  <si>
    <t>ORSIRO MISSION 2.25/26</t>
  </si>
  <si>
    <t>BK419132</t>
  </si>
  <si>
    <t>ORSIRO MISSION 2.5/26</t>
  </si>
  <si>
    <t>BK419133</t>
  </si>
  <si>
    <t>ORSIRO MISSION 2.75/26</t>
  </si>
  <si>
    <t>BK419134</t>
  </si>
  <si>
    <t>ORSIRO MISSION 3.0/26</t>
  </si>
  <si>
    <t>BK419135</t>
  </si>
  <si>
    <t>ORSIRO MISSION 3.5/26</t>
  </si>
  <si>
    <t>BK419136</t>
  </si>
  <si>
    <t>ORSIRO MISSION 4.0/26</t>
  </si>
  <si>
    <t>BK419137</t>
  </si>
  <si>
    <t>ORSIRO MISSION 2.25/30</t>
  </si>
  <si>
    <t>BK419138</t>
  </si>
  <si>
    <t>ORSIRO MISSION 2.5/30</t>
  </si>
  <si>
    <t>BK419139</t>
  </si>
  <si>
    <t>ORSIRO MISSION 2.75/30</t>
  </si>
  <si>
    <t>BK419140</t>
  </si>
  <si>
    <t>ORSIRO MISSION 3.0/30</t>
  </si>
  <si>
    <t>BK419141</t>
  </si>
  <si>
    <t>ORSIRO MISSION 3.5/30</t>
  </si>
  <si>
    <t>BK419142</t>
  </si>
  <si>
    <t>ORSIRO MISSION 4.0/30</t>
  </si>
  <si>
    <t>BK419143</t>
  </si>
  <si>
    <t>ORSIRO MISSION 2.25/35</t>
  </si>
  <si>
    <t>BK419144</t>
  </si>
  <si>
    <t>ORSIRO MISSION 2.5/35</t>
  </si>
  <si>
    <t>BK419145</t>
  </si>
  <si>
    <t>ORSIRO MISSION 2.75/35</t>
  </si>
  <si>
    <t>BK419146</t>
  </si>
  <si>
    <t>ORSIRO MISSION 3.0/35</t>
  </si>
  <si>
    <t>BK419147</t>
  </si>
  <si>
    <t>ORSIRO MISSION 3.5/35</t>
  </si>
  <si>
    <t>BK419148</t>
  </si>
  <si>
    <t>ORSIRO MISSION 4.0/35</t>
  </si>
  <si>
    <t>BK419149</t>
  </si>
  <si>
    <t>ORSIRO MISSION 2.25/40</t>
  </si>
  <si>
    <t>BK419150</t>
  </si>
  <si>
    <t>ORSIRO MISSION 2.5/40</t>
  </si>
  <si>
    <t>BK419151</t>
  </si>
  <si>
    <t>ORSIRO MISSION 2.75/40</t>
  </si>
  <si>
    <t>BK419152</t>
  </si>
  <si>
    <t>ORSIRO MISSION 3.0/40</t>
  </si>
  <si>
    <t>BK419153</t>
  </si>
  <si>
    <t>ORSIRO MISSION 3.5/40</t>
  </si>
  <si>
    <t>BK419154</t>
  </si>
  <si>
    <t>ORSIRO MISSION 4.0/40</t>
  </si>
  <si>
    <t>BK428716</t>
  </si>
  <si>
    <t>DYNETIC-35 5/18/130</t>
  </si>
  <si>
    <t>BK428721</t>
  </si>
  <si>
    <t>DYNETIC-35 6/28/130</t>
  </si>
  <si>
    <t>BK428726</t>
  </si>
  <si>
    <t>DYNETIC-35 5/38/130</t>
  </si>
  <si>
    <t>BK428727</t>
  </si>
  <si>
    <t>DYNETIC-35 6/38/130</t>
  </si>
  <si>
    <t>BK428728</t>
  </si>
  <si>
    <t>DYNETIC-35 7/38/130</t>
  </si>
  <si>
    <t>BK428732</t>
  </si>
  <si>
    <t>DYNETIC-35 5/58/130</t>
  </si>
  <si>
    <t>BK428733</t>
  </si>
  <si>
    <t>DYNETIC-35 6/58/130</t>
  </si>
  <si>
    <t>BK428734</t>
  </si>
  <si>
    <t>DYNETIC-35 7/58/130</t>
  </si>
  <si>
    <t>BK428738</t>
  </si>
  <si>
    <t>DYNETIC-35 7/78/130</t>
  </si>
  <si>
    <t>BK428861</t>
  </si>
  <si>
    <t>PASSEO-35 XEO 4/40/130</t>
  </si>
  <si>
    <t>BK428867</t>
  </si>
  <si>
    <t>PASSEO-35 XEO 10/40/130</t>
  </si>
  <si>
    <t>BK428868</t>
  </si>
  <si>
    <t>PASSEO-35 XEO 12/40/130</t>
  </si>
  <si>
    <t>BK428870</t>
  </si>
  <si>
    <t>PASSEO-35 XEO 4/60/130</t>
  </si>
  <si>
    <t>BK428871</t>
  </si>
  <si>
    <t>PASSEO-35 XEO 5/60/130</t>
  </si>
  <si>
    <t>BK428874</t>
  </si>
  <si>
    <t>PASSEO-35 XEO 8/60/130</t>
  </si>
  <si>
    <t>BK428875</t>
  </si>
  <si>
    <t>PASSEO-35 XEO 9/60/130</t>
  </si>
  <si>
    <t>BK428876</t>
  </si>
  <si>
    <t>PASSEO-35 XEO 10/60/130</t>
  </si>
  <si>
    <t>BK428877</t>
  </si>
  <si>
    <t>PASSEO-35 XEO 12/60/130</t>
  </si>
  <si>
    <t>BK428880</t>
  </si>
  <si>
    <t>PASSEO-35 XEO 5/80/130</t>
  </si>
  <si>
    <t>BK428881</t>
  </si>
  <si>
    <t>PASSEO-35 XEO 6/80/130</t>
  </si>
  <si>
    <t>BK428882</t>
  </si>
  <si>
    <t>PASSEO-35 XEO 7/80/130</t>
  </si>
  <si>
    <t>BK428883</t>
  </si>
  <si>
    <t>PASSEO-35 XEO 8/80/130</t>
  </si>
  <si>
    <t>BK428884</t>
  </si>
  <si>
    <t>PASSEO-35 XEO 9/80/130</t>
  </si>
  <si>
    <t>BK428885</t>
  </si>
  <si>
    <t>PASSEO-35 XEO 10/80/130</t>
  </si>
  <si>
    <t>BK428886</t>
  </si>
  <si>
    <t>PASSEO-35 XEO 12/80/130</t>
  </si>
  <si>
    <t>BK428888</t>
  </si>
  <si>
    <t>PASSEO-35 XEO 4/100/130</t>
  </si>
  <si>
    <t>BK428889</t>
  </si>
  <si>
    <t>PASSEO-35 XEO 5/100/130</t>
  </si>
  <si>
    <t>BK428890</t>
  </si>
  <si>
    <t>PASSEO-35 XEO 6/100/130</t>
  </si>
  <si>
    <t>BK428891</t>
  </si>
  <si>
    <t>PASSEO-35 XEO 7/100/130</t>
  </si>
  <si>
    <t>BK428897</t>
  </si>
  <si>
    <t>PASSEO-35 XEO 4/120/130</t>
  </si>
  <si>
    <t>BK428906</t>
  </si>
  <si>
    <t>PASSEO-35 XEO 4/150/130</t>
  </si>
  <si>
    <t>BK428907</t>
  </si>
  <si>
    <t>PASSEO-35 XEO 5/150/130</t>
  </si>
  <si>
    <t>BK428908</t>
  </si>
  <si>
    <t>PASSEO-35 XEO 6/150/130</t>
  </si>
  <si>
    <t>BK428909</t>
  </si>
  <si>
    <t>PASSEO-35 XEO 7/150/130</t>
  </si>
  <si>
    <t>BK428912</t>
  </si>
  <si>
    <t>PASSEO-35 XEO 5/170/130</t>
  </si>
  <si>
    <t>BK428913</t>
  </si>
  <si>
    <t>PASSEO-35 XEO 6/170/130</t>
  </si>
  <si>
    <t>BK430478</t>
  </si>
  <si>
    <t>PULSAR-18 T3 4/30/135</t>
  </si>
  <si>
    <t>BK430479</t>
  </si>
  <si>
    <t>PULSAR-18 T3 4/40/135</t>
  </si>
  <si>
    <t>BK430488</t>
  </si>
  <si>
    <t>PULSAR-18 T3 5/30/135</t>
  </si>
  <si>
    <t>BK430489</t>
  </si>
  <si>
    <t>PULSAR-18 T3 5/40/135</t>
  </si>
  <si>
    <t>BK430490</t>
  </si>
  <si>
    <t>PULSAR-18 T3 5/60/135</t>
  </si>
  <si>
    <t>BK430491</t>
  </si>
  <si>
    <t>PULSAR-18 T3 5/80/135</t>
  </si>
  <si>
    <t>BK430492</t>
  </si>
  <si>
    <t>PULSAR-18 T3 5/100/135</t>
  </si>
  <si>
    <t>BK430493</t>
  </si>
  <si>
    <t>PULSAR-18 T3 5/120/135</t>
  </si>
  <si>
    <t>BK430494</t>
  </si>
  <si>
    <t>PULSAR-18 T3 5/150/135</t>
  </si>
  <si>
    <t>BK430495</t>
  </si>
  <si>
    <t>PULSAR-18 T3 5/170/135</t>
  </si>
  <si>
    <t>BK430496</t>
  </si>
  <si>
    <t>PULSAR-18 T3 5/200/135</t>
  </si>
  <si>
    <t>BK430500</t>
  </si>
  <si>
    <t>PULSAR-18 T3 6/60/135</t>
  </si>
  <si>
    <t>BK430501</t>
  </si>
  <si>
    <t>PULSAR-18 T3 6/80/135</t>
  </si>
  <si>
    <t>BK430502</t>
  </si>
  <si>
    <t>PULSAR-18 T3 6/100/135</t>
  </si>
  <si>
    <t>BK430503</t>
  </si>
  <si>
    <t>PULSAR-18 T3 6/120/135</t>
  </si>
  <si>
    <t>BK430504</t>
  </si>
  <si>
    <t>PULSAR-18 T3 6/150/135</t>
  </si>
  <si>
    <t>BK430505</t>
  </si>
  <si>
    <t>PULSAR-18 T3 6/170/135</t>
  </si>
  <si>
    <t>BK430506</t>
  </si>
  <si>
    <t>PULSAR-18 T3 6/200/135</t>
  </si>
  <si>
    <t>BK430510</t>
  </si>
  <si>
    <t>PULSAR-18 T3 7/60/135</t>
  </si>
  <si>
    <t>BK430511</t>
  </si>
  <si>
    <t>PULSAR-18 T3 7/80/135</t>
  </si>
  <si>
    <t>BK430512</t>
  </si>
  <si>
    <t>PULSAR-18 T3 7/100/135</t>
  </si>
  <si>
    <t>BK430513</t>
  </si>
  <si>
    <t>PULSAR-18 T3 7/120/135</t>
  </si>
  <si>
    <t>BK430514</t>
  </si>
  <si>
    <t>PULSAR-18 T3 7/150/135</t>
  </si>
  <si>
    <t>BK443104</t>
  </si>
  <si>
    <t>FREESOLVE 2.5/18</t>
  </si>
  <si>
    <t>BK443105</t>
  </si>
  <si>
    <t>FREESOLVE 2.5/22</t>
  </si>
  <si>
    <t>BK443109</t>
  </si>
  <si>
    <t>FREESOLVE 3.0/18</t>
  </si>
  <si>
    <t>BK443110</t>
  </si>
  <si>
    <t>FREESOLVE 3.0/22</t>
  </si>
  <si>
    <t>BK443111</t>
  </si>
  <si>
    <t>FREESOLVE 3.0/30</t>
  </si>
  <si>
    <t>BK443114</t>
  </si>
  <si>
    <t>FREESOLVE 3.5/18</t>
  </si>
  <si>
    <t>BK443115</t>
  </si>
  <si>
    <t>FREESOLVE 3.5/22</t>
  </si>
  <si>
    <t>BK443116</t>
  </si>
  <si>
    <t>FREESOLVE 3.5/30</t>
  </si>
  <si>
    <t>BK444481</t>
  </si>
  <si>
    <t>FORTRESS 6F STRAIGHT-90 INTRODUCER SHEATH</t>
  </si>
  <si>
    <t>BK444482</t>
  </si>
  <si>
    <t>FORTRESS 6F STRAIGHT-65 INTRODUCER SHEATH</t>
  </si>
  <si>
    <t>BK444483</t>
  </si>
  <si>
    <t>FORTRESS 5F STRAIGHT - 90 INTRODUCER SHEATH</t>
  </si>
  <si>
    <t>BK444485</t>
  </si>
  <si>
    <t>FORTRESS 4F STRAIGHT-90 INTRODUCER SHEATH</t>
  </si>
  <si>
    <t>BK448957</t>
  </si>
  <si>
    <t>DYNETIC-35 8/28/130</t>
  </si>
  <si>
    <t>BK448958</t>
  </si>
  <si>
    <t>DYNETIC-35 9/28/130</t>
  </si>
  <si>
    <t>BK448959</t>
  </si>
  <si>
    <t>DYNETIC-35 10/28/130</t>
  </si>
  <si>
    <t>BK448960</t>
  </si>
  <si>
    <t>DYNETIC-35 8/38/130</t>
  </si>
  <si>
    <t>BK448961</t>
  </si>
  <si>
    <t>DYNETIC-35 9/38/130</t>
  </si>
  <si>
    <t>BK448962</t>
  </si>
  <si>
    <t>DYNETIC-35 10/38/130</t>
  </si>
  <si>
    <t>BK448963</t>
  </si>
  <si>
    <t>DYNETIC-35 8/58/130</t>
  </si>
  <si>
    <t>BK448965</t>
  </si>
  <si>
    <t>DYNETIC-35 10/58/130</t>
  </si>
  <si>
    <t>BK448966</t>
  </si>
  <si>
    <t>DYNETIC-35 8/78/130</t>
  </si>
  <si>
    <t>BK452382</t>
  </si>
  <si>
    <t>FORTRESS 7F STRAIGHT-45 INTRODUCER SHEATH</t>
  </si>
  <si>
    <t>BK452383</t>
  </si>
  <si>
    <t>FORTRESS 7F STRAIGHT-65 INTRODUCER SHEATH</t>
  </si>
  <si>
    <t>BK452388</t>
  </si>
  <si>
    <t>FORTRESS 7F STRAIGHT-90 INTRODUCER SHEATH</t>
  </si>
  <si>
    <t>BK452389</t>
  </si>
  <si>
    <t>FORTRESS 8F STRAIGHT-90 INTRODUCER SHEATH</t>
  </si>
  <si>
    <t>BK454332</t>
  </si>
  <si>
    <t>OSCAR 2/20-180/127</t>
  </si>
  <si>
    <t>BK454333</t>
  </si>
  <si>
    <t>OSCAR 2.5/20-180/127</t>
  </si>
  <si>
    <t>BK454344</t>
  </si>
  <si>
    <t>OSCAR PTA 2.5/20-180/127</t>
  </si>
  <si>
    <t>BK454345</t>
  </si>
  <si>
    <t>OSCAR PTA 3/20-180/127</t>
  </si>
  <si>
    <t>BK482156</t>
  </si>
  <si>
    <t>FREESOLVE 3.0/26</t>
  </si>
  <si>
    <t>BK482157</t>
  </si>
  <si>
    <t>FREESOLVE 3.5/26</t>
  </si>
  <si>
    <t>BR1100001</t>
  </si>
  <si>
    <t>ROSEPIRE 0.02MG TAB 28'S</t>
  </si>
  <si>
    <t>BR1100002</t>
  </si>
  <si>
    <t>ASUMATE 20 TAB 21'S</t>
  </si>
  <si>
    <t>BR1100003</t>
  </si>
  <si>
    <t>ROSEPIRE 0.03MG TAB 28'S</t>
  </si>
  <si>
    <t>BR1100006</t>
  </si>
  <si>
    <t>DANIELE BOX/21</t>
  </si>
  <si>
    <t>BR1100007</t>
  </si>
  <si>
    <t>MERCIFORT BOX/21</t>
  </si>
  <si>
    <t>BR1100011</t>
  </si>
  <si>
    <t>CERCIORAT 1.5MG TAB B/1</t>
  </si>
  <si>
    <t>BR1100012</t>
  </si>
  <si>
    <t>ENDOVELLE (TABLET B/28)</t>
  </si>
  <si>
    <t>BR1400001</t>
  </si>
  <si>
    <t>NEO-PENOTRAN 500MG/100MG SUPPO B/14</t>
  </si>
  <si>
    <t>BR1400002</t>
  </si>
  <si>
    <t>NEO-PENOTRAN FORTE L 750/200MG SUPPO B/7</t>
  </si>
  <si>
    <t>BR1400003</t>
  </si>
  <si>
    <t>MIKO-PENOTRAN 1200MG SUPPO B/1</t>
  </si>
  <si>
    <t>BR6100001</t>
  </si>
  <si>
    <t>REVITABELL HAIR PRO (H/30VIEN)</t>
  </si>
  <si>
    <t>BS1100001</t>
  </si>
  <si>
    <t>UTROGESTAN 100MG</t>
  </si>
  <si>
    <t>BS1100002</t>
  </si>
  <si>
    <t>UTROGESTAN 200MG</t>
  </si>
  <si>
    <t>BS1200001</t>
  </si>
  <si>
    <t>IALURIL PREFILL</t>
  </si>
  <si>
    <t>BS1200002</t>
  </si>
  <si>
    <t>BETOSIBAN 37.5MG/5ML VIAL 1'S</t>
  </si>
  <si>
    <t>BS1300001</t>
  </si>
  <si>
    <t>PROGESTOGEL 1% 80G</t>
  </si>
  <si>
    <t>BS1300002</t>
  </si>
  <si>
    <t>ANDROGEL GEL 50MG 30'S</t>
  </si>
  <si>
    <t>BS1300008</t>
  </si>
  <si>
    <t>REGELLE</t>
  </si>
  <si>
    <t>BS1300009</t>
  </si>
  <si>
    <t>RELACTAGEL</t>
  </si>
  <si>
    <t>BS1300010</t>
  </si>
  <si>
    <t>PAPILOCARE (7 CANNULAS X 5ML)</t>
  </si>
  <si>
    <t>BS1300011</t>
  </si>
  <si>
    <t>OESTROGEL 0.06% PUMP - PACK 80G 1'S</t>
  </si>
  <si>
    <t>BS1300012</t>
  </si>
  <si>
    <t>PAPILOCARE (2 CANNULAS X 5ML)</t>
  </si>
  <si>
    <t>BS1300013</t>
  </si>
  <si>
    <t>PAPILOCARE EXTERNAL GENITAL GEL (HOP/1 TUYP)</t>
  </si>
  <si>
    <t>BS1300014</t>
  </si>
  <si>
    <t>ANDROGEL 16.2MG/G</t>
  </si>
  <si>
    <t>BS1400001</t>
  </si>
  <si>
    <t>PAPILOCARE (21 CANNULAS X 5ML)</t>
  </si>
  <si>
    <t>BS1400002</t>
  </si>
  <si>
    <t>TRAVEL PACK OF 32 UNITS OF PAPILOCARE PACK 2</t>
  </si>
  <si>
    <t>BT20105-190</t>
  </si>
  <si>
    <t>MODEL -FW  EZ 190CM MT OUS PV</t>
  </si>
  <si>
    <t>BT38162-74013</t>
  </si>
  <si>
    <t>EXPRESS- VASCULAR LD PMTD 7.0X40X135 CM</t>
  </si>
  <si>
    <t>BT39054-06122</t>
  </si>
  <si>
    <t>EPIC VAS 6x120x120</t>
  </si>
  <si>
    <t>BT39054-08602</t>
  </si>
  <si>
    <t>EPIC VAS 8X60X120</t>
  </si>
  <si>
    <t>BT39054-09602</t>
  </si>
  <si>
    <t>EPIC™ OVER-THE-WIRE SELF-EXPANDING NITINOL STENT WITH DELIVERY SYSTEM 9MMx60MMx120CM</t>
  </si>
  <si>
    <t>BT39181-05123</t>
  </si>
  <si>
    <t>INNOVA TM SELF- EXPANDING STENT SYSTEM 5x120x130</t>
  </si>
  <si>
    <t>BT39181-07103</t>
  </si>
  <si>
    <t>INNOVA TM SELF- EXPANDING STENT SYSTEM 7x100x130</t>
  </si>
  <si>
    <t>BT39181-07603</t>
  </si>
  <si>
    <t>INNOVA TM SELF- EXPANDING STENT SYSTEM 7x60x130(INNOVA)</t>
  </si>
  <si>
    <t>BT39239-01815</t>
  </si>
  <si>
    <t>RUBICON GUIDEWIRE 18, 150CM (BOX 5)</t>
  </si>
  <si>
    <t>BT39240-03513</t>
  </si>
  <si>
    <t>RUBICON 35, 135CM (BOX 5)</t>
  </si>
  <si>
    <t>BT39251-2425</t>
  </si>
  <si>
    <t>PROMUS PREMIER OUS MR 24 X 2.50</t>
  </si>
  <si>
    <t>BT39251-2430</t>
  </si>
  <si>
    <t>PROMUS PREMIER OUS MR 24 X 3.00</t>
  </si>
  <si>
    <t>BT39262-2830</t>
  </si>
  <si>
    <t>SYNERGY OUS MR 3.00 X 28MM</t>
  </si>
  <si>
    <t>BT39295-60101</t>
  </si>
  <si>
    <t>ELUVIA™ OVER-THE-WIRE DRUG-ELUTING VASCULAR STENT SYSTEM 6X100 130 CM</t>
  </si>
  <si>
    <t>BT39295-60121</t>
  </si>
  <si>
    <t>ELUVIA™ OVER-THE-WIRE DRUG-ELUTING VASCULAR STENT SYSTEM 6X120 130 CM</t>
  </si>
  <si>
    <t>BT51812</t>
  </si>
  <si>
    <t>OPTICROSS EMEA - IC</t>
  </si>
  <si>
    <t>BT760035</t>
  </si>
  <si>
    <t>CONTOUR 250-355 5 VIALS</t>
  </si>
  <si>
    <t>BT760065</t>
  </si>
  <si>
    <t>CONTOUR 500-710 5 VIALS</t>
  </si>
  <si>
    <t>BTSCH-64708</t>
  </si>
  <si>
    <t>CAROTID  WALLSTENT MONORAIL  8.0-29</t>
  </si>
  <si>
    <t>BY1200001</t>
  </si>
  <si>
    <t>GADOVIST INJ 1MMOL/ML 1X5ML</t>
  </si>
  <si>
    <t>BY1200002</t>
  </si>
  <si>
    <t>GADOVIST INJ 1MMOL/ML 1X7.5ML</t>
  </si>
  <si>
    <t>BY1200003</t>
  </si>
  <si>
    <t>PRIMOVIST INJ 0.25MMOL/ML 1'S</t>
  </si>
  <si>
    <t>BY1200004</t>
  </si>
  <si>
    <t>ULTRAVIST 300 INJ 100ML 10'S</t>
  </si>
  <si>
    <t>BY1200005</t>
  </si>
  <si>
    <t>ULTRAVIST 300 500ML 1'S</t>
  </si>
  <si>
    <t>BY1200006</t>
  </si>
  <si>
    <t>DOTAGRAF 279.32MG VIAL 10X10ML</t>
  </si>
  <si>
    <t>BY1200007</t>
  </si>
  <si>
    <t>ULTRAVIST 370 INJ 100ML 10'S</t>
  </si>
  <si>
    <t>BY1200008</t>
  </si>
  <si>
    <t>ULTRAVIST 300 INJ 50ML 10'S</t>
  </si>
  <si>
    <t>CO175507</t>
  </si>
  <si>
    <t>175507 OSTOMY APPLIANCE BELT 106.7 CM</t>
  </si>
  <si>
    <t>CO175635</t>
  </si>
  <si>
    <t>175635 TAIL CLOSURES (H/10 KEP)</t>
  </si>
  <si>
    <t>CO25542</t>
  </si>
  <si>
    <t>25542 STOMAHESIVE STRIPS</t>
  </si>
  <si>
    <t>CO37443</t>
  </si>
  <si>
    <t>37443 CONVACARE REMOVER WIPE</t>
  </si>
  <si>
    <t>DE6100001</t>
  </si>
  <si>
    <t>THUC PHAM DINH DUONG Y HOC FORTIMEL POWDER (HUONG VANI)</t>
  </si>
  <si>
    <t>DE6100004</t>
  </si>
  <si>
    <t>THUC PHAM DINH DUONG Y HOC FORTIMEL COMPACT PROTEIN 2.4 kcal/ml (HUONG DAU)</t>
  </si>
  <si>
    <t>DE6100005</t>
  </si>
  <si>
    <t>THUC PHAM DINH DUONG Y HOC FORTIMEL COMPACT PROTEIN 2.4 kcal/ml (HUONG VANI)</t>
  </si>
  <si>
    <t>DE6100006</t>
  </si>
  <si>
    <t>APTAMIL PROFUTURA CESARBIOTIK 1 INFANT FORMULA 800G</t>
  </si>
  <si>
    <t>DE6100007</t>
  </si>
  <si>
    <t>APTAMIL PROFUTURA CESARBIOTIK 1 INFANT FORMULA 380G</t>
  </si>
  <si>
    <t>DE6100008</t>
  </si>
  <si>
    <t>APTAMIL PROFUTURA CESARBIOTIK 2 FOLLOW ON FORMULA 800G</t>
  </si>
  <si>
    <t>DE6100009</t>
  </si>
  <si>
    <t>APTAMIL PROFUTURA KID CESARBIOTIK 3 GROWING UP MILK FORMULA 800G</t>
  </si>
  <si>
    <t>DK6100002</t>
  </si>
  <si>
    <t>THUC PHAM BAO VE SUC KHOE FFC GLYNERU NIGHT COLLAGEN (HOP/28 GOI)</t>
  </si>
  <si>
    <t>DK7300003</t>
  </si>
  <si>
    <t>DR.SANFER SANFER INTIMATE FEMININE CARE ANTIBACTERIAL</t>
  </si>
  <si>
    <t>DK7300004</t>
  </si>
  <si>
    <t>DR.SANFER SANFER INTIMATE FEMININE CARE LACTOBACILLUS</t>
  </si>
  <si>
    <t>DV1100001</t>
  </si>
  <si>
    <t>ALUMINIUM PHOSPHAT GEL (HOP/20GOI)</t>
  </si>
  <si>
    <t>DV1100003</t>
  </si>
  <si>
    <t>CHICHAR (HOP/30GOI)</t>
  </si>
  <si>
    <t>DV1100037</t>
  </si>
  <si>
    <t>THUOC MO TACROPIC (HOP/1TUYP)</t>
  </si>
  <si>
    <t>DV1100042</t>
  </si>
  <si>
    <t>TROZIMED (HOP/1TUYP)</t>
  </si>
  <si>
    <t>DV1100048</t>
  </si>
  <si>
    <t>KNEVATE (HOP/1TUYP)</t>
  </si>
  <si>
    <t>DV1100089</t>
  </si>
  <si>
    <t>GONZALEZ-500 (HOP/4 VI X 10 VIEN) - EU</t>
  </si>
  <si>
    <t>DV1100115</t>
  </si>
  <si>
    <t>GUMAS (HOP/20 GOI)</t>
  </si>
  <si>
    <t>DV1100117</t>
  </si>
  <si>
    <t>SOARES (HOP/30GOI)</t>
  </si>
  <si>
    <t>DV1100122</t>
  </si>
  <si>
    <t>CRUZZ-35 (HOP/4VIEN)</t>
  </si>
  <si>
    <t>DV1100130</t>
  </si>
  <si>
    <t>HYYR (HOP/3 VI X 10 VIEN) - EU</t>
  </si>
  <si>
    <t>DV1100144</t>
  </si>
  <si>
    <t>ZAPNEX-5 5MG (HOP/ 60VIEN) - EU</t>
  </si>
  <si>
    <t>DV1100145</t>
  </si>
  <si>
    <t>SILVASTEN (HOP/28VIEN) - EU</t>
  </si>
  <si>
    <t>DV1100148</t>
  </si>
  <si>
    <t>KAUSKAS-50 (HOP/30VIEN) - EU</t>
  </si>
  <si>
    <t>DV1100149</t>
  </si>
  <si>
    <t>GUARENTE-8 H/30 - EU</t>
  </si>
  <si>
    <t>DV1100150</t>
  </si>
  <si>
    <t>NEUBATEL 300MG (HOP/100VIEN) - EU</t>
  </si>
  <si>
    <t>DV1100151</t>
  </si>
  <si>
    <t>TRIBUTEL (HOP/100VIEN) - EU</t>
  </si>
  <si>
    <t>DV1100152</t>
  </si>
  <si>
    <t>COURTOIS (HOP/28VIEN) - EU</t>
  </si>
  <si>
    <t>DV1100154</t>
  </si>
  <si>
    <t>PAROKEY 20MG (HOP/ 30VIEN) - EU</t>
  </si>
  <si>
    <t>DV1100155</t>
  </si>
  <si>
    <t>EZATUX (HOP/30VIEN) - EU</t>
  </si>
  <si>
    <t>DV1100156</t>
  </si>
  <si>
    <t>METILONE-4 (HOP/100VIEN) - EU</t>
  </si>
  <si>
    <t>DV1100157</t>
  </si>
  <si>
    <t>STOGURAD (HOP/10VI X 10VIEN) - EU</t>
  </si>
  <si>
    <t>DV1100158</t>
  </si>
  <si>
    <t>MARTAZ (HOP/100VIEN) - EU</t>
  </si>
  <si>
    <t>DV1100159</t>
  </si>
  <si>
    <t>RAVASTEL-20 (HOP/30VIEN) - EU</t>
  </si>
  <si>
    <t>DV1100160</t>
  </si>
  <si>
    <t>CERAHEAD (HOP/60VIEN) - EU</t>
  </si>
  <si>
    <t>DV1100161</t>
  </si>
  <si>
    <t>LAMBERTU (HOP/60VIEN) - EU</t>
  </si>
  <si>
    <t>DV1100162</t>
  </si>
  <si>
    <t>FRANILAX (HOP/30VIEN) - EU</t>
  </si>
  <si>
    <t>DV1100163</t>
  </si>
  <si>
    <t>DIVASER-F (HOP/28VIEN) - EU</t>
  </si>
  <si>
    <t>DV1100165</t>
  </si>
  <si>
    <t>RYZONAL (HOP/60VIEN) - EU</t>
  </si>
  <si>
    <t>DV1100166</t>
  </si>
  <si>
    <t>JAVIEL (HOP/60VIEN) - EU</t>
  </si>
  <si>
    <t>DV1100168</t>
  </si>
  <si>
    <t>SERNAL 2MG - EU</t>
  </si>
  <si>
    <t>DV1100169</t>
  </si>
  <si>
    <t>GAYAX (HOP/28VIEN) - EU</t>
  </si>
  <si>
    <t>DV1100170</t>
  </si>
  <si>
    <t>HAYEX (HOP/30VIEN) - EU</t>
  </si>
  <si>
    <t>DV1100171</t>
  </si>
  <si>
    <t>ZAPNEX-10 10MG - EU</t>
  </si>
  <si>
    <t>DV1100173</t>
  </si>
  <si>
    <t>JIRACEK-20 (HOP/ 30 VIEN) - EU</t>
  </si>
  <si>
    <t>DV1100174</t>
  </si>
  <si>
    <t>JEWELL 30MG - EU</t>
  </si>
  <si>
    <t>DV1100175</t>
  </si>
  <si>
    <t>METILONE (HOP/28VIEN) - EU</t>
  </si>
  <si>
    <t>DV1100176</t>
  </si>
  <si>
    <t>ZURYK (HOP/10VI X 10VIEN) - EU</t>
  </si>
  <si>
    <t>DV1100177</t>
  </si>
  <si>
    <t>MAGRAX (HOP/100VIEN) - EU</t>
  </si>
  <si>
    <t>DV1100178</t>
  </si>
  <si>
    <t>DAVYCA 75MG (HOP/28VIEN) - EU</t>
  </si>
  <si>
    <t>DV1100179</t>
  </si>
  <si>
    <t>FLODILAN-2 (HOP/28VIEN) - EU</t>
  </si>
  <si>
    <t>DV1100180</t>
  </si>
  <si>
    <t>GIVET-4 (HOP/20GOI)</t>
  </si>
  <si>
    <t>DV1100181</t>
  </si>
  <si>
    <t>NERAZZU-25 25MG - EU</t>
  </si>
  <si>
    <t>DV1100182</t>
  </si>
  <si>
    <t>KAGAWAS-150 (HOP/60VIEN) - EU</t>
  </si>
  <si>
    <t>DV1100183</t>
  </si>
  <si>
    <t>ZABALES (HOP/28 VIEN) - EU</t>
  </si>
  <si>
    <t>DV1100184</t>
  </si>
  <si>
    <t>VEZYX 5MG (HOP/28VIEN) - EU</t>
  </si>
  <si>
    <t>DV1100185</t>
  </si>
  <si>
    <t>VASLOR-40 (HOP/60VIEN) - EU</t>
  </si>
  <si>
    <t>DV1100186</t>
  </si>
  <si>
    <t>TABAREX (HOP/30VIEN) - EU</t>
  </si>
  <si>
    <t>DV1100187</t>
  </si>
  <si>
    <t>DIVASER (HOP/100VIEN) - EU</t>
  </si>
  <si>
    <t>DV1100188</t>
  </si>
  <si>
    <t>COXNIS (HOP/60VIEN) - EU</t>
  </si>
  <si>
    <t>DV1100189</t>
  </si>
  <si>
    <t>DAVYCA-F (HOP/28VIEN) - EU</t>
  </si>
  <si>
    <t>DV1100190</t>
  </si>
  <si>
    <t>WOLSKE (HOP/30VIEN) - EU</t>
  </si>
  <si>
    <t>DV1100191</t>
  </si>
  <si>
    <t>PERUZI-12,5 (HOP/30VIEN) - EU</t>
  </si>
  <si>
    <t>DV1100192</t>
  </si>
  <si>
    <t>SALGAD (HOP/1VIEN) - EU</t>
  </si>
  <si>
    <t>DV1100193</t>
  </si>
  <si>
    <t>DRYCHES (HOP/ 30VIEN) - EU</t>
  </si>
  <si>
    <t>DV1100194</t>
  </si>
  <si>
    <t>TIVOGG-1 (HOP/100VIEN) - EU</t>
  </si>
  <si>
    <t>DV1100196</t>
  </si>
  <si>
    <t>URXYL (HOP/60VIEN) - EU</t>
  </si>
  <si>
    <t>DV1100197</t>
  </si>
  <si>
    <t>RAVASTEL-5 (HOP/30VIEN) - EU</t>
  </si>
  <si>
    <t>DV1100198</t>
  </si>
  <si>
    <t>ZIELINSK (HOP/60 VIEN) - EU</t>
  </si>
  <si>
    <t>DV1100200</t>
  </si>
  <si>
    <t>ZURER-300 (HOP/30VIEN) - EU</t>
  </si>
  <si>
    <t>DV1100202</t>
  </si>
  <si>
    <t>HATLOP-150 (HOP/100VIEN) - EU</t>
  </si>
  <si>
    <t>DV1100203</t>
  </si>
  <si>
    <t>JIRACEK (HOP/ 28 VIEN) - EU</t>
  </si>
  <si>
    <t>DV1100204</t>
  </si>
  <si>
    <t>HATLOP-300 (HOP/60VIEN) - EU</t>
  </si>
  <si>
    <t>DV1100205</t>
  </si>
  <si>
    <t>AYALE (HOP/100VIEN) - EU</t>
  </si>
  <si>
    <t>DV1100206</t>
  </si>
  <si>
    <t>CISSE 750MG (HOP/60 VIEN) - EU</t>
  </si>
  <si>
    <t>DV1100208</t>
  </si>
  <si>
    <t>BOURABIA-4 4MG - EU</t>
  </si>
  <si>
    <t>DV1100209</t>
  </si>
  <si>
    <t>CERAHEAD-F (HOP/60VIEN) - EU</t>
  </si>
  <si>
    <t>DV1100210</t>
  </si>
  <si>
    <t>DERDIYOK (HOP/30VIEN) - EU</t>
  </si>
  <si>
    <t>DV1100211</t>
  </si>
  <si>
    <t>EUROLUX-1 (HOP/60VIEN) - EU</t>
  </si>
  <si>
    <t>DV1100213</t>
  </si>
  <si>
    <t>LAFAXOR 75MG (HOP/30VIEN) - EU</t>
  </si>
  <si>
    <t>DV1100215</t>
  </si>
  <si>
    <t>MAGRAX-F (HOP/30VIEN) - EU</t>
  </si>
  <si>
    <t>DV1100216</t>
  </si>
  <si>
    <t>MANDUKA 200MG (HOP/60VIEN) - EU</t>
  </si>
  <si>
    <t>DV1100217</t>
  </si>
  <si>
    <t>PAOLUCCI (HOP/30VIEN) - EU</t>
  </si>
  <si>
    <t>DV1100219</t>
  </si>
  <si>
    <t>PASQUALE-50 (HOP/100VIEN) - EU</t>
  </si>
  <si>
    <t>DV1100220</t>
  </si>
  <si>
    <t>PERUZI-6,25 (HOP/30VIEN) - EU</t>
  </si>
  <si>
    <t>DV1100222</t>
  </si>
  <si>
    <t>REINAL (HOP/60VIEN) - EU</t>
  </si>
  <si>
    <t>DV1100225</t>
  </si>
  <si>
    <t>TEGRUCIL-1 (HOP/100VIEN) - EU</t>
  </si>
  <si>
    <t>DV1100226</t>
  </si>
  <si>
    <t>TEGRUCIL-4 (HOP/6 VI X 10 VIEN) - EU</t>
  </si>
  <si>
    <t>DV1100227</t>
  </si>
  <si>
    <t>TEPIRACE (HOP/30VIEN) - EU</t>
  </si>
  <si>
    <t>DV1100228</t>
  </si>
  <si>
    <t>TIVOGG-5 (HOP/6 VI X 10 VIEN) - EU</t>
  </si>
  <si>
    <t>DV1100229</t>
  </si>
  <si>
    <t>WAZER 20MG - EU</t>
  </si>
  <si>
    <t>DV1100232</t>
  </si>
  <si>
    <t>ZABAVNIK 10MG - EU</t>
  </si>
  <si>
    <t>DV1100233</t>
  </si>
  <si>
    <t>ZENTOGOUT-40 (HOP/20 VIEN) - EU</t>
  </si>
  <si>
    <t>DV1100234</t>
  </si>
  <si>
    <t>ZIEGLER (HOP/100VIEN) - EU</t>
  </si>
  <si>
    <t>DV1100235</t>
  </si>
  <si>
    <t>ZLATKO-50 (HOP/30VIEN) - EU</t>
  </si>
  <si>
    <t>DV1100237</t>
  </si>
  <si>
    <t>TABAREX-160 (HOP/30VIEN) - EU</t>
  </si>
  <si>
    <t>DV1100238</t>
  </si>
  <si>
    <t>DEMBELE-HCTZ (HOP/30VIEN) - EU</t>
  </si>
  <si>
    <t>DV1100239</t>
  </si>
  <si>
    <t>KAGAWAS-300 (HOP/30VIEN) - EU</t>
  </si>
  <si>
    <t>DV1100259</t>
  </si>
  <si>
    <t>NIXKI-20 (HOP/100VIEN) - EU</t>
  </si>
  <si>
    <t>DV1100261</t>
  </si>
  <si>
    <t>COXTONE (HOP/60 VIEN) - EU</t>
  </si>
  <si>
    <t>DV1100269</t>
  </si>
  <si>
    <t>KHOUMA (HOP/60 VIEN) - EU</t>
  </si>
  <si>
    <t>DV1100270</t>
  </si>
  <si>
    <t>ZOKORA - HCTZ 20/12,5 - EU (HOP/3 VI X 10 VIEN)</t>
  </si>
  <si>
    <t>DV1100288</t>
  </si>
  <si>
    <t>COLIOMAX (HOP/60VIEN) - EU</t>
  </si>
  <si>
    <t>DV1100292</t>
  </si>
  <si>
    <t>COLCHICINE (HOP/100 VIEN) - EU</t>
  </si>
  <si>
    <t>DV1100306</t>
  </si>
  <si>
    <t>DEMBELE (HOP/30 VIEN) - EU</t>
  </si>
  <si>
    <t>DV1100311</t>
  </si>
  <si>
    <t>RAGOZAX (HOP/100 VIEN) - EU</t>
  </si>
  <si>
    <t>DV1100314</t>
  </si>
  <si>
    <t>KIRBY (HOP/60 VIEN) - EU</t>
  </si>
  <si>
    <t>DV1100316</t>
  </si>
  <si>
    <t>PECHAUNOX 4mg+5mg (HOP/30 VIEN)</t>
  </si>
  <si>
    <t>DV1100317</t>
  </si>
  <si>
    <t>PECHAUNOX 8mg+5mg (HOP/30 VIEN)</t>
  </si>
  <si>
    <t>DV1100318</t>
  </si>
  <si>
    <t>PECHAUNOX 8MG+10MG (HOP/30 VIEN)</t>
  </si>
  <si>
    <t>DV1100319</t>
  </si>
  <si>
    <t>JANUS-60 (HOP/8 VIEN) - EU</t>
  </si>
  <si>
    <t>DV1100320</t>
  </si>
  <si>
    <t>JANUS-30 (HOP/8 VIEN) - EU</t>
  </si>
  <si>
    <t>DV1100325</t>
  </si>
  <si>
    <t>VASLOR-20 (HOP/28VIEN) - EU</t>
  </si>
  <si>
    <t>DV1100327</t>
  </si>
  <si>
    <t>NIBIXADA 100 (HOP/30 VIEN)</t>
  </si>
  <si>
    <t>DV1100328</t>
  </si>
  <si>
    <t>NIBIXADA 50 (HOP/28 VIEN)</t>
  </si>
  <si>
    <t>DV1100330</t>
  </si>
  <si>
    <t>XONATRIX (HOP/30 VIEN) - EU</t>
  </si>
  <si>
    <t>DV1100331</t>
  </si>
  <si>
    <t>TADALAFIL 20MG (HOP/ 2 VIEN) - EU</t>
  </si>
  <si>
    <t>DV1100332</t>
  </si>
  <si>
    <t>XONATRIX - 120 (HOP/30 VIEN) - EU</t>
  </si>
  <si>
    <t>DV1100335</t>
  </si>
  <si>
    <t>VASLOR-10 (HOP/4 VI X 7 VIEN) - EU</t>
  </si>
  <si>
    <t>DV1100337</t>
  </si>
  <si>
    <t>OZZY-40 (HOP/30 VIEN) - EU</t>
  </si>
  <si>
    <t>DV1100342</t>
  </si>
  <si>
    <t>SERNAL-4 (HOP/100 VIEN) - EU</t>
  </si>
  <si>
    <t>DV1100343</t>
  </si>
  <si>
    <t>XONATRIX - FORTE (HOP/30 VIEN) - EU</t>
  </si>
  <si>
    <t>DV1100344</t>
  </si>
  <si>
    <t>PECHAUNOX 4mg+10mg (HOP/30 VIEN) - EU</t>
  </si>
  <si>
    <t>DV1100345</t>
  </si>
  <si>
    <t>PECHAUNOX 4mg+5mg (HOP/30 VIEN) - EU</t>
  </si>
  <si>
    <t>DV1100348</t>
  </si>
  <si>
    <t>ZHEKOF H/30- EU</t>
  </si>
  <si>
    <t>DV1100349</t>
  </si>
  <si>
    <t>CORNEIL-5 (HOP/30 VIEN) - EU</t>
  </si>
  <si>
    <t>DV1100350</t>
  </si>
  <si>
    <t>ZOLAFREN (5MG) (HOP/28 VIEN) - EU</t>
  </si>
  <si>
    <t>DV1100351</t>
  </si>
  <si>
    <t>NERAZZU-50 (HOP/30 VIEN) - EU</t>
  </si>
  <si>
    <t>DV1100353</t>
  </si>
  <si>
    <t>LARRIVEY 50MG (HOP/28 VIEN) - EU</t>
  </si>
  <si>
    <t>DV1100354</t>
  </si>
  <si>
    <t>CRUZZ-35 (HOP/ 4VIEN) - EU</t>
  </si>
  <si>
    <t>DV1100356</t>
  </si>
  <si>
    <t>EIMLER-10 (HOP/30 VIEN) - EU</t>
  </si>
  <si>
    <t>DV1100357</t>
  </si>
  <si>
    <t>TOULALAN (HOP/60 VIEN) - EU</t>
  </si>
  <si>
    <t>DV1100358</t>
  </si>
  <si>
    <t>DEDRYCK (HOP/30 VIEN) - EU</t>
  </si>
  <si>
    <t>DV1100359</t>
  </si>
  <si>
    <t>KUZAWA (HOP/10 VI X 10 VIEN) - EU</t>
  </si>
  <si>
    <t>DV1100361</t>
  </si>
  <si>
    <t>ROSUVASTATIN 10 MG (HOP/28VIEN) - EU</t>
  </si>
  <si>
    <t>DV1100364</t>
  </si>
  <si>
    <t>SIMVASTATIN 20 MG EZETIMIBE 10 MG (HOP/28VIEN) - EU</t>
  </si>
  <si>
    <t>DV1100366</t>
  </si>
  <si>
    <t>CLOPIDOGREL 75MG (HOP/28 VIEN) - EU</t>
  </si>
  <si>
    <t>DV1100376</t>
  </si>
  <si>
    <t>ZLATKO-25 (HOP/3 VI X 10 VIEN) - EU</t>
  </si>
  <si>
    <t>DV1100380</t>
  </si>
  <si>
    <t>GONZALEZ-250 (HOP/6 VI X 10 VIEN) - EU</t>
  </si>
  <si>
    <t>DV1100381</t>
  </si>
  <si>
    <t>GOMES (HOP/3 VI X 10 VIEN) - EU</t>
  </si>
  <si>
    <t>DV1100382</t>
  </si>
  <si>
    <t>NUNLEY-5 (HOP/6 VI X 10 VIEN) - EU</t>
  </si>
  <si>
    <t>DV1100383</t>
  </si>
  <si>
    <t>DZUKIC-750 (HOP/3 VI X 10 VIEN) - EU</t>
  </si>
  <si>
    <t>DV1100384</t>
  </si>
  <si>
    <t>ORLITAX (HOP/6 VI X 10 VIEN) - EU</t>
  </si>
  <si>
    <t>DV1100387</t>
  </si>
  <si>
    <t>URSODEOXYCHOLIC ACID 300 MG (HOP/6 VI X 10 VIEN) - EU</t>
  </si>
  <si>
    <t>DV1100388</t>
  </si>
  <si>
    <t>CHALKAS-3 (HOP/6 VI X 10 VIEN) - EU</t>
  </si>
  <si>
    <t>DV1100395</t>
  </si>
  <si>
    <t>SITAGLIPTIN 100 MG (HOP/3 VI X 10 VIEN) - EU</t>
  </si>
  <si>
    <t>DV1100396</t>
  </si>
  <si>
    <t>ZHEKOF-HCT (HOP/6 VI X 10 VIEN) - EU</t>
  </si>
  <si>
    <t>DV1100397</t>
  </si>
  <si>
    <t>VENLAFAXIN 75MG (HOP/3 VI X 10 VIEN) - EU</t>
  </si>
  <si>
    <t>DV1100398</t>
  </si>
  <si>
    <t>LUFOGEL (HOP/20 GOI)</t>
  </si>
  <si>
    <t>DV1100399</t>
  </si>
  <si>
    <t>DASARAB (HOP/2 VI X 14 VIEN)</t>
  </si>
  <si>
    <t>DV1100400</t>
  </si>
  <si>
    <t>EZVASTEN (HOP/4 VI X 7 VIEN) - EU</t>
  </si>
  <si>
    <t>DV1100401</t>
  </si>
  <si>
    <t>TURANON (HOP/2 VI X 15 VIEN)</t>
  </si>
  <si>
    <t>DV1300001</t>
  </si>
  <si>
    <t>TROZIMED-B (HOP/TUYP 30G)</t>
  </si>
  <si>
    <t>DV1300004</t>
  </si>
  <si>
    <t>METAZREL (HOP/100VIEN) - EU</t>
  </si>
  <si>
    <t>DV1300007</t>
  </si>
  <si>
    <t>TACROLIMUS 0,03% (HOP/1TUYP)</t>
  </si>
  <si>
    <t>DV1300008</t>
  </si>
  <si>
    <t>TACROPIC 0,03% (HOP/1TUYP)</t>
  </si>
  <si>
    <t>DV1300010</t>
  </si>
  <si>
    <t>TACROPIC (HOP/1 TUYP)</t>
  </si>
  <si>
    <t>EI1100001</t>
  </si>
  <si>
    <t>GASMOTIN TABLETS 5MG B/30</t>
  </si>
  <si>
    <t>EI1100003</t>
  </si>
  <si>
    <t>PARIET TABLETS 20MG B/14</t>
  </si>
  <si>
    <t>EI1100004</t>
  </si>
  <si>
    <t>URITOS TABLETS 0.1MG (HOP/30 VIEN)</t>
  </si>
  <si>
    <t>EI1100005</t>
  </si>
  <si>
    <t>PARIET 20MG B/14</t>
  </si>
  <si>
    <t>EL6100001</t>
  </si>
  <si>
    <t>(MO.TSURURINKOH) THUC PHAM DANH CHO CHE DO AN DAC BIET TSURURINKO QUICKLY (HOP 3G X 50GOI)</t>
  </si>
  <si>
    <t>EL6100002</t>
  </si>
  <si>
    <t>(MO.TSURURINKOT) THUC PHAM DANH CHO CHE DO AN DAC BIET TSURURINKO QUICKLY TUI KHOA ZIP 300G</t>
  </si>
  <si>
    <t>EL6100006</t>
  </si>
  <si>
    <t>(MO.BMBB536H) THUC PHAM BAO VE SUC KHOE BOT MEN VI SINH BB536 (HOP 1.5G X 30 GOI)</t>
  </si>
  <si>
    <t>EV3300001</t>
  </si>
  <si>
    <t>KHAU TRANG VAI CO 2 LOP KHANG KHUAN, KHANG NUOC</t>
  </si>
  <si>
    <t>FT6100001</t>
  </si>
  <si>
    <t>ANLENE HEART PLUS 750G</t>
  </si>
  <si>
    <t>FT6100002</t>
  </si>
  <si>
    <t>ANLENE TOTAL 10 HƯƠNG VANI 800G</t>
  </si>
  <si>
    <t>FT6100003</t>
  </si>
  <si>
    <t>ANLENE TOTAL 10 HƯƠNG VANI 400G</t>
  </si>
  <si>
    <t>FT6100012</t>
  </si>
  <si>
    <t>TPBS ANMUM MATERNA VANILLA 400G</t>
  </si>
  <si>
    <t>FT6100013</t>
  </si>
  <si>
    <t>TPBS ANMUM MATERNA HUONG VANI 800G</t>
  </si>
  <si>
    <t>FT6100014</t>
  </si>
  <si>
    <t>TPBS ANMUM MATERNA HUONG SOCOLA 800G</t>
  </si>
  <si>
    <t>FT6100018</t>
  </si>
  <si>
    <t>TPBS ANLENE GOLD HUONG VANI 400G</t>
  </si>
  <si>
    <t>FT6100019</t>
  </si>
  <si>
    <t>TPBS ANLENE HUONG VANI 400G</t>
  </si>
  <si>
    <t>FT6100020</t>
  </si>
  <si>
    <t>TPBS ANMUM MATERNA SOCOLA 400G</t>
  </si>
  <si>
    <t>FT6100021</t>
  </si>
  <si>
    <t>TPBS ANLENE HUONG VANI 440G</t>
  </si>
  <si>
    <t>FT6100022</t>
  </si>
  <si>
    <t>TPBS ANLENE HUONG SO-CO-LA 440G</t>
  </si>
  <si>
    <t>FT6100023</t>
  </si>
  <si>
    <t>TPBS ANLENE HUONG VANI 800G</t>
  </si>
  <si>
    <t>FT6100024</t>
  </si>
  <si>
    <t>TPBS ANLENE HUONG VANI 1.2KG</t>
  </si>
  <si>
    <t>FT6100025</t>
  </si>
  <si>
    <t>TPBS ANLENE VI CA-PHE 8x35G</t>
  </si>
  <si>
    <t>FT6100026</t>
  </si>
  <si>
    <t>TPBS ANLENE GOLD HUONG VANI 800G</t>
  </si>
  <si>
    <t>FT6100027</t>
  </si>
  <si>
    <t>TPBS ANLENE GOLD HUONG VANI 1.2KG</t>
  </si>
  <si>
    <t>FT6100028</t>
  </si>
  <si>
    <t>THUC PHAM BO SUNG ANLENE HEART PLUS 350G</t>
  </si>
  <si>
    <t>FT6100029</t>
  </si>
  <si>
    <t>ANLENE DAM DAC 4X HUONG SOCOLA 4x110ML(LOC)</t>
  </si>
  <si>
    <t>FT6100030</t>
  </si>
  <si>
    <t>ANLENE DAM DAC 4X HUONG VANI 4x110ML(LOC)</t>
  </si>
  <si>
    <t>GA1100008</t>
  </si>
  <si>
    <t>NADAXENA 500 (HOP/30 VIEN)</t>
  </si>
  <si>
    <t>GAFP-0137</t>
  </si>
  <si>
    <t>CHAT LAM DAY, BOI TRON KHOP SUPLASYN (HOP 1 BOM TIEM)</t>
  </si>
  <si>
    <t>GAFP-0203</t>
  </si>
  <si>
    <t>CHAT LAM DAY, BOI TRON KHOP SUPLASYN 1-SHOT (HOP 1 BOM TIEM)</t>
  </si>
  <si>
    <t>GBCRX0730</t>
  </si>
  <si>
    <t>HE THONG PHONG NGUA THUYEN TAC DONG MACH CANH CGUARD CAROTID EMBOLIC PREVENTION STENT SYSTEM CRX0730</t>
  </si>
  <si>
    <t>GBCRX0740</t>
  </si>
  <si>
    <t>HE THONG PHONG NGUA THUYEN TAC DONG MACH CANH CGUARD CAROTID EMBOLIC PREVENTION STENT SYSTEM CRX0740</t>
  </si>
  <si>
    <t>GBCRX0830</t>
  </si>
  <si>
    <t>HE THONG PHONG NGUA THUYEN TAC DONG MACH CANH CGUARD CAROTID EMBOLIC PREVENTION STENT SYSTEM CRX0830</t>
  </si>
  <si>
    <t>GBCRX0840</t>
  </si>
  <si>
    <t>HE THONG PHONG NGUA THUYEN TAC DONG MACH CANH CGUARD CAROTID EMBOLIC PREVENTION STENT SYSTEM CRX0840</t>
  </si>
  <si>
    <t>GBCRX0860</t>
  </si>
  <si>
    <t>HE THONG PHONG NGUA THUYEN TAC DONG MACH CANH CGUARD CAROTID EMBOLIC PREVENTION STENT SYSTEM CRX0860</t>
  </si>
  <si>
    <t>GBCRX0930</t>
  </si>
  <si>
    <t>HE THONG PHONG NGUA THUYEN TAC DONG MACH CANH CGUARD CAROTID EMBOLIC PREVENTION STENT SYSTEM CRX0930</t>
  </si>
  <si>
    <t>GBCRX0940</t>
  </si>
  <si>
    <t>HE THONG PHONG NGUA THUYEN TAC DONG MACH CANH CGUARD CAROTID EMBOLIC PREVENTION STENT SYSTEM CRX0940</t>
  </si>
  <si>
    <t>GD1300026</t>
  </si>
  <si>
    <t>NHIET KE DIEN TU OMRON MC-246</t>
  </si>
  <si>
    <t>GD1300027</t>
  </si>
  <si>
    <t>MAY DO HUYET AP CO TAY OMRON HEM 6121</t>
  </si>
  <si>
    <t>GD8300001</t>
  </si>
  <si>
    <t>BO 3 KHAN MOLLIS</t>
  </si>
  <si>
    <t>GD8300002</t>
  </si>
  <si>
    <t>BO 2 HOP DUNG THUC PHAM LOCK &amp; LOCK INTERLOCK INL203W 500ML VA INL202W 280ML</t>
  </si>
  <si>
    <t>GD8300003</t>
  </si>
  <si>
    <t>BINH CHAM NUOC</t>
  </si>
  <si>
    <t>GZ1100001</t>
  </si>
  <si>
    <t>RIVELOGET TABLETS 10MG</t>
  </si>
  <si>
    <t>GZ1100002</t>
  </si>
  <si>
    <t>RIVELOGET TABLETS 15MG</t>
  </si>
  <si>
    <t>GZ1100003</t>
  </si>
  <si>
    <t>RIVELOGET TABLETS 20MG</t>
  </si>
  <si>
    <t>GZ1100004</t>
  </si>
  <si>
    <t>ELTOGET TABLETS 50MG</t>
  </si>
  <si>
    <t>GZ1100005</t>
  </si>
  <si>
    <t>FEXORIC TABLETS 40MG</t>
  </si>
  <si>
    <t>GZ1100006</t>
  </si>
  <si>
    <t>FEXORIC TABLETS 80MG</t>
  </si>
  <si>
    <t>GZ1101007</t>
  </si>
  <si>
    <t>GETZLOX 250MG TAB 10'S</t>
  </si>
  <si>
    <t>GZ1101008</t>
  </si>
  <si>
    <t>GETZLOX 500MG TAB</t>
  </si>
  <si>
    <t>GZ1101009</t>
  </si>
  <si>
    <t>GETZLOX 750MG TAB</t>
  </si>
  <si>
    <t>GZ1101016</t>
  </si>
  <si>
    <t>XALGETZ 0.4MG CAPS (HOP/10VIEN)</t>
  </si>
  <si>
    <t>GZ1101025</t>
  </si>
  <si>
    <t>VILGET TABLETS 50MG 28'S</t>
  </si>
  <si>
    <t>GZ1103003</t>
  </si>
  <si>
    <t>CELCOXX 100MG CAPS 20'S</t>
  </si>
  <si>
    <t>GZ1103004</t>
  </si>
  <si>
    <t>CELCOXX 200MG CAPS 20'S</t>
  </si>
  <si>
    <t>GZ1103009</t>
  </si>
  <si>
    <t>GABICA 75MG CAPS 14'S</t>
  </si>
  <si>
    <t>GZ1103016</t>
  </si>
  <si>
    <t>MIRGY 100MG CAPS 10'S</t>
  </si>
  <si>
    <t>GZ1103017</t>
  </si>
  <si>
    <t>MIRGY 300MG CAPS 10'S</t>
  </si>
  <si>
    <t>GZ1103023</t>
  </si>
  <si>
    <t>PROMTO 20MG TAB 10'S</t>
  </si>
  <si>
    <t>GZ1103024</t>
  </si>
  <si>
    <t>ALENTA 10MG TAB 10'S</t>
  </si>
  <si>
    <t>GZ1103025</t>
  </si>
  <si>
    <t>ALENTA 70MG TAB 4'S</t>
  </si>
  <si>
    <t>GZ1104001</t>
  </si>
  <si>
    <t>MEBALOGET 500MCG F.C.TAB 30'S</t>
  </si>
  <si>
    <t>GZ1105002</t>
  </si>
  <si>
    <t>ATASART 16MG TAB 28'S</t>
  </si>
  <si>
    <t>GZ1105003</t>
  </si>
  <si>
    <t>ATASART 8MG TAB 14'S</t>
  </si>
  <si>
    <t>GZ1105004</t>
  </si>
  <si>
    <t>ATASART H TAB 28'S</t>
  </si>
  <si>
    <t>GZ1105005</t>
  </si>
  <si>
    <t>CO-TRUPRIL 20MG TAB 28'S</t>
  </si>
  <si>
    <t>GZ1105008</t>
  </si>
  <si>
    <t>FENOGETZ 200MG CAPS 10'S</t>
  </si>
  <si>
    <t>GZ1105009</t>
  </si>
  <si>
    <t>GETZGLIM 2MG TAB 20'S</t>
  </si>
  <si>
    <t>GZ1105010</t>
  </si>
  <si>
    <t>GETZGLIM 3MG TAB 20'S</t>
  </si>
  <si>
    <t>GZ1105011</t>
  </si>
  <si>
    <t>GETZGLIM 4MG TAB 20'S</t>
  </si>
  <si>
    <t>GZ1105012</t>
  </si>
  <si>
    <t>LIPIGET 10MG TAB 10'S</t>
  </si>
  <si>
    <t>GZ1105013</t>
  </si>
  <si>
    <t>LIPIGET 20MG TAB 10'S</t>
  </si>
  <si>
    <t>GZ1105017</t>
  </si>
  <si>
    <t>RICHSTATIN 10MG TAB 10'S</t>
  </si>
  <si>
    <t>GZ1105018</t>
  </si>
  <si>
    <t>RICHSTATIN 20MG TAB 10'S</t>
  </si>
  <si>
    <t>GZ1105019</t>
  </si>
  <si>
    <t>RICHSTATIN 5MG TAB 10'S</t>
  </si>
  <si>
    <t>GZ1105051</t>
  </si>
  <si>
    <t>GETSITALIP TAB 50MG 14'S</t>
  </si>
  <si>
    <t>GZ1105052</t>
  </si>
  <si>
    <t>GETSITALIP TAB 100MG 14'S</t>
  </si>
  <si>
    <t>GZ1105053</t>
  </si>
  <si>
    <t>EMPIGET TABLETS 10MG (HOP/2 VI X 7 VIEN)</t>
  </si>
  <si>
    <t>GZ1106002</t>
  </si>
  <si>
    <t>MEBEVER MR 200MG CAPS 10'S</t>
  </si>
  <si>
    <t>GZ1201006</t>
  </si>
  <si>
    <t>MIURAGET INJECTION 5MG/ML</t>
  </si>
  <si>
    <t>GZ1301001</t>
  </si>
  <si>
    <t>FORTRAGET INHALER 200MCG+6MCG</t>
  </si>
  <si>
    <t>GZ1301002</t>
  </si>
  <si>
    <t>SALBOGET PRESSURISED INHALATION 100MCG</t>
  </si>
  <si>
    <t>GZ4205001</t>
  </si>
  <si>
    <t>DIAMISU-70+30 100IU/ML INJ</t>
  </si>
  <si>
    <t>HE03211750</t>
  </si>
  <si>
    <t>03211750 MAY LOC KHONG KHI AIRDECON PURE</t>
  </si>
  <si>
    <t>HE03211753</t>
  </si>
  <si>
    <t>03211753 MAY LOC KHONG KHI AIRDECON PURE</t>
  </si>
  <si>
    <t>HE03211754</t>
  </si>
  <si>
    <t>03211754 MAY LOC KHONG KHI AIRDECON PURE</t>
  </si>
  <si>
    <t>HE03211758</t>
  </si>
  <si>
    <t>03211758 MAY LOC KHONG KHI AIRDECON PURE</t>
  </si>
  <si>
    <t>HE03211759</t>
  </si>
  <si>
    <t>03211759 MAY LOC KHONG KHI AIRDECON PURE</t>
  </si>
  <si>
    <t>HE03211763</t>
  </si>
  <si>
    <t>03211763 MAY LOC KHONG KHI AIRDECON PURE</t>
  </si>
  <si>
    <t>HE03211764</t>
  </si>
  <si>
    <t>03211764 MAY LOC KHONG KHI AIRDECON PURE</t>
  </si>
  <si>
    <t>HL1000006</t>
  </si>
  <si>
    <t>REMDESIVIR 100MG/20ML</t>
  </si>
  <si>
    <t>HL1000007</t>
  </si>
  <si>
    <t>TU BAO QUAN VACCINE - ORIMED</t>
  </si>
  <si>
    <t>HL1000008</t>
  </si>
  <si>
    <t>BO ON AP - ORIMED</t>
  </si>
  <si>
    <t>HL1000009</t>
  </si>
  <si>
    <t>PHU TUNG - ORIMED</t>
  </si>
  <si>
    <t>HL1100005</t>
  </si>
  <si>
    <t>ACEMUC KIDS 100MG_0,5G_SC30 VN</t>
  </si>
  <si>
    <t>HL1100006</t>
  </si>
  <si>
    <t>ACEMUC 200MG 1G_SC30_VN</t>
  </si>
  <si>
    <t>HL1100008</t>
  </si>
  <si>
    <t>ALPHACHYMOTRYPSINE CHOAY BL2X15 VN</t>
  </si>
  <si>
    <t>HL1100010</t>
  </si>
  <si>
    <t>BEROCCA PERFORMANCE ORANGE TAB 10’S</t>
  </si>
  <si>
    <t>HL1100014</t>
  </si>
  <si>
    <t>CONCOR COR TAB 2.5MG</t>
  </si>
  <si>
    <t>HL1100015</t>
  </si>
  <si>
    <t>CONCOR TAB 5MG 30'S</t>
  </si>
  <si>
    <t>HL1100020</t>
  </si>
  <si>
    <t>GLUCOPHAGE 1000MG B/30</t>
  </si>
  <si>
    <t>HL1100021</t>
  </si>
  <si>
    <t>GLUCOPHAGE 500MG B/50</t>
  </si>
  <si>
    <t>HL1100022</t>
  </si>
  <si>
    <t>GLUCOPHAGE 850MG B/100 (L)</t>
  </si>
  <si>
    <t>HL1100023</t>
  </si>
  <si>
    <t>GLUCOVANCE 500MG/2.5MG TAB 30'S</t>
  </si>
  <si>
    <t>HL1100024</t>
  </si>
  <si>
    <t>GLUCOVANCE 500MG/5MG TAB 30'S</t>
  </si>
  <si>
    <t>HL1100028</t>
  </si>
  <si>
    <t>MAGNE-B6 CORBIERE (FCT) BOX 5BLX10 (SVN)</t>
  </si>
  <si>
    <t>HL1100032</t>
  </si>
  <si>
    <t>NO-SPA 40MG(H/50)</t>
  </si>
  <si>
    <t>HL1100034</t>
  </si>
  <si>
    <t>OSPEXIN 500MG(H/100 VI)</t>
  </si>
  <si>
    <t>HL1100041</t>
  </si>
  <si>
    <t>PHOSPHALUGEL 12.38G/20G B26 SACHETS</t>
  </si>
  <si>
    <t>HL1100048</t>
  </si>
  <si>
    <t>TELFAST (HD) 180MG</t>
  </si>
  <si>
    <t>HL1100057</t>
  </si>
  <si>
    <t>MEPRAZ 20MG CAP</t>
  </si>
  <si>
    <t>HL1100067</t>
  </si>
  <si>
    <t>BISOLVON (V) 8MG</t>
  </si>
  <si>
    <t>HL1100077</t>
  </si>
  <si>
    <t>THYROZOL TAB 5MG 100'S</t>
  </si>
  <si>
    <t>HL1100079</t>
  </si>
  <si>
    <t>GLUCOPHAGE XR TAB 750MG 30’S</t>
  </si>
  <si>
    <t>HL1100082</t>
  </si>
  <si>
    <t>THYROZOL TAB 10MG 100'S</t>
  </si>
  <si>
    <t>HL1100099</t>
  </si>
  <si>
    <t>FUGACAR (CHEW) (500MG TAB B/1)</t>
  </si>
  <si>
    <t>HL1100100</t>
  </si>
  <si>
    <t>FUGACAR (TABLET) (500MG TAB B/1)</t>
  </si>
  <si>
    <t>HL1100101</t>
  </si>
  <si>
    <t>IMODIUM (2MG CAPS B/100)</t>
  </si>
  <si>
    <t>HL1100102</t>
  </si>
  <si>
    <t>MOTILIUM (30ML B/1)</t>
  </si>
  <si>
    <t>HL1100104</t>
  </si>
  <si>
    <t>MOTILIUM-M (10MG TABS B/100)</t>
  </si>
  <si>
    <t>HL1100105</t>
  </si>
  <si>
    <t>STUGERON (25MG TABS B/250</t>
  </si>
  <si>
    <t>HL1100110</t>
  </si>
  <si>
    <t>BUSCOPAN 10MG (H/5VI X 20VIEN)</t>
  </si>
  <si>
    <t>HL1100111</t>
  </si>
  <si>
    <t>BISOLVON KIDS (H/CHAI 60ML)</t>
  </si>
  <si>
    <t>HL1100112</t>
  </si>
  <si>
    <t>FUGACAR (CHOCO) (500MG TAB B/1)</t>
  </si>
  <si>
    <t>HL1100114</t>
  </si>
  <si>
    <t>ACEMUC 200 CAP_BL3X10_VN</t>
  </si>
  <si>
    <t>HL1100117</t>
  </si>
  <si>
    <t>GAVISCON SUSPENSION B/24 SAC X 10ML</t>
  </si>
  <si>
    <t>HL1100128</t>
  </si>
  <si>
    <t>GAVISCON DUAL ACTION  B/24 SAC X 10ML</t>
  </si>
  <si>
    <t>HL1100129</t>
  </si>
  <si>
    <t>ENTEROGERMINA 4 BILLION/5ML (HOP/20CHAI)</t>
  </si>
  <si>
    <t>HL1100131</t>
  </si>
  <si>
    <t>CALCIUM CORBIERE EXTRA 10ML (HOP/30 ONG)</t>
  </si>
  <si>
    <t>HL1100132</t>
  </si>
  <si>
    <t>CALCIUM CORBIERE EXTRA 5ML (HOP/30 ONG)</t>
  </si>
  <si>
    <t>HL1100133</t>
  </si>
  <si>
    <t>LEVOTHYROX 100MCG TABLETS 2X15'S</t>
  </si>
  <si>
    <t>HL1100139</t>
  </si>
  <si>
    <t>NO-SPA FORTE 80MG B/ 2BLS X 10</t>
  </si>
  <si>
    <t>HL1100142</t>
  </si>
  <si>
    <t>TELFAST BD 60MG TABCO BL30 VN</t>
  </si>
  <si>
    <t>HL1100145</t>
  </si>
  <si>
    <t>CURAM 1000MG (HOP/ 80 VIEN)</t>
  </si>
  <si>
    <t>HL1100146</t>
  </si>
  <si>
    <t>CURAM 625MG (HOP/ 80 VIEN)</t>
  </si>
  <si>
    <t>HL1100148</t>
  </si>
  <si>
    <t>LEVOTHYROX 50MCG TABLETS 2X15'S</t>
  </si>
  <si>
    <t>HL1100150</t>
  </si>
  <si>
    <t>FUGACAR (500MG 1 TABL. VIETN. - PT)</t>
  </si>
  <si>
    <t>HL1100151</t>
  </si>
  <si>
    <t>BISOLVON KIDS SYRUP 60ML BOT X 1 VN</t>
  </si>
  <si>
    <t>HL1100152</t>
  </si>
  <si>
    <t>MOTILIUM 1MG/ML SUSPENSION 100ML B/1</t>
  </si>
  <si>
    <t>HL1100153</t>
  </si>
  <si>
    <t>JANUMET 50MG/1000MG TAB 28'S</t>
  </si>
  <si>
    <t>HL1200013</t>
  </si>
  <si>
    <t>ONDANOV 8MG INJECTION (HOP/ 5 ONG 4ML)</t>
  </si>
  <si>
    <t>HL1200015</t>
  </si>
  <si>
    <t>NO-SPA 40MG/2ML INJ B/ 25 AMPS X 2ML VN</t>
  </si>
  <si>
    <t>HL1300040</t>
  </si>
  <si>
    <t>NIZORAL SHAMPOO 20MG/G 50ML 1'S</t>
  </si>
  <si>
    <t>HL1300041</t>
  </si>
  <si>
    <t>NIZORAL SHAMPOO 20MG/G 100ML 1'S</t>
  </si>
  <si>
    <t>HL1600001</t>
  </si>
  <si>
    <t>STREPSILS COOL 2X12'S</t>
  </si>
  <si>
    <t>HL1600002</t>
  </si>
  <si>
    <t>STREPSILS COOL 50X2'S</t>
  </si>
  <si>
    <t>HL1600003</t>
  </si>
  <si>
    <t>STREPSILS ORIGINAL 2X12'S</t>
  </si>
  <si>
    <t>HL1600004</t>
  </si>
  <si>
    <t>STREPSILS ORIGINAL 100X2'S</t>
  </si>
  <si>
    <t>HL1600005</t>
  </si>
  <si>
    <t>STREPSILS ORANGE WITH VITAMIN C 2X12'S</t>
  </si>
  <si>
    <t>HL1600006</t>
  </si>
  <si>
    <t>STREPSILS ORANGE WITH VITAMIN C 50X2'S</t>
  </si>
  <si>
    <t>HL1600007</t>
  </si>
  <si>
    <t>STREPSILS SOOTHING HONEY &amp; LEMON 2X12'S</t>
  </si>
  <si>
    <t>HL1600008</t>
  </si>
  <si>
    <t>STREPSILS SOOTHING HONEY &amp; LEMON 50X2'S</t>
  </si>
  <si>
    <t>HL1600010</t>
  </si>
  <si>
    <t>STREPSILS MAXPRO 2X8'S</t>
  </si>
  <si>
    <t>HL1600011</t>
  </si>
  <si>
    <t>HISMEDAN (HOP/200 VIEN)</t>
  </si>
  <si>
    <t>HL3000007</t>
  </si>
  <si>
    <t>QUA TANG LY TUMBLER</t>
  </si>
  <si>
    <t>HL6100002</t>
  </si>
  <si>
    <t>THUC PHAM BAO VE SUC KHOE PHARMATON ESSENTIAL (HOP/30VIEN)</t>
  </si>
  <si>
    <t>HL6100003</t>
  </si>
  <si>
    <t>THUC PHAM BAO VE SUC KHOE PHARMATON ENERGY (HOP/30VIEN)</t>
  </si>
  <si>
    <t>HL6100005</t>
  </si>
  <si>
    <t>HEPTRAL 400 (HOP/30 VIEN)</t>
  </si>
  <si>
    <t>HL6100006</t>
  </si>
  <si>
    <t>PHARMATON KIDDI SYRUP 100ML (HOP/1 CHAI)</t>
  </si>
  <si>
    <t>HL6100008</t>
  </si>
  <si>
    <t>ENTEROGERMINA GUT 2BCFU/5ML SUSP BT20 VN</t>
  </si>
  <si>
    <t>HL6100009</t>
  </si>
  <si>
    <t>CORBIERE CALCIUM PLUS 3SUPx10 10ML_VN</t>
  </si>
  <si>
    <t>HL6100010</t>
  </si>
  <si>
    <t>PHARMATON ENERGY FIZZI 100MG TABEF 10VN</t>
  </si>
  <si>
    <t>HL7300001</t>
  </si>
  <si>
    <t>BEPANTHEN BALM 30G</t>
  </si>
  <si>
    <t>HO7300001</t>
  </si>
  <si>
    <t>T3 ACNE FACIAL FOAM 50G - PARABEN FREE</t>
  </si>
  <si>
    <t>HO7300002</t>
  </si>
  <si>
    <t>T3 ACNE BODY WASH 200ML</t>
  </si>
  <si>
    <t>HO7300003</t>
  </si>
  <si>
    <t>ELLGY PLUS 10G CREAM 1'S</t>
  </si>
  <si>
    <t>HO7300004</t>
  </si>
  <si>
    <t>ELLGY PLUS 25G CREAM 1'S</t>
  </si>
  <si>
    <t>HO7300005</t>
  </si>
  <si>
    <t>ELLGY H2O ARR CREAM (25G/H/1 TUYP)</t>
  </si>
  <si>
    <t>HT1100001</t>
  </si>
  <si>
    <t>TENOF EM (HOP/30VIEN)</t>
  </si>
  <si>
    <t>HT1100002</t>
  </si>
  <si>
    <t>TELSAR-H 40/12.5 (HOP/30 VIEN)</t>
  </si>
  <si>
    <t>HT1100003</t>
  </si>
  <si>
    <t>LAZINE 5MG (HOP/100 VIEN)</t>
  </si>
  <si>
    <t>HT1100004</t>
  </si>
  <si>
    <t>PANTIN 40 (HOP/ 30 VIEN)</t>
  </si>
  <si>
    <t>HT1100005</t>
  </si>
  <si>
    <t>CELOFIN 200MG (HOP/30 VIEN)</t>
  </si>
  <si>
    <t>HT1100007</t>
  </si>
  <si>
    <t>LEVIN-500 (HOP/30 VIEN)</t>
  </si>
  <si>
    <t>HT1100008</t>
  </si>
  <si>
    <t>TELSAR 40 (HOP/ 30 VIEN)</t>
  </si>
  <si>
    <t>HT1100009</t>
  </si>
  <si>
    <t>TELSAR 80 (HOP/ 30 VIEN)</t>
  </si>
  <si>
    <t>HT1100011</t>
  </si>
  <si>
    <t>YESOM 40 (HOP/30 VIEN)</t>
  </si>
  <si>
    <t>HT1100012</t>
  </si>
  <si>
    <t>MONTE-H10 (HOP/ 30 VIEN)</t>
  </si>
  <si>
    <t>HT1100013</t>
  </si>
  <si>
    <t>TEMOTERO 20 (HOP/ 5 VIEN)</t>
  </si>
  <si>
    <t>HT1100014</t>
  </si>
  <si>
    <t>SIFE-50 (HOP/ 20 VIEN)</t>
  </si>
  <si>
    <t>HT1100015</t>
  </si>
  <si>
    <t>HYPOLIP-10 (HOP/ 30 VIEN)</t>
  </si>
  <si>
    <t>HT1100016</t>
  </si>
  <si>
    <t>LOSAGEN 50 (HOP/ 30 VIEN)</t>
  </si>
  <si>
    <t>HT1100017</t>
  </si>
  <si>
    <t>HYPOLIP-20 (HOP/ 30 VIEN)</t>
  </si>
  <si>
    <t>HT1100018</t>
  </si>
  <si>
    <t>APIXTRA (HOP/ 30 VIEN)</t>
  </si>
  <si>
    <t>HT1100019</t>
  </si>
  <si>
    <t>SIFE-100 (HOP/ 20 VIEN)</t>
  </si>
  <si>
    <t>HT1100020</t>
  </si>
  <si>
    <t>AFATINIB TABLETS 30MG (HOP/ 60 VIEN)</t>
  </si>
  <si>
    <t>HT1100024</t>
  </si>
  <si>
    <t>LENALIDOMIDE CAPSULES 10MG (HOP/ 30 VIEN)</t>
  </si>
  <si>
    <t>HT1100025</t>
  </si>
  <si>
    <t>LENALIDOMIDE CAPSULES 25MG (HOP/ 30 VIEN)</t>
  </si>
  <si>
    <t>HT1100027</t>
  </si>
  <si>
    <t>OLAN 5 (HOP/30 VIEN)</t>
  </si>
  <si>
    <t>HT1100028</t>
  </si>
  <si>
    <t>ETORICOXIB TABLETS 120MG (HOP/30 VIEN)</t>
  </si>
  <si>
    <t>HT1100030</t>
  </si>
  <si>
    <t>TADAFIL 10 (HOP/100 VIEN)</t>
  </si>
  <si>
    <t>HT1100031</t>
  </si>
  <si>
    <t>TADAFIL 20 (HOP/100 VIEN)</t>
  </si>
  <si>
    <t>HT1100032</t>
  </si>
  <si>
    <t>ZOLED (HOP/1 LO)</t>
  </si>
  <si>
    <t>HT1100033</t>
  </si>
  <si>
    <t>DOLUTEGRAVIR, LAMIVUDINE AND TENOFOVIR DISOPROXIL FUMARATE TABLETS 50/300/300MG (HOP/1 LO 30 VIEN)</t>
  </si>
  <si>
    <t>HT1100035</t>
  </si>
  <si>
    <t>BICAMED 50 (HOP/30 VIEN)</t>
  </si>
  <si>
    <t>HT1100036</t>
  </si>
  <si>
    <t>LINADEX 15 (HOP/ 30 VIEN)</t>
  </si>
  <si>
    <t>HT1100037</t>
  </si>
  <si>
    <t>NILOTINIB CAPSULES 200MG (HOP/ 36 VIEN)</t>
  </si>
  <si>
    <t>HT1100038</t>
  </si>
  <si>
    <t>NILOTINIB CAPSULES 150MG (HOP/ 60 VIEN)</t>
  </si>
  <si>
    <t>HT1100039</t>
  </si>
  <si>
    <t>SORAFENIB TABLETS 200 MG (HOP/ 60 VIEN)</t>
  </si>
  <si>
    <t>HT1100040</t>
  </si>
  <si>
    <t>LETERO (HOP/3 VI X 10 VIEN)</t>
  </si>
  <si>
    <t>HT1100041</t>
  </si>
  <si>
    <t>ANATERO (HOP/3 VI X 10 VIEN)</t>
  </si>
  <si>
    <t>HT1100044</t>
  </si>
  <si>
    <t>RITOCOM (HOP/1 LO 120 VIEN)</t>
  </si>
  <si>
    <t>HT1100045</t>
  </si>
  <si>
    <t>ABACAVIR TABLETS USP 300MG (HOP/1 LO 60 VIEN)</t>
  </si>
  <si>
    <t>HT1100046</t>
  </si>
  <si>
    <t>ABIRAT 250 (HOP/6 VI X 10 VIEN)</t>
  </si>
  <si>
    <t>HT1100047</t>
  </si>
  <si>
    <t>ABIRAT 500 (HOP/6 VI X 10 VIEN)</t>
  </si>
  <si>
    <t>HT1100048</t>
  </si>
  <si>
    <t>AFATIN 20 (HOP/6 VI X 10 VIEN)</t>
  </si>
  <si>
    <t>HT1100049</t>
  </si>
  <si>
    <t>AFATIN 30 (HOP/60 VIEN)</t>
  </si>
  <si>
    <t>HT1100050</t>
  </si>
  <si>
    <t>AFATIN 40 (HOP/60 VIEN)</t>
  </si>
  <si>
    <t>HT1100051</t>
  </si>
  <si>
    <t>IRBIS HTZ - 150/12.5 (HOP/3 VI X 10 VIEN)</t>
  </si>
  <si>
    <t>HT1100052</t>
  </si>
  <si>
    <t>TECAVIR 0.5 (HOP/3 VI X 10 VIEN)</t>
  </si>
  <si>
    <t>HT1100053</t>
  </si>
  <si>
    <t>TELDY (HOP/1 LO HDPE 30 VIEN)</t>
  </si>
  <si>
    <t>HT1100056</t>
  </si>
  <si>
    <t>TONIOS-0,5 (HOP/4 VI X 7 VIEN)</t>
  </si>
  <si>
    <t>HT1100057</t>
  </si>
  <si>
    <t>NICMEL 150 (HOP/6 VI X 10 VIEN)</t>
  </si>
  <si>
    <t>HT1100058</t>
  </si>
  <si>
    <t>APIXTRA 2.5 (HOP/3 VI X 10 VIEN)</t>
  </si>
  <si>
    <t>HT1200001</t>
  </si>
  <si>
    <t>VANCONEX (VANCOMYCIN HYDROCHLORIDE FOR INJECTION USP 500MG/VIAL)</t>
  </si>
  <si>
    <t>HT1200002</t>
  </si>
  <si>
    <t>COLISTIMETHATE FOR INJECTION USP 150MG/VIAL (HOP/ 1 LO)</t>
  </si>
  <si>
    <t>HT1200003</t>
  </si>
  <si>
    <t>GEMCITABINE FOR INJECTION 1000MG/VIAL (HOP/1 LO)</t>
  </si>
  <si>
    <t>HT1200004</t>
  </si>
  <si>
    <t>CISPLATIN INJECTION 50mg/50ml (HOP/ 1 LO)</t>
  </si>
  <si>
    <t>HT1200005</t>
  </si>
  <si>
    <t>IRITERO 40MG/2ML (HOP/1 LO)</t>
  </si>
  <si>
    <t>HT1200006</t>
  </si>
  <si>
    <t>IRITERO 100MG/5ML (HOP/ 1 LO)</t>
  </si>
  <si>
    <t>HT1200007</t>
  </si>
  <si>
    <t>DOCETERO 80 (HOP/1 LO)</t>
  </si>
  <si>
    <t>HT1200008</t>
  </si>
  <si>
    <t>DOCETERO 20 (HOP/1 LO)</t>
  </si>
  <si>
    <t>HT1200010</t>
  </si>
  <si>
    <t>PROPONEX 200 (HOP/10 LO)</t>
  </si>
  <si>
    <t>HT1200012</t>
  </si>
  <si>
    <t>PALOSET (HOP/1 LO)</t>
  </si>
  <si>
    <t>HT1200013</t>
  </si>
  <si>
    <t>SUGAMMADEX INJECTION 200MG/2ML (HOP/1 LO)</t>
  </si>
  <si>
    <t>HT1200014</t>
  </si>
  <si>
    <t>PACLITERO 30 (HOP/1 LO)</t>
  </si>
  <si>
    <t>HT1200015</t>
  </si>
  <si>
    <t>DIPVENTIN 20 (HOP/1 LO 20ML)</t>
  </si>
  <si>
    <t>HT1200017</t>
  </si>
  <si>
    <t>PEMETREXED FOR INJECTION 100MG (HOP/1 LO)</t>
  </si>
  <si>
    <t>HT1200019</t>
  </si>
  <si>
    <t>BENZOM 3.5 (BORTEZOMIB FOR INJECTION 3.5MG/VIAL) (HOP/1 LO)</t>
  </si>
  <si>
    <t>HY1100001</t>
  </si>
  <si>
    <t>DORITHRICIN TAB 20'S</t>
  </si>
  <si>
    <t>HY1100002</t>
  </si>
  <si>
    <t>FENOSUP LIDOSE 160 MG(H/30VIEN)</t>
  </si>
  <si>
    <t>HY1100004</t>
  </si>
  <si>
    <t>BESIVANCE 0.6% (HOP/1LO 5ML)</t>
  </si>
  <si>
    <t>HY1100006</t>
  </si>
  <si>
    <t>RUPAFIN TAB 10'S</t>
  </si>
  <si>
    <t>HY1100008</t>
  </si>
  <si>
    <t>PIASCLEDINE TAB 15'S</t>
  </si>
  <si>
    <t>HY1100013</t>
  </si>
  <si>
    <t>RUPAFIN (ORAL SOLUTION 120ML)</t>
  </si>
  <si>
    <t>HY1100015</t>
  </si>
  <si>
    <t>PIASCLEDINE TAB 30'S</t>
  </si>
  <si>
    <t>HY1200002</t>
  </si>
  <si>
    <t>DOTAREM 10 ML</t>
  </si>
  <si>
    <t>HY1200004</t>
  </si>
  <si>
    <t>LIPIODOL ULTRA FLUIDE 10ML</t>
  </si>
  <si>
    <t>HY1200006</t>
  </si>
  <si>
    <t>XENETIX 300 (HOP/25 LO x 50ML)</t>
  </si>
  <si>
    <t>HY1200007</t>
  </si>
  <si>
    <t>XENETIX 300 (HOP/10 LO x 100ML)</t>
  </si>
  <si>
    <t>HY1200008</t>
  </si>
  <si>
    <t>XENETIX 350 (HOP/10 LO x 100ML)</t>
  </si>
  <si>
    <t>HY1200009</t>
  </si>
  <si>
    <t>INDOCOLLYRE 0.1%, ONE BOTTLE 5ML</t>
  </si>
  <si>
    <t>HY1200011</t>
  </si>
  <si>
    <t>LOCTOSPAN 2ML</t>
  </si>
  <si>
    <t>HY1300010</t>
  </si>
  <si>
    <t>LOTEMAX 5ML (H/1)</t>
  </si>
  <si>
    <t>HY1300014</t>
  </si>
  <si>
    <t>LIPOSIC EYE GEL 0.2%</t>
  </si>
  <si>
    <t>HY1300019</t>
  </si>
  <si>
    <t>CERADAN MOISTURISING BODY WASH 150ML</t>
  </si>
  <si>
    <t>HY1300020</t>
  </si>
  <si>
    <t>ENTCLEAR NASAL WASH BOTTLE 1'S</t>
  </si>
  <si>
    <t>HY1300022</t>
  </si>
  <si>
    <t>CETRAXAL (H/15 ONG)</t>
  </si>
  <si>
    <t>HY1300040</t>
  </si>
  <si>
    <t>KM HOP DUNG KINH AP TRONG LENS CASE B&amp;W</t>
  </si>
  <si>
    <t>HY1300043</t>
  </si>
  <si>
    <t>STERIMAR NOSE HYGIENE &amp; COMFORT 50 ML</t>
  </si>
  <si>
    <t>HY1300044</t>
  </si>
  <si>
    <t>STERIMAR NOSE HYGIENE BABY 50 ML</t>
  </si>
  <si>
    <t>HY1300045</t>
  </si>
  <si>
    <t>STERIMAR BLOCKED NOSE BABY 50 ML</t>
  </si>
  <si>
    <t>HY1300046</t>
  </si>
  <si>
    <t>STERIMAR ALLERGIC NOSE 50 ML</t>
  </si>
  <si>
    <t>HY1300047</t>
  </si>
  <si>
    <t>STERIMAR NOSE PRONE TO COLDS 50 ML</t>
  </si>
  <si>
    <t>HY1300048</t>
  </si>
  <si>
    <t>STERIMAR SENSITIVE NOSE 50 ML</t>
  </si>
  <si>
    <t>HY1300049</t>
  </si>
  <si>
    <t>STERIMAR BLOCKED NOSE 50 ML</t>
  </si>
  <si>
    <t>HY1300054</t>
  </si>
  <si>
    <t>CANNULA MUI (RAM CANNULA N4900)</t>
  </si>
  <si>
    <t>HY1300055</t>
  </si>
  <si>
    <t>CANNULA MUI (RAM CANNULA N4901)</t>
  </si>
  <si>
    <t>HY1300056</t>
  </si>
  <si>
    <t>CANNULA MUI (RAM CANNULA N4902)</t>
  </si>
  <si>
    <t>HY1300057</t>
  </si>
  <si>
    <t>CANNULA MUI (RAM CANNULA N4903)</t>
  </si>
  <si>
    <t>HY1300058</t>
  </si>
  <si>
    <t>CANNULA MUI (RAM CANNULA N4904)</t>
  </si>
  <si>
    <t>HY1300059</t>
  </si>
  <si>
    <t>CANNULA MUI (RAM CANNULA N4905)</t>
  </si>
  <si>
    <t>HY1300062</t>
  </si>
  <si>
    <t>VI ONG THONG DRAKON 2.7FR 130CM, MICROCATHETER</t>
  </si>
  <si>
    <t>HY1300063</t>
  </si>
  <si>
    <t>VI ONG THONG DRAKON 2.4FR 130CM, MICROCATHETER</t>
  </si>
  <si>
    <t>HY1300064</t>
  </si>
  <si>
    <t>(VAT5%) GOI MUOI RUA MUI ENTCLEAR PACKETS (HOP/20GOI)</t>
  </si>
  <si>
    <t>HY1300065</t>
  </si>
  <si>
    <t>(VAT5%)BO DUNG CU VE SINH MUI ENTCLEAR (GOI MUOI RUA MUI ENTCLEAR PACKETS)(HOP/20GOI)</t>
  </si>
  <si>
    <t>HY1300068</t>
  </si>
  <si>
    <t>PHYSIODOSE (HOP/15 ONG X 5ML)</t>
  </si>
  <si>
    <t>HY1300069</t>
  </si>
  <si>
    <t>PHYSIODOSE (HOP/40 ONG X 5ML)</t>
  </si>
  <si>
    <t>HY1300070</t>
  </si>
  <si>
    <t>PHYSIODOSE (HOP/30 ONG X 5ML)</t>
  </si>
  <si>
    <t>HY1300071</t>
  </si>
  <si>
    <t>STERIMAR NOSE HYGIENE BABY 100ML (B)</t>
  </si>
  <si>
    <t>HY1300073</t>
  </si>
  <si>
    <t>STERIMAR BLOCKED NOSE BABY 50ML (B)</t>
  </si>
  <si>
    <t>HY3300001</t>
  </si>
  <si>
    <t>VOI NHAN BANG NHUA MAU TRANG 33/410MM (KM KEM THEO TDF POST PEEL NEUTRALIZER 1L)</t>
  </si>
  <si>
    <t>HY3300002</t>
  </si>
  <si>
    <t>STICKER</t>
  </si>
  <si>
    <t>HY3300003</t>
  </si>
  <si>
    <t>SO STICKER</t>
  </si>
  <si>
    <t>HY3300004</t>
  </si>
  <si>
    <t>KM LONG DEN GIAY STERIMAR (1 LONG DEN + 1 CAY TREO ONG DEN + 1 DEN LED)</t>
  </si>
  <si>
    <t>HY3300005</t>
  </si>
  <si>
    <t>KM TUI OCUVITE</t>
  </si>
  <si>
    <t>HY3300006</t>
  </si>
  <si>
    <t>KM QUA TANG VIET BI CERADAN</t>
  </si>
  <si>
    <t>HY3300007</t>
  </si>
  <si>
    <t>KM QUA TANG GUONG CERADAN</t>
  </si>
  <si>
    <t>HY3300009</t>
  </si>
  <si>
    <t>KM QUA TANG HOP CHIA THUOC OCEAN HEALTH</t>
  </si>
  <si>
    <t>HY3300010</t>
  </si>
  <si>
    <t>KM CERADAN GENTLE CLEANSER 50ML</t>
  </si>
  <si>
    <t>HY3300011</t>
  </si>
  <si>
    <t>KM CERADAN SKIN BARRIER REPAIR CREAM 10GR</t>
  </si>
  <si>
    <t>HY3300012</t>
  </si>
  <si>
    <t>KM LY THUY TINH PHYSIODOSE STERIMAR</t>
  </si>
  <si>
    <t>HY3300013</t>
  </si>
  <si>
    <t>KM KHAN GIAY UOT STERIMAR CERADAN</t>
  </si>
  <si>
    <t>HY3300015</t>
  </si>
  <si>
    <t>KM GAU BONG CERADAN</t>
  </si>
  <si>
    <t>HY3300016</t>
  </si>
  <si>
    <t>KM GAU BONG CA HEO STERIMAR</t>
  </si>
  <si>
    <t>HY3300017</t>
  </si>
  <si>
    <t>KM SO TAY CERADAN</t>
  </si>
  <si>
    <t>HY3300018</t>
  </si>
  <si>
    <t>KM TUI CHAN BONG OCEAN HEALTH</t>
  </si>
  <si>
    <t>HY3300019</t>
  </si>
  <si>
    <t>LONG DEN NHUA CERADAN</t>
  </si>
  <si>
    <t>HY3300020</t>
  </si>
  <si>
    <t>KM TUI XACH</t>
  </si>
  <si>
    <t>HY3300021</t>
  </si>
  <si>
    <t>KM HOP NHUA (NHUA PP) DUNG CHUA DUNG THUC PHAM TRONG NHA BEP</t>
  </si>
  <si>
    <t>HY3300022</t>
  </si>
  <si>
    <t>KM KHAN SUA PHYSIODOSE</t>
  </si>
  <si>
    <t>HY3300023</t>
  </si>
  <si>
    <t>KM SO TAY LO XO</t>
  </si>
  <si>
    <t>HY3300024</t>
  </si>
  <si>
    <t>KM SAP 12 MAU COLOKIT CR-C016</t>
  </si>
  <si>
    <t>HY3300025</t>
  </si>
  <si>
    <t>KM NHAN DAN LOAI HONG - CERADAN</t>
  </si>
  <si>
    <t>HY3300026</t>
  </si>
  <si>
    <t>KM NHAN DAN LOAI XANH - STERIMAR</t>
  </si>
  <si>
    <t>HY3300027</t>
  </si>
  <si>
    <t>KM SO TAY STERIMAR - A6</t>
  </si>
  <si>
    <t>HY4200001</t>
  </si>
  <si>
    <t>CUROSURF 120MG/1,5ML (H/1LO X 1,5ML)</t>
  </si>
  <si>
    <t>HY5300003</t>
  </si>
  <si>
    <t>C SCAPE+ SERUM 30ML</t>
  </si>
  <si>
    <t>HY6100001</t>
  </si>
  <si>
    <t>OCEAN HEALTH BICOLD TM IMMUNE SUPPORT FOR KID 120ML</t>
  </si>
  <si>
    <t>HY6100002</t>
  </si>
  <si>
    <t>THUC PHAM BAO VE SUC KHOE OCEAN HEALTH OMEGA-3 FISH OIL 1000MG 60'S</t>
  </si>
  <si>
    <t>HY6100003</t>
  </si>
  <si>
    <t>THUC PHAM BAO VE SUC KHOE OCEAN HEALTH OMEGA-3 FISH OIL 1000MG 180'S</t>
  </si>
  <si>
    <t>HY6100004</t>
  </si>
  <si>
    <t>THUC PHAM BAO VE SUC KHOE OCEAN HEALTH VITAMIN D3 1000IU</t>
  </si>
  <si>
    <t>HY6100005</t>
  </si>
  <si>
    <t>OCUVITE BLUE LIGHT (HOP/ 30 VIEN)</t>
  </si>
  <si>
    <t>HY6100006</t>
  </si>
  <si>
    <t>THUC PHAM BAO VE SUC KHOE OCEAN HEALTH EVENING PRIMROSE OIL 1000MG 60'S</t>
  </si>
  <si>
    <t>HY6100007</t>
  </si>
  <si>
    <t>OCUVITE LUTEIN TAB 60'S</t>
  </si>
  <si>
    <t>HY7300004</t>
  </si>
  <si>
    <t>GLYCOLIC ACID PEEL 20% SAC 10S</t>
  </si>
  <si>
    <t>HY7300006</t>
  </si>
  <si>
    <t>MILD ASTRINGENT 100ML</t>
  </si>
  <si>
    <t>HY7300007</t>
  </si>
  <si>
    <t>MILD ASTRINGENT 237ML</t>
  </si>
  <si>
    <t>HY7300008</t>
  </si>
  <si>
    <t>PA+++UVA/UVB SPF50+SUNSCREEN 50G</t>
  </si>
  <si>
    <t>HY7300009</t>
  </si>
  <si>
    <t>TDF POST PEEL NEUTRALIZER 1L</t>
  </si>
  <si>
    <t>HY7300010</t>
  </si>
  <si>
    <t>QUICK RECOVERY CREAM 15G</t>
  </si>
  <si>
    <t>HY7300012</t>
  </si>
  <si>
    <t>ULTRA LIGHT HYDRATOR 50G</t>
  </si>
  <si>
    <t>HY7300013</t>
  </si>
  <si>
    <t>B5 HYDRATING ESSENCE 30ML</t>
  </si>
  <si>
    <t>HY7300015</t>
  </si>
  <si>
    <t>GLYCOLIC ACID PEEL 35% SAC 10S</t>
  </si>
  <si>
    <t>HY7300016</t>
  </si>
  <si>
    <t>SKIN FRESHENER 237ML</t>
  </si>
  <si>
    <t>HY7300018</t>
  </si>
  <si>
    <t>VCI HIGH POTENCY PEEL 70% SAC</t>
  </si>
  <si>
    <t>HY7300021</t>
  </si>
  <si>
    <t>ACNE - E - RASE 20ML</t>
  </si>
  <si>
    <t>HY7300022</t>
  </si>
  <si>
    <t>AGE DEFENSE CLEANSING GEL 100ML</t>
  </si>
  <si>
    <t>HY7300023</t>
  </si>
  <si>
    <t>AHA REVITALIZING CREAM 8 50G</t>
  </si>
  <si>
    <t>HY7300028</t>
  </si>
  <si>
    <t>GLYCOLIC ACID PEEL 35% 50ML</t>
  </si>
  <si>
    <t>HY7300029</t>
  </si>
  <si>
    <t>AHA REVIT CLEANSER 4 100ML</t>
  </si>
  <si>
    <t>HY7300032</t>
  </si>
  <si>
    <t>AHA REVITALIZING LOTION 10 100ML</t>
  </si>
  <si>
    <t>HY7300036</t>
  </si>
  <si>
    <t>VCI PEEL NEUTRALIZER 120ML</t>
  </si>
  <si>
    <t>HY7300040</t>
  </si>
  <si>
    <t>CERADAN SOOTHING GEL 10G</t>
  </si>
  <si>
    <t>HY7300041</t>
  </si>
  <si>
    <t>CERADAN SOOTHING GEL 50G</t>
  </si>
  <si>
    <t>HY7300043</t>
  </si>
  <si>
    <t>VCI GLYCOLIC ACID PEEL 70% (SAC 10S)</t>
  </si>
  <si>
    <t>HY7300044</t>
  </si>
  <si>
    <t>SPF30 UVA/UVB SUNSCREEN 50G</t>
  </si>
  <si>
    <t>HY7300045</t>
  </si>
  <si>
    <t>TDF POST PEEL NEUTRALIZER 120ML</t>
  </si>
  <si>
    <t>HY7300047</t>
  </si>
  <si>
    <t>FAIRENCE T-COMPLEX 30G</t>
  </si>
  <si>
    <t>HY7300048</t>
  </si>
  <si>
    <t>METABIOTIC FACIAL WASH 100ML</t>
  </si>
  <si>
    <t>HY7300049</t>
  </si>
  <si>
    <t>CERADAN ADVANCED MOISTURISING SKIN BARRIER CREAM 30G</t>
  </si>
  <si>
    <t>HY7300053</t>
  </si>
  <si>
    <t>CERADAN GENTLE CLEANSER 50ML</t>
  </si>
  <si>
    <t>HY7300054</t>
  </si>
  <si>
    <t>CERADAN GENTLE CLEANSER 500ML</t>
  </si>
  <si>
    <t>HY7300055</t>
  </si>
  <si>
    <t>BLU VOILE SUNSCREEN 50G</t>
  </si>
  <si>
    <t>HY7300056</t>
  </si>
  <si>
    <t>NON DRYING CLEANSING LOTION 100ML</t>
  </si>
  <si>
    <t>HY7300057</t>
  </si>
  <si>
    <t>CERADAN SKIN BARRIER REPAIR CREAM 10G</t>
  </si>
  <si>
    <t>HY7300058</t>
  </si>
  <si>
    <t>CERADAN SKIN BARRIER REPAIR CREAM 30G</t>
  </si>
  <si>
    <t>HY7300059</t>
  </si>
  <si>
    <t>FAIRENCE T-COMPLEX 30G (HOP/ 1 TUYP)</t>
  </si>
  <si>
    <t>HY7300060</t>
  </si>
  <si>
    <t>CERADAN SKIN BARRIER REPAIR CREAM 80G</t>
  </si>
  <si>
    <t>HY7300061</t>
  </si>
  <si>
    <t>CERADAN MOISTURISING WASH 150ML</t>
  </si>
  <si>
    <t>HY7300068</t>
  </si>
  <si>
    <t>CERADAN GENTLE CLEANSER 280ML</t>
  </si>
  <si>
    <t>HY7300069</t>
  </si>
  <si>
    <t>CERADAN GENTLE CLEANSER 1L (SET 2 CHAI)</t>
  </si>
  <si>
    <t>HY7300070</t>
  </si>
  <si>
    <t>CERADAN GENTLE CLEANSER 1L</t>
  </si>
  <si>
    <t>HY7300071</t>
  </si>
  <si>
    <t>BLU VOILE TINTED SUNSCREEN 50G (HOP/1 TUYP)</t>
  </si>
  <si>
    <t>HY7300072</t>
  </si>
  <si>
    <t>CERADAN ADVANCED EMOLLIENT WASH 280ML</t>
  </si>
  <si>
    <t>HY7300076</t>
  </si>
  <si>
    <t>CERADAN MOISTURISING WASH 280ML</t>
  </si>
  <si>
    <t>HY7300077</t>
  </si>
  <si>
    <t>CERADAN HYDRA MOISTURISER 30G</t>
  </si>
  <si>
    <t>HY7300078</t>
  </si>
  <si>
    <t>CERADAN HYDRA MOISTURISER 80G</t>
  </si>
  <si>
    <t>HY7300079</t>
  </si>
  <si>
    <t>CERADAN DIAPER CREAM 50G</t>
  </si>
  <si>
    <t>HY7300080</t>
  </si>
  <si>
    <t>CERADAN DIAPER CREAM 10G</t>
  </si>
  <si>
    <t>HY7300081</t>
  </si>
  <si>
    <t>CERADAN ADVANCED MOISTURISING SKIN BARRIER CREAM 80G</t>
  </si>
  <si>
    <t>JJ02.112.011</t>
  </si>
  <si>
    <t>NEP LCP XUONG DON EXTENSION TRAI 4 LO</t>
  </si>
  <si>
    <t>JJ02.112.027</t>
  </si>
  <si>
    <t>NEP LCP XUONG DON TREN TRAI 6 LO</t>
  </si>
  <si>
    <t>JJ02.112.029</t>
  </si>
  <si>
    <t>NEP LCP XUONG DON TREN TRAI 7 LO</t>
  </si>
  <si>
    <t>JJ02.112.514</t>
  </si>
  <si>
    <t>NEP LCP DAU XA CHAY LOW BEND PHAI 6 LO</t>
  </si>
  <si>
    <t>JJ02.112.515</t>
  </si>
  <si>
    <t>NEP LCP DAU XA CHAY LOW BEND TRAI 6 LO</t>
  </si>
  <si>
    <t>JJ02.112.519</t>
  </si>
  <si>
    <t>NEP LCP DAU XA CHAY LOW BEND TRAI 8 LO</t>
  </si>
  <si>
    <t>JJ02.124.205</t>
  </si>
  <si>
    <t>NEP KHOA LCP CHONG LUN MAM CHAY TRAI 6 LO</t>
  </si>
  <si>
    <t>JJ04.005.522</t>
  </si>
  <si>
    <t>VIT CHOT DINH 5.0 DAI 32</t>
  </si>
  <si>
    <t>JJ04.005.524</t>
  </si>
  <si>
    <t>VIT CHOT DINH 5.0 DAI 34</t>
  </si>
  <si>
    <t>JJ04.005.526</t>
  </si>
  <si>
    <t>VIT CHOT DINH 5.0 DAI 36</t>
  </si>
  <si>
    <t>JJ04.005.528</t>
  </si>
  <si>
    <t>VIT CHOT DINH 5.0 DAI 38</t>
  </si>
  <si>
    <t>JJ04.027.050S</t>
  </si>
  <si>
    <t>LUOI CHOT XOAN DINH PFNA-II DAI 75</t>
  </si>
  <si>
    <t>JJ04.210.114</t>
  </si>
  <si>
    <t>VIT KHOA DA HUONG 2.4 DAI 14</t>
  </si>
  <si>
    <t>JJ04.210.116</t>
  </si>
  <si>
    <t>VIT KHOA DA HUONG 2.4 DAI 16</t>
  </si>
  <si>
    <t>JJ04.210.118</t>
  </si>
  <si>
    <t>VIT KHOA DA HUONG 2.4 DAI 18</t>
  </si>
  <si>
    <t>JJ04.210.120</t>
  </si>
  <si>
    <t>VIT KHOA DA HUONG 2.4 DAI 20</t>
  </si>
  <si>
    <t>JJ04.210.124</t>
  </si>
  <si>
    <t>VIT KHOA DA HUONG 2.4 DAI 24</t>
  </si>
  <si>
    <t>JJ04.210.126</t>
  </si>
  <si>
    <t>VIT KHOA DA HUONG 2.4 DAI 26</t>
  </si>
  <si>
    <t>JJ04.226.222</t>
  </si>
  <si>
    <t>VIT RONG HCS 2.4 REN NGAN DAI 22</t>
  </si>
  <si>
    <t>JJ04.226.224</t>
  </si>
  <si>
    <t>VIT RONG HCS 2.4 REN NGAN DAI 24</t>
  </si>
  <si>
    <t>JJ202.214</t>
  </si>
  <si>
    <t>VIT KHOA 2.7 DAI 14</t>
  </si>
  <si>
    <t>JJ202.216</t>
  </si>
  <si>
    <t>VIT KHOA 2.7 DAI 16</t>
  </si>
  <si>
    <t>JJ202.218</t>
  </si>
  <si>
    <t>VIT KHOA 2.7 DAI 18</t>
  </si>
  <si>
    <t>JJ202.220</t>
  </si>
  <si>
    <t>VIT KHOA 2.7 DAI 20</t>
  </si>
  <si>
    <t>JJ202.222</t>
  </si>
  <si>
    <t>VIT KHOA 2.7 DAI 22</t>
  </si>
  <si>
    <t>JJ202.224</t>
  </si>
  <si>
    <t>VIT KHOA 2.7 DAI 24</t>
  </si>
  <si>
    <t>JJ202.226</t>
  </si>
  <si>
    <t>VIT KHOA 2.7 DAI 26</t>
  </si>
  <si>
    <t>JJ202.228</t>
  </si>
  <si>
    <t>VIT KHOA 2.7 DAI 28</t>
  </si>
  <si>
    <t>JJ202.230</t>
  </si>
  <si>
    <t>VIT KHOA 2.7 DAI 30</t>
  </si>
  <si>
    <t>JJ202.232</t>
  </si>
  <si>
    <t>VIT KHOA 2.7 DAI 32</t>
  </si>
  <si>
    <t>JJ202.234</t>
  </si>
  <si>
    <t>VIT KHOA 2.7 DAI 34</t>
  </si>
  <si>
    <t>JJ204.810</t>
  </si>
  <si>
    <t>VIT VO 3.5 TU TARO DAI 10</t>
  </si>
  <si>
    <t>JJ204.812</t>
  </si>
  <si>
    <t>VIT VO 3.5 TU TARO DAI 12</t>
  </si>
  <si>
    <t>JJ204.814</t>
  </si>
  <si>
    <t>VIT VO 3.5 TU TARO DAI 14</t>
  </si>
  <si>
    <t>JJ204.816</t>
  </si>
  <si>
    <t>VIT VO 3.5 TU TARO DAI 16</t>
  </si>
  <si>
    <t>JJ204.818</t>
  </si>
  <si>
    <t>VIT VO 3.5 TU TARO DAI 18</t>
  </si>
  <si>
    <t>JJ204.820</t>
  </si>
  <si>
    <t>VIT VO 3.5 TUTARO DAI 20</t>
  </si>
  <si>
    <t>JJ204.822</t>
  </si>
  <si>
    <t>VIT VO 3.5 TU TARO DAI 22</t>
  </si>
  <si>
    <t>JJ204.824</t>
  </si>
  <si>
    <t>VIT VO 3.5, TU TARO, DAI 24</t>
  </si>
  <si>
    <t>JJ204.826</t>
  </si>
  <si>
    <t>VIT VO 3.5, TU TARO, DAI 26</t>
  </si>
  <si>
    <t>JJ204.828</t>
  </si>
  <si>
    <t>VIT VO 3.5, TU TARO, DAI 28</t>
  </si>
  <si>
    <t>JJ204.830</t>
  </si>
  <si>
    <t>VIT VO 3.5, TU TARO, DAI 30</t>
  </si>
  <si>
    <t>JJ204.832</t>
  </si>
  <si>
    <t>VIT VO 3.5, TU TARO, DAI 32</t>
  </si>
  <si>
    <t>JJ204.834</t>
  </si>
  <si>
    <t>VIT VO 3.5 TU TARO DAI 34</t>
  </si>
  <si>
    <t>JJ204.836</t>
  </si>
  <si>
    <t>VIT VO 3.5 TU TARO DAI 36</t>
  </si>
  <si>
    <t>JJ204.838</t>
  </si>
  <si>
    <t>VIT VO 3.5 TU TARO DAI 38</t>
  </si>
  <si>
    <t>JJ204.840</t>
  </si>
  <si>
    <t>VIT VO 3.5 TU TARO DAI 40</t>
  </si>
  <si>
    <t>JJ204.842</t>
  </si>
  <si>
    <t>VIT VO 3.5 TU TARO DAI 42</t>
  </si>
  <si>
    <t>JJ207.040</t>
  </si>
  <si>
    <t>VIT XOP 4.0 REN NGAN DAI 40</t>
  </si>
  <si>
    <t>JJ207.045</t>
  </si>
  <si>
    <t>VIT XOP 4.0 REN NGAN DAI 45</t>
  </si>
  <si>
    <t>JJ207.050</t>
  </si>
  <si>
    <t>VIT XOP 4.0 REN NGAN DAI 50</t>
  </si>
  <si>
    <t>JJ213.016</t>
  </si>
  <si>
    <t>VIT KHOA 3.5 TU TARO DAI 16</t>
  </si>
  <si>
    <t>JJ213.018</t>
  </si>
  <si>
    <t>VIT KHOA 3.5 TU TARO DAI 18</t>
  </si>
  <si>
    <t>JJ213.020</t>
  </si>
  <si>
    <t>VIT KHOA 3.5 TU TARO DAI 20</t>
  </si>
  <si>
    <t>JJ213.022</t>
  </si>
  <si>
    <t>VIT KHOA 3.5 TU TARO DAI 22</t>
  </si>
  <si>
    <t>JJ213.024</t>
  </si>
  <si>
    <t>VIT KHOA 3.5 TU TARO DAI 24</t>
  </si>
  <si>
    <t>JJ213.026</t>
  </si>
  <si>
    <t>VIT KHOA 3.5 TU TARO DAI 26</t>
  </si>
  <si>
    <t>JJ213.028</t>
  </si>
  <si>
    <t>VIT KHOA 3.5 TU TARO DAI 28</t>
  </si>
  <si>
    <t>JJ213.030</t>
  </si>
  <si>
    <t>VIT KHOA 3.5 TU TARO DAI 30</t>
  </si>
  <si>
    <t>JJ213.032</t>
  </si>
  <si>
    <t>VIT KHOA 3.5 TU TARO DAI 32</t>
  </si>
  <si>
    <t>JJ213.034</t>
  </si>
  <si>
    <t>VIT KHOA 3.5 TU TARO DAI 34</t>
  </si>
  <si>
    <t>JJ213.036</t>
  </si>
  <si>
    <t>VIT KHOA 3.5 TU TARO DAI 36</t>
  </si>
  <si>
    <t>JJ213.038</t>
  </si>
  <si>
    <t>VIT KHOA 3.5 TU TARO DAI 38</t>
  </si>
  <si>
    <t>JJ213.040</t>
  </si>
  <si>
    <t>VIT KHOA 3.5 TU TARO DAI 40</t>
  </si>
  <si>
    <t>JJ213.042</t>
  </si>
  <si>
    <t>VIT KHOA 3.5, TU TARO, DAI 42</t>
  </si>
  <si>
    <t>JJ213.044</t>
  </si>
  <si>
    <t>VIT KHOA 3.5 TU TARO DAI 44</t>
  </si>
  <si>
    <t>JJ213.046</t>
  </si>
  <si>
    <t>VIT KHOA 3.5 TU TARO DAI 46</t>
  </si>
  <si>
    <t>JJ213.048</t>
  </si>
  <si>
    <t>VIT KHOA 3.5 TU TARO DAI 48</t>
  </si>
  <si>
    <t>JJ213.050</t>
  </si>
  <si>
    <t>VIT KHOA 3.5 TU TARO DAI 50</t>
  </si>
  <si>
    <t>JJ213.055</t>
  </si>
  <si>
    <t>VIT KHOA 3.5 TU TARO DAI 55</t>
  </si>
  <si>
    <t>JJ213.314</t>
  </si>
  <si>
    <t>VIT KHOA 5.0 TU TARO DAI 14</t>
  </si>
  <si>
    <t>JJ213.316</t>
  </si>
  <si>
    <t>VIT KHOA 5.0 TU TARO DAI 16</t>
  </si>
  <si>
    <t>JJ213.318</t>
  </si>
  <si>
    <t>VIT KHOA 5.0 TU TARO DAI 18</t>
  </si>
  <si>
    <t>JJ213.320</t>
  </si>
  <si>
    <t>VIT KHOA 5.0 TU TARO DAI 20</t>
  </si>
  <si>
    <t>JJ213.324</t>
  </si>
  <si>
    <t>VIT KHOA 5.0 TU TARO DAI 24</t>
  </si>
  <si>
    <t>JJ213.326</t>
  </si>
  <si>
    <t>VIT KHOA 5.0 TU TARO DAI 26</t>
  </si>
  <si>
    <t>JJ213.328</t>
  </si>
  <si>
    <t>VIT KHOA 5.0 TU TARO DAI 28</t>
  </si>
  <si>
    <t>JJ213.330</t>
  </si>
  <si>
    <t>VIT KHOA 5.0 TU TARO DAI 30</t>
  </si>
  <si>
    <t>JJ213.332</t>
  </si>
  <si>
    <t>VIT KHOA 5.0 TU TARO DAI 32</t>
  </si>
  <si>
    <t>JJ213.334</t>
  </si>
  <si>
    <t>VIT KHOA 5.0 TU TARO DAI 34</t>
  </si>
  <si>
    <t>JJ213.336</t>
  </si>
  <si>
    <t>VIT KHOA 5.0 TU TARO DAI 36</t>
  </si>
  <si>
    <t>JJ213.338</t>
  </si>
  <si>
    <t>VIT KHOA 5.0 TU TARO DAI 38</t>
  </si>
  <si>
    <t>JJ213.340</t>
  </si>
  <si>
    <t>VIT KHOA 5.0 TU TARO DAI 40</t>
  </si>
  <si>
    <t>JJ213.342</t>
  </si>
  <si>
    <t>VIT KHOA 5.0 TU TARO DAI 42</t>
  </si>
  <si>
    <t>JJ213.344</t>
  </si>
  <si>
    <t>VIT KHOA 5.0 TU TARO DAI 44</t>
  </si>
  <si>
    <t>JJ213.346</t>
  </si>
  <si>
    <t>VIT KHOA 5.0 TU TARO DAI 46</t>
  </si>
  <si>
    <t>JJ213.348</t>
  </si>
  <si>
    <t>VIT KHOA 5.0 TU TARO DAI 48</t>
  </si>
  <si>
    <t>JJ213.350</t>
  </si>
  <si>
    <t>VIT KHOA 5.0 TU TARO DAI 50</t>
  </si>
  <si>
    <t>JJ213.355</t>
  </si>
  <si>
    <t>VIT KHOA 5.0 TU TARO DAI 55</t>
  </si>
  <si>
    <t>JJ213.360</t>
  </si>
  <si>
    <t>VIT KHOA 5.0 TU TARO DAI 60</t>
  </si>
  <si>
    <t>JJ213.365</t>
  </si>
  <si>
    <t>VIT KHOA 5.0 TU TARO DAI 65</t>
  </si>
  <si>
    <t>JJ213.370</t>
  </si>
  <si>
    <t>VIT KHOA 5.0 TU TARO DAI 70</t>
  </si>
  <si>
    <t>JJ213.375</t>
  </si>
  <si>
    <t>VIT KHOA 5.0 TU TARO DAI 75</t>
  </si>
  <si>
    <t>JJ213.380</t>
  </si>
  <si>
    <t>VIT KHOA 5.0 TU TARO DAI 80</t>
  </si>
  <si>
    <t>JJ213.385</t>
  </si>
  <si>
    <t>VIT KHOA 5.0 TU TARO DAI 85</t>
  </si>
  <si>
    <t>JJ214.814</t>
  </si>
  <si>
    <t>VIT XUONG CUNG CORTSCR Ø4.5 SELF-TAP L14 SST</t>
  </si>
  <si>
    <t>JJ214.816</t>
  </si>
  <si>
    <t>VIT XUONG CUNG CORTSCR Ø4.5 SELF-TAP L16 SST</t>
  </si>
  <si>
    <t>JJ214.818</t>
  </si>
  <si>
    <t>VIT XUONG CUNG CORTSCR Ø4.5 SELF-TAP L18 SST</t>
  </si>
  <si>
    <t>JJ214.820</t>
  </si>
  <si>
    <t>VIT XUONG CUNG CORTSCR Ø4.5 SELF-TAP L20 SST</t>
  </si>
  <si>
    <t>JJ214.822</t>
  </si>
  <si>
    <t>VIT XUONG CUNG CORTSCR Ø4.5 SELF-TAP L22 SST</t>
  </si>
  <si>
    <t>JJ214.824</t>
  </si>
  <si>
    <t>VIT XUONG CUNG CORTSCR Ø4.5 SELF-TAP L24 SST</t>
  </si>
  <si>
    <t>JJ214.826</t>
  </si>
  <si>
    <t>VIT XUONG CUNG CORTSCR Ø4.5 SELF-TAP L26 SST</t>
  </si>
  <si>
    <t>JJ214.828</t>
  </si>
  <si>
    <t>VIT XUONG CUNG CORTSCR Ø4.5 SELF-TAP L28 SST</t>
  </si>
  <si>
    <t>JJ214.830</t>
  </si>
  <si>
    <t>VIT XUONG CUNG CORTSCR Ø4.5 SELF-TAP L30 SST</t>
  </si>
  <si>
    <t>JJ214.832</t>
  </si>
  <si>
    <t>VIT XUONG CUNG CORTSCR Ø4.5 SELF-TAP L32 SST</t>
  </si>
  <si>
    <t>JJ214.834</t>
  </si>
  <si>
    <t>VIT XUONG CUNG CORTSCR Ø4.5 SELF-TAP L34 SST</t>
  </si>
  <si>
    <t>JJ214.836</t>
  </si>
  <si>
    <t>VIT XUONG CUNG CORTSCR Ø4.5 SELF-TAP L36 SST</t>
  </si>
  <si>
    <t>JJ214.838</t>
  </si>
  <si>
    <t>VIT XUONG CUNG CORTSCR Ø4.5 SELF-TAP L38 SST</t>
  </si>
  <si>
    <t>JJ214.840</t>
  </si>
  <si>
    <t>VIT XUONG CUNG CORTSCR Ø4.5 SELF-TAP L40 SST</t>
  </si>
  <si>
    <t>JJ214.842</t>
  </si>
  <si>
    <t>VIT XUONG CUNG CORTSCR Ø4.5 SELF-TAP L42 SST</t>
  </si>
  <si>
    <t>JJ214.844</t>
  </si>
  <si>
    <t>VIT XUONG CUNG CORTSCR Ø4.5 SELF-TAP L44 SST</t>
  </si>
  <si>
    <t>JJ214.846</t>
  </si>
  <si>
    <t>VIT XUONG CUNG CORTSCR Ø4.5 SELF-TAP L46 SST</t>
  </si>
  <si>
    <t>JJ214.848</t>
  </si>
  <si>
    <t>VIT XUONG CUNG CORTSCR Ø4.5 SELF-TAP L48 SST</t>
  </si>
  <si>
    <t>JJ214.850</t>
  </si>
  <si>
    <t>VIT XUONG CUNG CORTSCR Ø4.5 SELF-TAP L50 SST</t>
  </si>
  <si>
    <t>JJ216.055</t>
  </si>
  <si>
    <t>VIT XOP 6.5 REN 16 DAI 55</t>
  </si>
  <si>
    <t>JJ216.060</t>
  </si>
  <si>
    <t>VIT XOP 6.5 REN 16 DAI 60</t>
  </si>
  <si>
    <t>JJ216.065</t>
  </si>
  <si>
    <t>VIT XOP 6.5 REN 16 DAI 65</t>
  </si>
  <si>
    <t>JJ216.070</t>
  </si>
  <si>
    <t>VIT XOP 6.5 REN 16 DAI 70</t>
  </si>
  <si>
    <t>JJ216.075</t>
  </si>
  <si>
    <t>VIT XOP 6.5 REN 16 DAI 75</t>
  </si>
  <si>
    <t>JJ222.220</t>
  </si>
  <si>
    <t>NEP LCP MAM CHAY PLT PHAI 5 LO</t>
  </si>
  <si>
    <t>JJ222.221</t>
  </si>
  <si>
    <t>NEP LCP MAM CHAY PLT TRAI 5 LO</t>
  </si>
  <si>
    <t>JJ222.222</t>
  </si>
  <si>
    <t>NEP LCP MAM CHAY PLT PHAI 7 LO</t>
  </si>
  <si>
    <t>JJ222.224</t>
  </si>
  <si>
    <t>NEP LCP MAM CHAY PLT PHAI 9 LO</t>
  </si>
  <si>
    <t>JJ222.225</t>
  </si>
  <si>
    <t>NEP LCP MAM CHAY PLT TRAI 9 LO</t>
  </si>
  <si>
    <t>JJ222.226</t>
  </si>
  <si>
    <t>NEP LCP MAM CHAY PLT PHAI 11 LO</t>
  </si>
  <si>
    <t>JJ222.227</t>
  </si>
  <si>
    <t>NEP LCP MAM CHAY PLT TRAI 11 LO</t>
  </si>
  <si>
    <t>JJ222.250</t>
  </si>
  <si>
    <t>NEP LCP LOI CAU DUI PHAI 5 LO</t>
  </si>
  <si>
    <t>JJ222.251</t>
  </si>
  <si>
    <t>NEP LCP LOI CAU DUI TRAI 5 LO</t>
  </si>
  <si>
    <t>JJ222.252</t>
  </si>
  <si>
    <t>NEP LCP LOI CAU DUI PHAI 7 LO</t>
  </si>
  <si>
    <t>JJ222.254</t>
  </si>
  <si>
    <t>NEP LCP LOI CAU DUI PHAI 9 LO</t>
  </si>
  <si>
    <t>JJ222.255</t>
  </si>
  <si>
    <t>NEP LCP LOI CAU DUI TRAI 9 LO</t>
  </si>
  <si>
    <t>JJ222.256</t>
  </si>
  <si>
    <t>NEP LCP LOI CAU DUI PHAI 11 LO</t>
  </si>
  <si>
    <t>JJ222.259</t>
  </si>
  <si>
    <t>NEP LCP LOI CAU DUI TRAI 13 LO</t>
  </si>
  <si>
    <t>JJ223.581</t>
  </si>
  <si>
    <t>NEP KHOA LCP 3.5 8 LO</t>
  </si>
  <si>
    <t>JJ224.601</t>
  </si>
  <si>
    <t>NEP KHOA LCP BAN HEP 10 LO</t>
  </si>
  <si>
    <t>JJ226.581</t>
  </si>
  <si>
    <t>NEP KHOA LCP XUONG DUI FP, 8 LO</t>
  </si>
  <si>
    <t>JJ226.601</t>
  </si>
  <si>
    <t>NEP KHOA LCP XUONG DUI FP 10 LO</t>
  </si>
  <si>
    <t>JJ236.505</t>
  </si>
  <si>
    <t>NEP LCP KHUYU, VIT 3.5, TRAI, 4 LO</t>
  </si>
  <si>
    <t>JJ236.506</t>
  </si>
  <si>
    <t>NEP LCP KHUYU, VIT 3.5, PHAI, 6 LO</t>
  </si>
  <si>
    <t>JJ236.508</t>
  </si>
  <si>
    <t>NEP LCP KHUYU, VIT 3.5, PHAI, 8 LO</t>
  </si>
  <si>
    <t>JJ236.509</t>
  </si>
  <si>
    <t>NEP LCP KHUYU, VIT 3.5, TRAI, 8 LO</t>
  </si>
  <si>
    <t>JJ240.141</t>
  </si>
  <si>
    <t>NEP KHOA LCP CHU T VIT 4/5.5.0 4 LO</t>
  </si>
  <si>
    <t>JJ240.161</t>
  </si>
  <si>
    <t>NEP KHOA LCP CHU T VIT 4/5.5.0 6 LO</t>
  </si>
  <si>
    <t>JJ240.181</t>
  </si>
  <si>
    <t>NEP KHOA LCP CHU T VIT 4/5.5.0 8 LO</t>
  </si>
  <si>
    <t>JJ241.041</t>
  </si>
  <si>
    <t>NEP LCP CHU T XIEN NHO PHAI 4 LO</t>
  </si>
  <si>
    <t>JJ241.051</t>
  </si>
  <si>
    <t>NEP LCP CHU T XIEN NHO PHAI 5 LO</t>
  </si>
  <si>
    <t>JJ241.161</t>
  </si>
  <si>
    <t>NEP LCP CHU T NHO THANG 6 LO, DAI 78</t>
  </si>
  <si>
    <t>JJ241.274</t>
  </si>
  <si>
    <t>NEP LCP LOI CAU TAY NGOAI MOC PHAI 5 LO</t>
  </si>
  <si>
    <t>JJ241.282</t>
  </si>
  <si>
    <t>NEP LCP LOI CAU TAY TRONG PHAI 3 LO</t>
  </si>
  <si>
    <t>JJ245.081</t>
  </si>
  <si>
    <t>NEP LCP MAC XICH 8 LO</t>
  </si>
  <si>
    <t>JJ280.700</t>
  </si>
  <si>
    <t>VIT DHS/DCS DAI 22/70</t>
  </si>
  <si>
    <t>JJ280.750</t>
  </si>
  <si>
    <t>VIT DHS/DCS DAI 22/75</t>
  </si>
  <si>
    <t>JJ280.800</t>
  </si>
  <si>
    <t>VIT DHS/DCS DAI 22/80</t>
  </si>
  <si>
    <t>JJ280.990</t>
  </si>
  <si>
    <t>VIT NEN DHS/DCS® 4.0 MM DAI 36</t>
  </si>
  <si>
    <t>JJ281.150</t>
  </si>
  <si>
    <t>NEP MAU CHUYEN DYNAMIC HIP SCREW 5 LO</t>
  </si>
  <si>
    <t>JJ401.762</t>
  </si>
  <si>
    <t>VIT VO 2.4 TU TARO TITANIUM DAI 12</t>
  </si>
  <si>
    <t>JJ401.764</t>
  </si>
  <si>
    <t>VIT VO 2.4 TU TARO TITANIUM DAI 14</t>
  </si>
  <si>
    <t>JJ401.766</t>
  </si>
  <si>
    <t>VIT VO 2.4 TU TARO TITANIUM DAI 16</t>
  </si>
  <si>
    <t>JJ401.770</t>
  </si>
  <si>
    <t>VIT VO 2.4 TU TARO TITANIUM DAI 20</t>
  </si>
  <si>
    <t>JJ401.772</t>
  </si>
  <si>
    <t>VIT VO 2.4 TU TARO TITANIUM DAI 22</t>
  </si>
  <si>
    <t>JJ401.774</t>
  </si>
  <si>
    <t>VIT VO 2.4 TU TARO TITANIUM DAI 24</t>
  </si>
  <si>
    <t>JJ401.776</t>
  </si>
  <si>
    <t>VIT VO 2.4 TU TARO TITANIUM DAI 26</t>
  </si>
  <si>
    <t>JJ401.778</t>
  </si>
  <si>
    <t>VIT VO 2.4 TU TARO TITANIUM DAI 28</t>
  </si>
  <si>
    <t>JJ472.114S</t>
  </si>
  <si>
    <t>DINH PFNA-II 9X200</t>
  </si>
  <si>
    <t>JJ472.115S</t>
  </si>
  <si>
    <t>DINH PFNA-II 10X200</t>
  </si>
  <si>
    <t>JJ473.805S</t>
  </si>
  <si>
    <t>DINH PFNA-II GOC 130° 10X240</t>
  </si>
  <si>
    <t>JJ606S255FX</t>
  </si>
  <si>
    <t>PROWLER SELECT+ 150X5 45 2MK</t>
  </si>
  <si>
    <t>JJ606S255X</t>
  </si>
  <si>
    <t>PROWLER SELECT+ 150X5 STR 2MK</t>
  </si>
  <si>
    <t>JJ635002</t>
  </si>
  <si>
    <t>ONG BOM TRUFILL DCS II</t>
  </si>
  <si>
    <t>JJ640CF0620</t>
  </si>
  <si>
    <t>640CF0620 VONG XOAN KIM LOAI ORBIT GALAXY</t>
  </si>
  <si>
    <t>JJENC402312</t>
  </si>
  <si>
    <t>ENTERPRISE2 4MMX23MM</t>
  </si>
  <si>
    <t>JJENC403012</t>
  </si>
  <si>
    <t>ENTERPRISE2 4MMX30MM</t>
  </si>
  <si>
    <t>JJGS9080SD</t>
  </si>
  <si>
    <t>ONG THONG DAN DUONG CEREBASE DA</t>
  </si>
  <si>
    <t>LB1400001</t>
  </si>
  <si>
    <t>CLOMAZ 100MG (H/1VI X 6VIEN)</t>
  </si>
  <si>
    <t>LC1200001</t>
  </si>
  <si>
    <t>INFLUVAC TETRA (HOP/1 ONG)</t>
  </si>
  <si>
    <t>LC1200002</t>
  </si>
  <si>
    <t>BOOSTRIX 0.5ML 1DOSE (HOP/1 ONG)</t>
  </si>
  <si>
    <t>LC1200003</t>
  </si>
  <si>
    <t>INFANRIX HEXA (HOP/1 LO)</t>
  </si>
  <si>
    <t>LC1200004</t>
  </si>
  <si>
    <t>PRIORIX 0.5ML VIAL 1'S (HOP/1 LO)</t>
  </si>
  <si>
    <t>LC1200005</t>
  </si>
  <si>
    <t>ROTARIX VIAL 1.5ML 1'S (HOP/1 ONG)</t>
  </si>
  <si>
    <t>LC1200006</t>
  </si>
  <si>
    <t>SYNFLORIX INJ 0.5ML (HOP/1 ONG)</t>
  </si>
  <si>
    <t>LC1200007</t>
  </si>
  <si>
    <t>TWINRIX VIA 1ML (HOP/1 ONG)</t>
  </si>
  <si>
    <t>LC1200008</t>
  </si>
  <si>
    <t>VARILRIX 0.5ML (HOP/1 LO)</t>
  </si>
  <si>
    <t>LC1200009</t>
  </si>
  <si>
    <t>GARDASIL 4 0.5ML (HOP/1 LO)</t>
  </si>
  <si>
    <t>LC1200010</t>
  </si>
  <si>
    <t>GARDASIL 9 0.5ML (HOP/1 LO)</t>
  </si>
  <si>
    <t>LC1200011</t>
  </si>
  <si>
    <t>MMR II (HOP/10 LO)</t>
  </si>
  <si>
    <t>LC1200012</t>
  </si>
  <si>
    <t>VARIVAX (HOP/1 LO)</t>
  </si>
  <si>
    <t>LC1200013</t>
  </si>
  <si>
    <t>PREVENAR 13 0.5ML INJ (HOP/1 ONG)</t>
  </si>
  <si>
    <t>LC1200014</t>
  </si>
  <si>
    <t>ADACEL (HOP/1 LO)</t>
  </si>
  <si>
    <t>LC1200015</t>
  </si>
  <si>
    <t>AVAXIM 80U PEDIATRIC (HOP/1 ONG)</t>
  </si>
  <si>
    <t>LC1200016</t>
  </si>
  <si>
    <t>HEXAXIM (HOP/1 ONG)</t>
  </si>
  <si>
    <t>LC1200017</t>
  </si>
  <si>
    <t>IMOJEV (HOP/1 LO)</t>
  </si>
  <si>
    <t>LC1200018</t>
  </si>
  <si>
    <t>MENACTRA (HOP/1 LO)</t>
  </si>
  <si>
    <t>LC1200019</t>
  </si>
  <si>
    <t>TETRAXIM (HOP/1 ONG)</t>
  </si>
  <si>
    <t>LC1200020</t>
  </si>
  <si>
    <t>TYPHIM VI 25MCG (HOP/1 ONG)</t>
  </si>
  <si>
    <t>LC1200021</t>
  </si>
  <si>
    <t>VAXIGRIP TETRA (HOP/1 ONG)</t>
  </si>
  <si>
    <t>LC1200022</t>
  </si>
  <si>
    <t>VERORAB 0.5ML (HOP/10 LO)</t>
  </si>
  <si>
    <t>LC1200023</t>
  </si>
  <si>
    <t>ROTATEQ 2ML (HOP/10 ONG)</t>
  </si>
  <si>
    <t>LC1200024</t>
  </si>
  <si>
    <t>BEXSERO (HOP/1 ONG)</t>
  </si>
  <si>
    <t>LU1100001</t>
  </si>
  <si>
    <t>SEROQUEL XR TAB 300MG 30'S (HOP/30VIEN)</t>
  </si>
  <si>
    <t>LU1100002</t>
  </si>
  <si>
    <t>SEROQUEL XR TAB 200MG 30'S (HOP/30VIEN)</t>
  </si>
  <si>
    <t>LU1100003</t>
  </si>
  <si>
    <t>SEROQUEL XR TAB 50MG 30'S (HOP/30VIEN)</t>
  </si>
  <si>
    <t>MG1100036</t>
  </si>
  <si>
    <t>BAROLE 20 (HOP/10 VI X 10 VIEN)</t>
  </si>
  <si>
    <t>MG1100037</t>
  </si>
  <si>
    <t>COLESTRIM 160MG (HOP/3 VI X 10 VIEN)</t>
  </si>
  <si>
    <t>MG1100038</t>
  </si>
  <si>
    <t>COLESTRIM SUPRA 145MG (HOP/3 VI X 10 VIEN)</t>
  </si>
  <si>
    <t>MG1100039</t>
  </si>
  <si>
    <t>DIOPOLOL 2.5 (HOP/2 VI X 14 VIEN)</t>
  </si>
  <si>
    <t>MG1100041</t>
  </si>
  <si>
    <t>MEDITROL (HOP/3 VI X 10 VIEN)</t>
  </si>
  <si>
    <t>MG1100042</t>
  </si>
  <si>
    <t>PANFOR SR-1000 (HOP/5 VI X 20 VIEN)</t>
  </si>
  <si>
    <t>MG1100043</t>
  </si>
  <si>
    <t>PANFOR SR-500 (HOP/5 VI X 20 VIEN)</t>
  </si>
  <si>
    <t>MG1100044</t>
  </si>
  <si>
    <t>PANFOR SR-750 (HOP/10 VI X 10 VIEN)</t>
  </si>
  <si>
    <t>MG1100045</t>
  </si>
  <si>
    <t>PERGLIM 2 (HOP/3 VI X 10 VIEN)</t>
  </si>
  <si>
    <t>MG1100046</t>
  </si>
  <si>
    <t>PERGLIM 3 (HOP/3 VI X 10 VIEN)</t>
  </si>
  <si>
    <t>MG1100047</t>
  </si>
  <si>
    <t>PERGLIM M-1 (HOP/5 VI X 20 VIEN)</t>
  </si>
  <si>
    <t>MG1100048</t>
  </si>
  <si>
    <t>PERGLIM M-2 (HOP/5 VI X 20 VIEN)</t>
  </si>
  <si>
    <t>MG1100049</t>
  </si>
  <si>
    <t>RIDLOR (HOP/3 VI X 10 VIEN)</t>
  </si>
  <si>
    <t>MG1100051</t>
  </si>
  <si>
    <t>TORMEG-20 (HOP/3 VI X 10 VIEN)</t>
  </si>
  <si>
    <t>MG1100052</t>
  </si>
  <si>
    <t>GLY4PAR 30 (HOP/3 VI X 10 VIEN)</t>
  </si>
  <si>
    <t>MG1100053</t>
  </si>
  <si>
    <t>GLY4PAR 60 (HOP/3 VI X 10 VIEN)</t>
  </si>
  <si>
    <t>MG1100054</t>
  </si>
  <si>
    <t>SITAMAC 100 (HOP/3 VI X 10 VIEN)</t>
  </si>
  <si>
    <t>MG1100055</t>
  </si>
  <si>
    <t>LINAGLIPTIN TABLETS 5MG (HOP/1 VI X 10 VIEN)</t>
  </si>
  <si>
    <t>MG1100056</t>
  </si>
  <si>
    <t>DAPAGLIFLOZIN TABLET 10MG (HOP/3 VI X 10 VIEN)</t>
  </si>
  <si>
    <t>MG1100057</t>
  </si>
  <si>
    <t>DAPAGLIFLOZIN TABLET 5MG (HOP/3 VI X 10 VIEN)</t>
  </si>
  <si>
    <t>MG1100058</t>
  </si>
  <si>
    <t>STIMUFER (HOP/10 VI X 10 VIEN)</t>
  </si>
  <si>
    <t>MG1100059</t>
  </si>
  <si>
    <t>ALVORI 200MG (HOP/3 VI X 10 VIEN)</t>
  </si>
  <si>
    <t>MG1100060</t>
  </si>
  <si>
    <t>VCARD-AM 160 + 10 (HOP/4 VI X 7 VIEN)</t>
  </si>
  <si>
    <t>MG1100061</t>
  </si>
  <si>
    <t>VCARD-AM 160 + 5 (HOP/4 VI X 7 VIEN)</t>
  </si>
  <si>
    <t>MG1100062</t>
  </si>
  <si>
    <t>AURITZ-EZ 10/10 (HOP/3 VI X 10 VIEN)</t>
  </si>
  <si>
    <t>MG1100063</t>
  </si>
  <si>
    <t>VCARD-AM 80 + 5 (HOP/4 VI X 7 VIEN)</t>
  </si>
  <si>
    <t>MG1100065</t>
  </si>
  <si>
    <t>CILZEC 40 (HOP/3VI X 10VIEN)</t>
  </si>
  <si>
    <t>MG1100066</t>
  </si>
  <si>
    <t>CILZEC 80 (HOP/3VI X 10VIEN)</t>
  </si>
  <si>
    <t>MG1100067</t>
  </si>
  <si>
    <t>CILZEC PLUS (H/3VI X 10 VIEN)</t>
  </si>
  <si>
    <t>MG1100068</t>
  </si>
  <si>
    <t>ZIMAGLIV 100</t>
  </si>
  <si>
    <t>MG1100069</t>
  </si>
  <si>
    <t>AURITZ-EZ 20/10 (HOP/3 VI X 10 VIEN)</t>
  </si>
  <si>
    <t>MG1100070</t>
  </si>
  <si>
    <t>TORMEG EZ 10 + 10 (HOP/3 VI X 10 VIEN)</t>
  </si>
  <si>
    <t>MG1100071</t>
  </si>
  <si>
    <t>TORMEG EZ 20 + 10 (HOP/3 VI X 10 VIEN)</t>
  </si>
  <si>
    <t>MG1100072</t>
  </si>
  <si>
    <t>PANFOR PR-500 (HOP/10 VI X 10 VIEN)</t>
  </si>
  <si>
    <t>MG1200004</t>
  </si>
  <si>
    <t>PAXUS PM (CONG THUC POLYMERIC MICELLE CUA PACLITAXEL 100MG) HOP/1 LO</t>
  </si>
  <si>
    <t>MG1200005</t>
  </si>
  <si>
    <t>PAXUS PM (HOP/1 LO)</t>
  </si>
  <si>
    <t>MG1200006</t>
  </si>
  <si>
    <t>AMPHOLIP (HOP/1 LO 10ML)</t>
  </si>
  <si>
    <t>MG320566</t>
  </si>
  <si>
    <t>320566 KIM BUT BD ULTRA-FINE ™ PRO PEN NEEDLES 32G 4MM PRO 100 BOX AP</t>
  </si>
  <si>
    <t>MG4200001</t>
  </si>
  <si>
    <t>ACTRAPID 100IU/ML B/1 (FRANCE)</t>
  </si>
  <si>
    <t>MG5200001</t>
  </si>
  <si>
    <t>VINTOR 2000 (HOP/1 BOM TIEM)</t>
  </si>
  <si>
    <t>MG5200002</t>
  </si>
  <si>
    <t>INSUNOVA -G PEN (HOP/1 BUT TIEM NAP SAN 3ML DUNG DICH THUOC )</t>
  </si>
  <si>
    <t>MG5200003</t>
  </si>
  <si>
    <t>INSUNOVA - N (NPH) (HOP/1 LO 10ML)</t>
  </si>
  <si>
    <t>MG5200004</t>
  </si>
  <si>
    <t>INSUNOVA - R (REGULAR) (HOP/1 LO 10ML)</t>
  </si>
  <si>
    <t>MG5200005</t>
  </si>
  <si>
    <t>INSUNOVA 30/70 (BIPHASIC) (HOP/1 LO 10ML)</t>
  </si>
  <si>
    <t>MG5300001</t>
  </si>
  <si>
    <t>EASYEF HOP/1 BO 10ML (BOM TIEM CHUA 1ML DUNG DICH THUOC + LO CHUA 9ML DUNG MOI)</t>
  </si>
  <si>
    <t>MG6100001</t>
  </si>
  <si>
    <t>DIAVIT (HOP/5VI X 10VIEN)</t>
  </si>
  <si>
    <t>MG6100002</t>
  </si>
  <si>
    <t>NATLIPIZ (HOP/3VI X 10VIEN)</t>
  </si>
  <si>
    <t>ML1300001</t>
  </si>
  <si>
    <t>M-EEZE SOLUTION 275ML</t>
  </si>
  <si>
    <t>MRA1411</t>
  </si>
  <si>
    <t>A1411 ACHIEVE PROGRAMMABLE AUTOMATIC BIOPSY SYSTEM 14G X 11.0 CM (1BOX=5EA)</t>
  </si>
  <si>
    <t>MRA1415</t>
  </si>
  <si>
    <t>A1415 ACHIEVE PROGRAMMABLE AUTOMATIC BIOPSY SYSTEM 14G X 15.0 CM (1BOX=5EA)</t>
  </si>
  <si>
    <t>MRA1420</t>
  </si>
  <si>
    <t>A1420 ACHIEVE PROGRAMMABLE AUTOMATIC BIOPSY SYSTEM 14G X 20.0 CM (1BOX=5EA)</t>
  </si>
  <si>
    <t>MRA149</t>
  </si>
  <si>
    <t>A149 ACHIEVE PROGRAMMABLE AUTOMATIC BIOPSY SYSTEM 14G X 9.0 CM (1BOX=5EA)</t>
  </si>
  <si>
    <t>MRA1611</t>
  </si>
  <si>
    <t>A1611 ACHIEVE PROGRAMMABLE AUTOMATIC BIOPSY SYSTEM 16G X 11.0 CM (1BOX=5EA)</t>
  </si>
  <si>
    <t>MRA1615</t>
  </si>
  <si>
    <t>A1615 ACHIEVE PROGRAMMABLE AUTOMATIC BIOPSY SYSTEM 16G X 15.0 CM (1BOX=5EA)</t>
  </si>
  <si>
    <t>MRA1620</t>
  </si>
  <si>
    <t>A1620 ACHIEVE PROGRAMMABLE AUTOMATIC BIOPSY SYSTEM 16G X 20.0 CM (1BOX=5EA)</t>
  </si>
  <si>
    <t>MRA169</t>
  </si>
  <si>
    <t>A169 ACHIEVE PROGRAMMABLE AUTOMATIC BIOPSY SYSTEM 16G X 9.0 CM (1BOX=5EA)</t>
  </si>
  <si>
    <t>MRA1811</t>
  </si>
  <si>
    <t>A1811 ACHIEVE PROGRAMMABLE AUTOMATIC BIOPSY SYSTEM 18G X 11.0 CM (1BOX=5EA)</t>
  </si>
  <si>
    <t>MRA1815</t>
  </si>
  <si>
    <t>A1815 ACHIEVE PROGRAMMABLE AUTOMATIC BIOPSY SYSTEM 18G X 15.0 CM (1BOX=5EA)</t>
  </si>
  <si>
    <t>MRA1820</t>
  </si>
  <si>
    <t>A1820 ACHIEVE PROGRAMMABLE AUTOMATIC BIOPSY SYSTEM 18G X 20.0 CM (1BOX=5EA)</t>
  </si>
  <si>
    <t>MRA189</t>
  </si>
  <si>
    <t>A189 ACHIEVE PROGRAMMABLE AUTOMATIC BIOPSY SYSTEM 18G X 9.0 CM (1BOX=5EA)</t>
  </si>
  <si>
    <t>MRBA1411</t>
  </si>
  <si>
    <t>BA1411 PINK ACHIEVE PROGRAMMABLE AUTOMATIC BIOPSY SYSTEM 14G X 11.0 CM (1BOX=5EA)</t>
  </si>
  <si>
    <t>MRBA149</t>
  </si>
  <si>
    <t>BA149- PINK ACHIEVE PROGRAMMABLE AUTOMATIC BIOPSY SYSTEM 14G X 9 CM (1BOX=5EA)</t>
  </si>
  <si>
    <t>MRCT1615</t>
  </si>
  <si>
    <t>CT1615 TEMNO (TEMNO WITH COAXIAL NEEDLE) 16G X 15 CM (1BOX=5EA)</t>
  </si>
  <si>
    <t>MRCT1620</t>
  </si>
  <si>
    <t>CT1620 TEMNO (TEMNO WITH COAXIAL NEEDLE) 16G X 20 CM (1BOX=5EA)</t>
  </si>
  <si>
    <t>MRCT1815</t>
  </si>
  <si>
    <t>CT1815 TEMNO (TEMNO WITH COAXIAL NEEDLE) 18G X 15 CM (1BOX=5EA)</t>
  </si>
  <si>
    <t>MRCT1820</t>
  </si>
  <si>
    <t>CT1820 TEMNO (TEMNO WITH COAXIAL NEEDLE) 18G X 20 CM (1BOX=5EA)</t>
  </si>
  <si>
    <t>MRCTT1611</t>
  </si>
  <si>
    <t>CTT1611 TEMNO EVOLUTION (TEMNO EVOLUTION WITH COAXIAL NEEDLE) 16G X 11 CM (1BOX=5EA)</t>
  </si>
  <si>
    <t>MRCTT1615</t>
  </si>
  <si>
    <t>CTT1615 TEMNO EVOLUTION (TEMNO EVOLUTION WITH COAXIAL NEEDLE) 16G X 15 CM (1BOX=5EA)</t>
  </si>
  <si>
    <t>MRCTT1815</t>
  </si>
  <si>
    <t>CTT1815 TEMNO EVOLUTION (TEMNO EVOLUTION WITH COAXIAL NEEDLE) 18G X 15 CM (1BOX=5EA)</t>
  </si>
  <si>
    <t>MRPP13510</t>
  </si>
  <si>
    <t>PP13510- COAXIAL INTRODUCER (TEMNO COAXIAL INTRODUCER) 13.5G X 10CM</t>
  </si>
  <si>
    <t>MRPP1356</t>
  </si>
  <si>
    <t>PP1356- COAXIAL INTRODUCER (TEMNO COAXIAL INTRODUCER) 13.5G X 6CM</t>
  </si>
  <si>
    <t>MRPP1510A</t>
  </si>
  <si>
    <t>PP1510A- COAXIL INTRODUCER (TEMNO COAXIAL INTRODUCER) 15G X 10CM (1BOX=10EA)</t>
  </si>
  <si>
    <t>MRPP1515A</t>
  </si>
  <si>
    <t>PP1515A- COAXIAL INTRODUCER (TEMNO COAXIAL INTRODUCER) 15G X 15CM (1BOX=10EA)</t>
  </si>
  <si>
    <t>MRPP156</t>
  </si>
  <si>
    <t>PP156- COAXIL INTRODUCER (TEMNO COAXIAL INTRODUCER) 15G X 6CM (1BOX=10EA)</t>
  </si>
  <si>
    <t>MRPP1710</t>
  </si>
  <si>
    <t>PP1710- COAXIAL INTRODUCER (TEMNO COAXIAL INTRODUCER) 17G X 10CM</t>
  </si>
  <si>
    <t>MRPP1715</t>
  </si>
  <si>
    <t>PP1715- COAXIAL INTRODUCER (TEMNO COAXIAL INTRODUCER) 17G X 15CM</t>
  </si>
  <si>
    <t>MRPP176</t>
  </si>
  <si>
    <t>PP176- COAXIL INTRODUCER (TEMNO COAXIAL INTRODUCER) 17G X 6CM (1BOX=10EA)</t>
  </si>
  <si>
    <t>MRT1411</t>
  </si>
  <si>
    <t>T1411 TEMNO (TEMNO BIOPSY DEVICE) 14G X 11 CM (1BOX=5EA)</t>
  </si>
  <si>
    <t>MRT1415</t>
  </si>
  <si>
    <t>T1415 TEMNO (TEMNO BIOPSY DEVICE) 14G X 15.0 CM (1BOX=5EA)</t>
  </si>
  <si>
    <t>MRT149</t>
  </si>
  <si>
    <t>T149 TEMNO (TEMNO BIOPSY DEVICE) 14G X 9.0 CM (1BOX=5EA)</t>
  </si>
  <si>
    <t>MRT1611</t>
  </si>
  <si>
    <t>T1611 TEMNO (TEMNO BIOPSY DEVICE) 16G X 11.0 CM (1BOX=5EA)</t>
  </si>
  <si>
    <t>MRT1615</t>
  </si>
  <si>
    <t>T1615 TEMNO (TEMNO BIOPSY DEVICE) 16G X 15.0 CM (1BOX=5EA)</t>
  </si>
  <si>
    <t>MRT169</t>
  </si>
  <si>
    <t>T169 TEMNO (TEMNO BIOPSY DEVICE) 16G X 9.0 CM (1BOX=5EA)</t>
  </si>
  <si>
    <t>MRT1811</t>
  </si>
  <si>
    <t>T1811 TEMNO (TEMNO BIOPSY DEVICE) 18G X 11.0 CM (1BOX=5EA)</t>
  </si>
  <si>
    <t>MRT1815</t>
  </si>
  <si>
    <t>T1815 TEMNO (TEMNO BIOPSY DEVICE) 18G X 15.0 CM (1BOX=5EA)</t>
  </si>
  <si>
    <t>MRT1820</t>
  </si>
  <si>
    <t>T1820 TEMNO (TEMNO BIOPSY DEVICE) 18G X 20.0 CM (1BOX=5EA)</t>
  </si>
  <si>
    <t>MRT189</t>
  </si>
  <si>
    <t>T189 TEMNO (TEMNO BIOPSY DEVICE) 18G X 9.0 CM (1BOX=5EA)</t>
  </si>
  <si>
    <t>MRT2011</t>
  </si>
  <si>
    <t>T2011 TEMNO (TEMNO BIOPSY DEVICE) 20G X 11.0 CM (1BOX=5EA)</t>
  </si>
  <si>
    <t>MRT2015</t>
  </si>
  <si>
    <t>T2015 TEMNO (TEMNO BIOPSY DEVICE) 20G X 15.0 CM (1BOX=5EA)</t>
  </si>
  <si>
    <t>MRT2020</t>
  </si>
  <si>
    <t>T2020 TEMNO (TEMNO BIOPSY DEVICE) 20G X 20.0 CM (1BOX=5EA)</t>
  </si>
  <si>
    <t>MRT209</t>
  </si>
  <si>
    <t>T209 TEMNO (TEMNO BIOPSY DEVICE) 20G X 9.0 CM (1BOX=5EA)</t>
  </si>
  <si>
    <t>MRTT141</t>
  </si>
  <si>
    <t>TT1411 TEMNO EVOLUTION (TEMNO EVOLUTION BIOPSY DEVICE) 14G X 11.0 CM (1BOX=5EA)</t>
  </si>
  <si>
    <t>MRTT1411</t>
  </si>
  <si>
    <t>MRTT1420</t>
  </si>
  <si>
    <t>TT1420 TEMNO EVOLUTION (TEMNO EVOLUTION BIOPSY DEVICE) 14G X 20 CM (1BOX=5EA)</t>
  </si>
  <si>
    <t>MRTT146</t>
  </si>
  <si>
    <t>TT146 TEMNO EVOLUTION (TEMNO EVOLUTION BIOPSY DEVICE) 14G X 6.0 CM (1BOX=5EA)</t>
  </si>
  <si>
    <t>MRTT1611</t>
  </si>
  <si>
    <t>TT1611 TEMNO EVOLUTION (TEMNO EVOLUTION BIOPSY DEVICE) 16G X 11.0 CM (1BOX=5EA)</t>
  </si>
  <si>
    <t>MRTT1615</t>
  </si>
  <si>
    <t>TT1615 TEMNO EVOLUTION (TEMNO EVOLUTION BIOPSY DEVICE) 16G X 15.0 CM (1BOX=5EA)</t>
  </si>
  <si>
    <t>MRTT1811</t>
  </si>
  <si>
    <t>TT1811 TEMNO EVOLUTION (TEMNO EVOLUTION BIOPSY DEVICE) 18G X 11.0 CM (1BOX=5EA)</t>
  </si>
  <si>
    <t>MRTT1815</t>
  </si>
  <si>
    <t>TT1815 TEMNO EVOLUTION (TEMNO EVOLUTION BIOPSY DEVICE) 18G X 15.0 CM (1BOX=5EA)</t>
  </si>
  <si>
    <t>MRTT1820</t>
  </si>
  <si>
    <t>TT1820 TEMNO EVOLUTION (TEMNO EVOLUTION BIOPSY DEVICE) 18G X 20.0 CM (1BOX=5EA)</t>
  </si>
  <si>
    <t>MRTT186</t>
  </si>
  <si>
    <t>TT186 TEMNO EVOLUTION (TEMNO EVOLUTION BIOPSY DEVICE) 18G X 6.0 CM (1BOX=5EA)</t>
  </si>
  <si>
    <t>MRTT2011</t>
  </si>
  <si>
    <t>TT2011 TEMNO EVOLUTION (TEMNO EVOLUTION BIOPSY DEVICE) 20G X11.0 CM (1BOX=5EA)</t>
  </si>
  <si>
    <t>MRTT2015</t>
  </si>
  <si>
    <t>TT2015 TEMNO EVOLUTION (TEMNO EVOLUTION BIOPSY DEVICE) 20G X 15.0 CM (1BOX=5EA)</t>
  </si>
  <si>
    <t>MRTT2020</t>
  </si>
  <si>
    <t>TT2020 TEMNO EVOLUTION (TEMNO EVOLUTION BIOPSY DEVICE) 20G X 20.0 CM (1BOX=5EA)</t>
  </si>
  <si>
    <t>MT1013015</t>
  </si>
  <si>
    <t>VENT TUBE 1013015 5PK DONALD W/TAB SILIC (1BOX=5EA)</t>
  </si>
  <si>
    <t>MT1016010</t>
  </si>
  <si>
    <t>VENT TUBE 1016010 5PK GOODE T 12MM SILIC (1BOX=5EA)</t>
  </si>
  <si>
    <t>MT1016035</t>
  </si>
  <si>
    <t>VENT TUBE 1016035 5PK GOODE T FIRM 12MM (1BOX=5EA)</t>
  </si>
  <si>
    <t>MT1056159</t>
  </si>
  <si>
    <t>VENT TUBE 1056159 5PK PEDIATRIC .76 FLPL (1BOX=5EA)</t>
  </si>
  <si>
    <t>MT1128120</t>
  </si>
  <si>
    <t>PROSTHESIS 1128120 SCHUK PISTON .6X4MM L</t>
  </si>
  <si>
    <t>MT1128125</t>
  </si>
  <si>
    <t>PROSTHESIS 1128125 SCHUK PISTON .6X4.25L</t>
  </si>
  <si>
    <t>MT1524050</t>
  </si>
  <si>
    <t>NEP MUI - SPLINT 1524050 5PK PAIR DOYLE II (1PK=5EA)</t>
  </si>
  <si>
    <t>MT1527031</t>
  </si>
  <si>
    <t>ONG THONG MUI - CATHETER 1527031 EPISTAT NASAL</t>
  </si>
  <si>
    <t>MT1845010</t>
  </si>
  <si>
    <t>DAU CHUP THANG ATT 1845010 INDIGO OTOL STRAIGHT</t>
  </si>
  <si>
    <t>MT1882904</t>
  </si>
  <si>
    <t>BLADE 1882904 TRICUT 5PK 2.9MM (1BOX=5EA)</t>
  </si>
  <si>
    <t>MT1883040BLC</t>
  </si>
  <si>
    <t>BUR 1883040BLC CUTTING 40DG 3MM 13CM 30K</t>
  </si>
  <si>
    <t>MT1883040BLD</t>
  </si>
  <si>
    <t>BUR 1883040BLD DIAMOND 40DG 3MM 13CM 30K</t>
  </si>
  <si>
    <t>MT1883070BLC</t>
  </si>
  <si>
    <t>BUR 1883070BLC CUTTING 70DG 3MM 13CM 30K</t>
  </si>
  <si>
    <t>MT1883070BLD</t>
  </si>
  <si>
    <t>BUR 1883070 BLD DIAMOND 70DG 3MM 13CM 30K</t>
  </si>
  <si>
    <t>MT1883277HSE</t>
  </si>
  <si>
    <t>BUR 1883277HSE 15CM X 3.2MM 40DG DIAMOND-MUI KHOAN KIM CUONG NEN SO TRUOC 15CM</t>
  </si>
  <si>
    <t>MT1883277HSE -KM</t>
  </si>
  <si>
    <t>BUR 1883277HSE 15CM X 3.2MM 40DG DIAMOND</t>
  </si>
  <si>
    <t>MT1884004</t>
  </si>
  <si>
    <t>BLADE 1884004 TRICUT 5PK 4MM (1BOX=5EA)</t>
  </si>
  <si>
    <t>MT1884004HR</t>
  </si>
  <si>
    <t>BLADE 1884004HR TRICUT 5PK 4MM ROTATE (1BOX=5EA)</t>
  </si>
  <si>
    <t>MT1884004HR -KM</t>
  </si>
  <si>
    <t>BLADE 1884004HR TRICUT 5PK M4 4MM ROTATE (1BOX=5EA)</t>
  </si>
  <si>
    <t>MT1884006</t>
  </si>
  <si>
    <t>BLADE 1884006 RAD40 5PK SINUS 4MM (1BOX=5EA)</t>
  </si>
  <si>
    <t>MT1884006HR</t>
  </si>
  <si>
    <t>BLADE 1884006HR RAD40 5PK M4 4MM ROTATE (1BOX=5EA)</t>
  </si>
  <si>
    <t>MT1884006HR - KM</t>
  </si>
  <si>
    <t>MT1884008</t>
  </si>
  <si>
    <t>BLADE 1884008 RADENOID 5PK 4MM (1BOX=5EA)</t>
  </si>
  <si>
    <t>MT1884023</t>
  </si>
  <si>
    <t>BLADE 1884023 SKIMMER 3PK 4MM 22.5CM (1BOX=3EA)</t>
  </si>
  <si>
    <t>MT1884024</t>
  </si>
  <si>
    <t>BLADE 1884024 SKIMMER 3PK 4MM 27.5CM (1BOX=3EA)</t>
  </si>
  <si>
    <t>MT1884040RTC</t>
  </si>
  <si>
    <t>BUR 1884040RTC REV TAP 40DG 4MM 13CM 30K</t>
  </si>
  <si>
    <t>MT1897821-KM</t>
  </si>
  <si>
    <t>POWER CORD 1897821 6 METER IEC320 115V</t>
  </si>
  <si>
    <t>MT1898001</t>
  </si>
  <si>
    <t>CONSOLE 1898001 IPC ROHS</t>
  </si>
  <si>
    <t>MT1898001 -KM</t>
  </si>
  <si>
    <t>MT1898200T</t>
  </si>
  <si>
    <t>MICRODEBRIDER 1898200T IGS M4 ROHS</t>
  </si>
  <si>
    <t>MT1898430</t>
  </si>
  <si>
    <t>ADVANCED FOOT CONTROL (BAN DAP CHAN MAY IPC, MA HANG HOA 1898430)</t>
  </si>
  <si>
    <t>MT1899076 -KM</t>
  </si>
  <si>
    <t>INSTRUMENT TRAY 1899076 M5</t>
  </si>
  <si>
    <t>MT1899200</t>
  </si>
  <si>
    <t>MICRODEBRIDER 1899200 M5 ROHS</t>
  </si>
  <si>
    <t>MT31135059</t>
  </si>
  <si>
    <t>BUR 31135059 5MM FINE DIAMOND MED LENGTH</t>
  </si>
  <si>
    <t>MT31135066</t>
  </si>
  <si>
    <t>BUR 31135066 5MM FINE DIAMOND LONG</t>
  </si>
  <si>
    <t>MT31136058</t>
  </si>
  <si>
    <t>BUR 31136058 6MM FINE DIAMOND MED LENGTH</t>
  </si>
  <si>
    <t>MT31142075</t>
  </si>
  <si>
    <t>BUR 31142075 5PK 2MM 75MM L ROUND SST-MUI KHOAN RANH TRON 5PK 2MM (1BOX=5EA)</t>
  </si>
  <si>
    <t>MT31146063</t>
  </si>
  <si>
    <t>BUR 31146063 INDIGO RND SST CUT 6.0MM</t>
  </si>
  <si>
    <t>MT31147062</t>
  </si>
  <si>
    <t>BUR 31147062 INDIGO RND SST CUT 7.0MM</t>
  </si>
  <si>
    <t>MT400146</t>
  </si>
  <si>
    <t>PACKING 400146 10PK POPE EAR WICK (1BOX=10EA)</t>
  </si>
  <si>
    <t>MT40-405-1</t>
  </si>
  <si>
    <t>AEX GENERATOR 40-405-1 OUS</t>
  </si>
  <si>
    <t>MT440402</t>
  </si>
  <si>
    <t>DRESSING 440402 MEROCEL 10PK STD 8CM (1BOX=10EA)</t>
  </si>
  <si>
    <t>MT440402 -KM</t>
  </si>
  <si>
    <t>MT440406-KM</t>
  </si>
  <si>
    <t>PACKING 440406 10PK POPE EPISTAXIS (1BOX=10EA)</t>
  </si>
  <si>
    <t>MT8220325-KM</t>
  </si>
  <si>
    <t>MUTING PROBE 8220325 NIM ROHS</t>
  </si>
  <si>
    <t>MTMV13301</t>
  </si>
  <si>
    <t>VENT TUBE MV13301 10PK BUTTON 1.27 FLPL (1BOX=10EA)</t>
  </si>
  <si>
    <t>MTMV16101</t>
  </si>
  <si>
    <t>VENT TUBE MV16101 10PK GROMMET 1.14 FLPL (1BOX=10EA)</t>
  </si>
  <si>
    <t>MTNIM4CAM1-KM</t>
  </si>
  <si>
    <t>INTFC ADAPTOR NIM4CAM1 MUTE PROBE</t>
  </si>
  <si>
    <t>MTNIM4CB01-KM</t>
  </si>
  <si>
    <t>BATTERY NIM4CB01 NIM 4.0 CONSOLE INTL</t>
  </si>
  <si>
    <t>MTNIM4CFU1-KM</t>
  </si>
  <si>
    <t>FUSE KIT NIM4CFU1 NIM 4.0 CONSOLE</t>
  </si>
  <si>
    <t>MTNIM4CPB2-KM</t>
  </si>
  <si>
    <t>CONN CABLE NIM4CPB2 PAT INTFC NIM 4.0</t>
  </si>
  <si>
    <t>MTNIM4CS01-KM</t>
  </si>
  <si>
    <t>STORAGE CASE NIM4CS01 NIM 4.0</t>
  </si>
  <si>
    <t>MTNIMCAD400-KM</t>
  </si>
  <si>
    <t>INTFC ADAPTOR NIMCAD400 NIM 4.0 INCREMT</t>
  </si>
  <si>
    <t>MTPS210-030S</t>
  </si>
  <si>
    <t>PLASMABLADE PS210-030S 3.0S LOCK</t>
  </si>
  <si>
    <t>MTPS300-002</t>
  </si>
  <si>
    <t>PLASMABLADE PS300-002 TNA TIP RD</t>
  </si>
  <si>
    <t>MTPS300-003</t>
  </si>
  <si>
    <t>PLASMABLADE PS300-003 ADENOID TIP RD</t>
  </si>
  <si>
    <t>MTPS300-004</t>
  </si>
  <si>
    <t>PLASMABLADE PS300-004 SUCT COAG BLA 16PK (1BOX=16EA)</t>
  </si>
  <si>
    <t>MY1100001</t>
  </si>
  <si>
    <t>TANAKAN 40MG 30TABS VN</t>
  </si>
  <si>
    <t>MY1100002</t>
  </si>
  <si>
    <t>FORTRANS 4SACH VN</t>
  </si>
  <si>
    <t>MY1100003</t>
  </si>
  <si>
    <t>SMECTA ORANGE 3G 30SACH VN</t>
  </si>
  <si>
    <t>MY1100004</t>
  </si>
  <si>
    <t>SMECTA ORANGE 3G 10SACH VN</t>
  </si>
  <si>
    <t>MY1100005</t>
  </si>
  <si>
    <t>SMECTA STRAWBERRY 3G 12SACH VN</t>
  </si>
  <si>
    <t>MY1100006</t>
  </si>
  <si>
    <t>SMECTAGO 12STICKS VN</t>
  </si>
  <si>
    <t>MY1100007</t>
  </si>
  <si>
    <t>FORLAX 4G 20SACH VN</t>
  </si>
  <si>
    <t>MY1100008</t>
  </si>
  <si>
    <t>FORLAX 10G 20SACH VN</t>
  </si>
  <si>
    <t>MY1100009</t>
  </si>
  <si>
    <t>CHOPHYTOL 180CP</t>
  </si>
  <si>
    <t>MY1100010</t>
  </si>
  <si>
    <t>TANAKAN 40MG 30TABS VN (0302A011_NEW)</t>
  </si>
  <si>
    <t>MY1100011</t>
  </si>
  <si>
    <t>SMECTA ORANGE 3G 30SACH VN (0061A020_NEW)</t>
  </si>
  <si>
    <t>MY1100012</t>
  </si>
  <si>
    <t>FORTRANS 4SACH VN (0247A008_NEW)</t>
  </si>
  <si>
    <t>MY1100013</t>
  </si>
  <si>
    <t>FORLAX 10G 20SACH VN (0223A011_NEW)</t>
  </si>
  <si>
    <t>MY1100014</t>
  </si>
  <si>
    <t>TANAKAN 40MG 30TABS VN (0302A021_NEW)</t>
  </si>
  <si>
    <t>MY1100015</t>
  </si>
  <si>
    <t>DIOSMECTITE (FRAISE 3G 12SACH VN)</t>
  </si>
  <si>
    <t>MY1100016</t>
  </si>
  <si>
    <t>SMECTA (ORANGE 3G 10SACH VN) (0061A046_NEW)</t>
  </si>
  <si>
    <t>MY1100017</t>
  </si>
  <si>
    <t>SMECTAGO (12STICKS VN) (0064A001_NEW)</t>
  </si>
  <si>
    <t>MY3300001</t>
  </si>
  <si>
    <t>KM VOUCHER GIAY TRI GIA 50.000Đ</t>
  </si>
  <si>
    <t>MY3300002</t>
  </si>
  <si>
    <t>KM VOUCHER DIEN TU</t>
  </si>
  <si>
    <t>MY6100001</t>
  </si>
  <si>
    <t>SMEBIOCTA LP299v (10CAPS) VN</t>
  </si>
  <si>
    <t>NMBB010</t>
  </si>
  <si>
    <t>BALLOON IN BALLOON (BIB) CATHETER 16MMX3CM</t>
  </si>
  <si>
    <t>NMBB020</t>
  </si>
  <si>
    <t>BIB CATHETER 20MMX5.5CM</t>
  </si>
  <si>
    <t>NMBB031</t>
  </si>
  <si>
    <t>BIB CATHETER 18MMX5.5CM</t>
  </si>
  <si>
    <t>NMBB040</t>
  </si>
  <si>
    <t>BALLOON IN BALLOON (BIB) CATHETER 18MMX3CM</t>
  </si>
  <si>
    <t>NMBB042</t>
  </si>
  <si>
    <t>BALLOON IN BALLOON (BIB) CATHETER 20MMX3.5CM</t>
  </si>
  <si>
    <t>NMBB066</t>
  </si>
  <si>
    <t>BIB CATHETER 22MMX5.5CM</t>
  </si>
  <si>
    <t>NMCMCP001</t>
  </si>
  <si>
    <t>CMCP001 COVERED MOUNTED CP STENT</t>
  </si>
  <si>
    <t>NMCMCP004</t>
  </si>
  <si>
    <t>CMCP004 COVERED MOUNTED CP STENT</t>
  </si>
  <si>
    <t>NMCMCP005</t>
  </si>
  <si>
    <t>CMCP005 COVERED MOUNTED CP STENT</t>
  </si>
  <si>
    <t>NMCMCP006</t>
  </si>
  <si>
    <t>CMCP006 COVERED MOUNTED CP STENT</t>
  </si>
  <si>
    <t>NMCMCP007</t>
  </si>
  <si>
    <t>CMCP007 COVERED MOUNTED CP STENT</t>
  </si>
  <si>
    <t>NMCMCP008</t>
  </si>
  <si>
    <t>CMCP008 COVERED MOUNTED CP STENT</t>
  </si>
  <si>
    <t>NMCMCP009</t>
  </si>
  <si>
    <t>CMCP009 COVERED MOUNTED CP STENT</t>
  </si>
  <si>
    <t>NMCMCP010</t>
  </si>
  <si>
    <t>NMCMCP010 COVERED MOUNTED CP STENT</t>
  </si>
  <si>
    <t>NMCMCP011</t>
  </si>
  <si>
    <t>CMCP011 COVERED MOUNTED CP STENT</t>
  </si>
  <si>
    <t>NMCMCP012</t>
  </si>
  <si>
    <t>CMCP012 COVERED MOUNTED CP STENT</t>
  </si>
  <si>
    <t>NMCMCP013</t>
  </si>
  <si>
    <t>CMCP013 COVERED MOUNTED CP STENT</t>
  </si>
  <si>
    <t>NMCMCP014</t>
  </si>
  <si>
    <t>COVERED MOUNTED CP STENT</t>
  </si>
  <si>
    <t>NMCMCP015</t>
  </si>
  <si>
    <t>CMCP015 COVERED MOUNTED CP STENT</t>
  </si>
  <si>
    <t>NMCMCP016</t>
  </si>
  <si>
    <t>CMCP016 COVERED MOUNTED CP STENT</t>
  </si>
  <si>
    <t>NMCMCP017</t>
  </si>
  <si>
    <t>CMCP017 COVERED MOUNTED CP STENT</t>
  </si>
  <si>
    <t>NMCMCP018</t>
  </si>
  <si>
    <t>CMCP018 COVERED MOUNTED CP STENT</t>
  </si>
  <si>
    <t>NMCMCP019</t>
  </si>
  <si>
    <t>CMCP019 COVERED MOUNTED CP STENT</t>
  </si>
  <si>
    <t>NMCMCP020</t>
  </si>
  <si>
    <t>CMCP020 COVERED MOUNTED CP STENT</t>
  </si>
  <si>
    <t>NMCMCP021</t>
  </si>
  <si>
    <t>CMCP021 COVERED MOUNTED CP STENT</t>
  </si>
  <si>
    <t>NMCMCP022</t>
  </si>
  <si>
    <t>CMCP022 COVERED MOUNTED CP STENT</t>
  </si>
  <si>
    <t>NMCMCP023</t>
  </si>
  <si>
    <t>CMCP023 COVERED MOUNTED CP STENT</t>
  </si>
  <si>
    <t>NMCMCP027</t>
  </si>
  <si>
    <t>CMCP027 COVERED MOUNTED CP STENT</t>
  </si>
  <si>
    <t>NMCMCP030</t>
  </si>
  <si>
    <t>COVERED MOUNTED CP STENT 4.5X16MM</t>
  </si>
  <si>
    <t>NMCMCP031</t>
  </si>
  <si>
    <t>COVERED MOUNTED CP STENT 4.5X18MM</t>
  </si>
  <si>
    <t>NMCMCP032</t>
  </si>
  <si>
    <t>COVERED MOUNTED CP STENT 4.5X20MM</t>
  </si>
  <si>
    <t>NMCMCP034</t>
  </si>
  <si>
    <t>CMCP034 COVERED MOUNTED CP STENT</t>
  </si>
  <si>
    <t>NMCMCP076</t>
  </si>
  <si>
    <t>CMCP076 COVERED MOUNTED CP STENT</t>
  </si>
  <si>
    <t>NMCVRDCP8Z45</t>
  </si>
  <si>
    <t>COVERED CP STENT</t>
  </si>
  <si>
    <t>NMMCP002</t>
  </si>
  <si>
    <t>MCP002 MOUNTED CP STENT</t>
  </si>
  <si>
    <t>NMMCP006</t>
  </si>
  <si>
    <t>MOUNTED CP STENT</t>
  </si>
  <si>
    <t>NMMCP010</t>
  </si>
  <si>
    <t>MOUNTED CP STENT 2.8CM</t>
  </si>
  <si>
    <t>NMMCP011</t>
  </si>
  <si>
    <t>MCP011 MOUNTED CP STENT</t>
  </si>
  <si>
    <t>NMMCP012</t>
  </si>
  <si>
    <t>MCP012 MOUNTED CP STENT</t>
  </si>
  <si>
    <t>NMMCP014</t>
  </si>
  <si>
    <t>NMMCP027</t>
  </si>
  <si>
    <t>NMMCP030</t>
  </si>
  <si>
    <t>MCP030 MOUNTED CP STENT</t>
  </si>
  <si>
    <t>NMMCP031</t>
  </si>
  <si>
    <t>MCP031 MOUNTED CP STENT</t>
  </si>
  <si>
    <t>NMMCP032</t>
  </si>
  <si>
    <t>NMMCP034</t>
  </si>
  <si>
    <t>MCP034 MOUNTED CP STENT</t>
  </si>
  <si>
    <t>NMMCP035</t>
  </si>
  <si>
    <t>NMMMTA0360</t>
  </si>
  <si>
    <t>MULTI-TRACK CATHETER 3.0X0.025X6.5</t>
  </si>
  <si>
    <t>NMMMTA0380</t>
  </si>
  <si>
    <t>MULTI-TRACK CATHETER 3.0X0.025X5.5</t>
  </si>
  <si>
    <t>NMMMTA04100</t>
  </si>
  <si>
    <t>MULTI-TRACK CATHETER 4.0X0.035X11</t>
  </si>
  <si>
    <t>NMMMTA2560</t>
  </si>
  <si>
    <t>MULTI-TRACK CATHETER 2.5X0.021X3.5</t>
  </si>
  <si>
    <t>NMPDC002</t>
  </si>
  <si>
    <t>TYSHAK DILATATION CATHETER</t>
  </si>
  <si>
    <t>NMPDC004</t>
  </si>
  <si>
    <t>NMPDC006</t>
  </si>
  <si>
    <t>NMPDC007</t>
  </si>
  <si>
    <t>NMPDC016</t>
  </si>
  <si>
    <t>TYSHAK PTV CATHETER 15X3</t>
  </si>
  <si>
    <t>NMPDC064</t>
  </si>
  <si>
    <t>NMPDC095</t>
  </si>
  <si>
    <t>NMPDC114</t>
  </si>
  <si>
    <t>TYSHAK PTV CATHETER 10X2</t>
  </si>
  <si>
    <t>NMPDC115</t>
  </si>
  <si>
    <t>TYSHAK PTV CATHETER 8X3</t>
  </si>
  <si>
    <t>NMPDC117</t>
  </si>
  <si>
    <t>TYSHAK PTV CATHETER 10X3</t>
  </si>
  <si>
    <t>NMPDC150</t>
  </si>
  <si>
    <t>NMPDC155</t>
  </si>
  <si>
    <t>TYSHAK PTV CATHETER</t>
  </si>
  <si>
    <t>NMPDC166</t>
  </si>
  <si>
    <t>NMPDC177</t>
  </si>
  <si>
    <t>TYSHAK II PTV CATHETER</t>
  </si>
  <si>
    <t>NMPDC186</t>
  </si>
  <si>
    <t>TYSHAK PTV CATHETER 12X2</t>
  </si>
  <si>
    <t>NMPDC190</t>
  </si>
  <si>
    <t>NMPDC195</t>
  </si>
  <si>
    <t>NMPDC400</t>
  </si>
  <si>
    <t>TYSHAK MINI CATHETER</t>
  </si>
  <si>
    <t>NMPDC401</t>
  </si>
  <si>
    <t>NMPDC402</t>
  </si>
  <si>
    <t>NMPDC403</t>
  </si>
  <si>
    <t>NMPDC404</t>
  </si>
  <si>
    <t>NMPDC405</t>
  </si>
  <si>
    <t>NMPDC406</t>
  </si>
  <si>
    <t>NMPDC407</t>
  </si>
  <si>
    <t>NMPDC408</t>
  </si>
  <si>
    <t>NMPDC504</t>
  </si>
  <si>
    <t>TYSHAK-II PTV CATHETER</t>
  </si>
  <si>
    <t>NMPDC506</t>
  </si>
  <si>
    <t>NMPDC507</t>
  </si>
  <si>
    <t>NMPDC508</t>
  </si>
  <si>
    <t>NMPDC509</t>
  </si>
  <si>
    <t>NMPDC511</t>
  </si>
  <si>
    <t>NMPDC515</t>
  </si>
  <si>
    <t>NMPDC516</t>
  </si>
  <si>
    <t>NMPDC519</t>
  </si>
  <si>
    <t>NMPDC520</t>
  </si>
  <si>
    <t>NMPDC527</t>
  </si>
  <si>
    <t>NMPDC528</t>
  </si>
  <si>
    <t>NMPDC531</t>
  </si>
  <si>
    <t>NMPDC532</t>
  </si>
  <si>
    <t>NMPDC535</t>
  </si>
  <si>
    <t>NMPDC536</t>
  </si>
  <si>
    <t>NMPDC539</t>
  </si>
  <si>
    <t>NMPDC540</t>
  </si>
  <si>
    <t>NMPDC541</t>
  </si>
  <si>
    <t>NMPDC543</t>
  </si>
  <si>
    <t>TYSHAK-II PTV CATHETER 25X3</t>
  </si>
  <si>
    <t>NMPDC544</t>
  </si>
  <si>
    <t>NMPDC547</t>
  </si>
  <si>
    <t>NMPDC548</t>
  </si>
  <si>
    <t>NMPDZ448</t>
  </si>
  <si>
    <t>Z-MED-X CATHETER</t>
  </si>
  <si>
    <t>NMPDZ452</t>
  </si>
  <si>
    <t>NMPDZ610</t>
  </si>
  <si>
    <t>PDZ610 Z-MED II CATHETER</t>
  </si>
  <si>
    <t>NMPDZ611</t>
  </si>
  <si>
    <t>Z-MED II CATHETER</t>
  </si>
  <si>
    <t>NMPDZ615</t>
  </si>
  <si>
    <t>PDZ615 Z-MED II CATHETER</t>
  </si>
  <si>
    <t>NMPDZ616</t>
  </si>
  <si>
    <t>NMPDZ620</t>
  </si>
  <si>
    <t>PDZ620 Z-MED II CATHETER</t>
  </si>
  <si>
    <t>NMPDZ621</t>
  </si>
  <si>
    <t>NMPDZ625</t>
  </si>
  <si>
    <t>PDZ625 Z-MED II CATHETER</t>
  </si>
  <si>
    <t>NMPDZ626</t>
  </si>
  <si>
    <t>NMPDZ627</t>
  </si>
  <si>
    <t>NMPDZ630</t>
  </si>
  <si>
    <t>PDZ630 Z-MED II CATHETER</t>
  </si>
  <si>
    <t>NMPDZ631</t>
  </si>
  <si>
    <t>NMPDZ632</t>
  </si>
  <si>
    <t>NMPDZ636</t>
  </si>
  <si>
    <t>NMPDZ637</t>
  </si>
  <si>
    <t>NMPDZ640</t>
  </si>
  <si>
    <t>NMPDZ641</t>
  </si>
  <si>
    <t>NMPDZ644</t>
  </si>
  <si>
    <t>NMPDZ645</t>
  </si>
  <si>
    <t>NMPDZ648</t>
  </si>
  <si>
    <t>NMPDZ649</t>
  </si>
  <si>
    <t>NMPDZ653</t>
  </si>
  <si>
    <t>NMPDZ655</t>
  </si>
  <si>
    <t>NMPDZ657</t>
  </si>
  <si>
    <t>NMPDZ659</t>
  </si>
  <si>
    <t>NMPDZ661</t>
  </si>
  <si>
    <t>Z-MED II PERCUTANEOUS TRANSLUMINAL VALVULOPLASTY CATHETER</t>
  </si>
  <si>
    <t>NMPDZ663</t>
  </si>
  <si>
    <t>NMPDZ665</t>
  </si>
  <si>
    <t>NMPDZ667</t>
  </si>
  <si>
    <t>NMPDZ669</t>
  </si>
  <si>
    <t>NMPDZ671</t>
  </si>
  <si>
    <t>NMPDZ675</t>
  </si>
  <si>
    <t>NMPTM440</t>
  </si>
  <si>
    <t>MULLINS-X CATHETER</t>
  </si>
  <si>
    <t>NMPTM441</t>
  </si>
  <si>
    <t>NMPTM442</t>
  </si>
  <si>
    <t>NMPTM443</t>
  </si>
  <si>
    <t>NMSN003</t>
  </si>
  <si>
    <t>BALLOON TYSHAK II 4.0 x 20 x 100</t>
  </si>
  <si>
    <t>NMSN005</t>
  </si>
  <si>
    <t>BALLOON TYSHAK II 6.0X20X100</t>
  </si>
  <si>
    <t>NMSN006</t>
  </si>
  <si>
    <t>BALLOON TYSHAK II 7.0X20X100</t>
  </si>
  <si>
    <t>NMSN007</t>
  </si>
  <si>
    <t>NMSN008</t>
  </si>
  <si>
    <t>NMSN047</t>
  </si>
  <si>
    <t>NMSN048</t>
  </si>
  <si>
    <t>NMSO003</t>
  </si>
  <si>
    <t>NMSO007</t>
  </si>
  <si>
    <t>NMSO008</t>
  </si>
  <si>
    <t>NMSO018</t>
  </si>
  <si>
    <t>NMSO028</t>
  </si>
  <si>
    <t>SO028 Z-MED II CATHETER</t>
  </si>
  <si>
    <t>NMSO039</t>
  </si>
  <si>
    <t>NMSO070</t>
  </si>
  <si>
    <t>NMSO071</t>
  </si>
  <si>
    <t>NMSO072</t>
  </si>
  <si>
    <t>NMSPT002</t>
  </si>
  <si>
    <t>Z-5</t>
  </si>
  <si>
    <t>NMSPT003</t>
  </si>
  <si>
    <t>NV1000010</t>
  </si>
  <si>
    <t>SPEXIB 150MG 3(5X10)</t>
  </si>
  <si>
    <t>NV1100039</t>
  </si>
  <si>
    <t>SERVIFLOX 500MG TAB 30'S</t>
  </si>
  <si>
    <t>NV1100058</t>
  </si>
  <si>
    <t>SERBUTAM 100MCG 1'S</t>
  </si>
  <si>
    <t>NV1100066</t>
  </si>
  <si>
    <t>SERBUTAM INHALE 200 DOS E 1'S</t>
  </si>
  <si>
    <t>NV1100070</t>
  </si>
  <si>
    <t>COFIDEC TAB 20'S</t>
  </si>
  <si>
    <t>NV1100075</t>
  </si>
  <si>
    <t>ESTOR TAB 40MG 4x7 'S</t>
  </si>
  <si>
    <t>NV1100077</t>
  </si>
  <si>
    <t>VOLFACINE TAB 500MG 1x5'S</t>
  </si>
  <si>
    <t>NV1100087</t>
  </si>
  <si>
    <t>BEPRASAN 10MG (H/VI/ 10V)</t>
  </si>
  <si>
    <t>NV1100088</t>
  </si>
  <si>
    <t>BEPRASAN 20MG (H/VI/ 10V)</t>
  </si>
  <si>
    <t>NV1100090</t>
  </si>
  <si>
    <t>JAKAVI 15MG 4x14</t>
  </si>
  <si>
    <t>NV1100091</t>
  </si>
  <si>
    <t>JAKAVI 20MG 4x14</t>
  </si>
  <si>
    <t>NV1100092</t>
  </si>
  <si>
    <t>GLIVEC 100 (HOP 60 VIEN)</t>
  </si>
  <si>
    <t>NV1200002</t>
  </si>
  <si>
    <t>FRAIZERON 150MG (HOP/1 LO)</t>
  </si>
  <si>
    <t>OR1100001</t>
  </si>
  <si>
    <t>PITATOR TABLETS 2MG (HOP/ 2VI X 14VIEN)</t>
  </si>
  <si>
    <t>OR1100002</t>
  </si>
  <si>
    <t>PITATOR TABLETS 4MG (HOP/4VI X 7VIEN)</t>
  </si>
  <si>
    <t>OR5700001</t>
  </si>
  <si>
    <t>FOSTER</t>
  </si>
  <si>
    <t>OS1200001</t>
  </si>
  <si>
    <t>AMINOLEBAN 200 ML (THUNG 20 TUI X 200 ML)</t>
  </si>
  <si>
    <t>OS1200002</t>
  </si>
  <si>
    <t>KIDMIN 200 ML (THUNG 20 TUI X 200 ML)</t>
  </si>
  <si>
    <t>OS1200003</t>
  </si>
  <si>
    <t>AMIPAREN 5% 200ML (THUNG 20 TUI X 200ML)</t>
  </si>
  <si>
    <t>OS1200004</t>
  </si>
  <si>
    <t>AMIPAREN 10% 200ML (THUNG 20 TUI X 200ML)</t>
  </si>
  <si>
    <t>OS1200005</t>
  </si>
  <si>
    <t>GLUCOLYTE-2 500ML (THUNG 20 TUI 500ML)</t>
  </si>
  <si>
    <t>OS6100004</t>
  </si>
  <si>
    <t>THUC PHAM DINH DUONG Y HOC NEO-MUNE HUONG DUA LUOI 400GR</t>
  </si>
  <si>
    <t>OS6100005</t>
  </si>
  <si>
    <t>THUC PHAM DINH DUONG Y HOC NEO-MUNE HUONG VANI</t>
  </si>
  <si>
    <t>OS6100006</t>
  </si>
  <si>
    <t>THUC PHAM DINH DUONG Y HOC-CONG THUC DINH DUONG HOAN CHINH (ONCE COMPLETE) HUONG VANI SUA</t>
  </si>
  <si>
    <t>OS6100007</t>
  </si>
  <si>
    <t>THUC PHAM DINH DUONG Y HOC CHO BENH NHAN LOC MAU ONCE DIALYZE</t>
  </si>
  <si>
    <t>OS6100008</t>
  </si>
  <si>
    <t>THUC PHAM DINH DUONG Y HOC NEO-MUNE HUONG GAO NHAT 400 GRAM</t>
  </si>
  <si>
    <t>OS6100009</t>
  </si>
  <si>
    <t>THUC PHAM DINH DUONG Y HOC AMINOLEBAN ORAL 50G (HOP/10GOI)</t>
  </si>
  <si>
    <t>PD1100003</t>
  </si>
  <si>
    <t>FLEMING 625MG B/100</t>
  </si>
  <si>
    <t>PD1100004</t>
  </si>
  <si>
    <t>FLEMING 1G (HOP/ 100 VIEN)</t>
  </si>
  <si>
    <t>PD1300001</t>
  </si>
  <si>
    <t>BEGESIC, BOX 1 TUBE X 30GM</t>
  </si>
  <si>
    <t>PD6100004</t>
  </si>
  <si>
    <t>THUC PHAM BAO VE SUC KHOE BIOFIT TRIPLE B PROBIOTIC (HOP/ 15 GOI)</t>
  </si>
  <si>
    <t>PD7300002</t>
  </si>
  <si>
    <t>SCARLET CREAM 20G</t>
  </si>
  <si>
    <t>RD1100004</t>
  </si>
  <si>
    <t>STAMLO 5 (H/2VI X 10VIEN)</t>
  </si>
  <si>
    <t>RD1100009</t>
  </si>
  <si>
    <t>ABIRATRED 250MG 120'S</t>
  </si>
  <si>
    <t>RD1100010</t>
  </si>
  <si>
    <t>REDIVEC 100MG 60'S</t>
  </si>
  <si>
    <t>RD1100011</t>
  </si>
  <si>
    <t>RIVAXORED 10MG (HOP/1VI X 10VIEN)</t>
  </si>
  <si>
    <t>RD1100012</t>
  </si>
  <si>
    <t>RIVAXORED 15MG (HOP/1VI X 14VIEN)</t>
  </si>
  <si>
    <t>RD1100013</t>
  </si>
  <si>
    <t>RIVAXORED 20MG (HOP/1VI X 14VIEN)</t>
  </si>
  <si>
    <t>RD1100014</t>
  </si>
  <si>
    <t>SEVELAMER CARBONATE TABLETS 800MG (CHAI/270 VIEN)</t>
  </si>
  <si>
    <t>RD1100016</t>
  </si>
  <si>
    <t>STAMLO-T (HOP/ 28 VIEN)</t>
  </si>
  <si>
    <t>RD1100017</t>
  </si>
  <si>
    <t>STAMLO-T 80/5MG (HOP/28 VIEN)</t>
  </si>
  <si>
    <t>RD1100018</t>
  </si>
  <si>
    <t>APIXABAN TABLETS 2.5 MG (HOP/60 VIEN)</t>
  </si>
  <si>
    <t>RD1100020</t>
  </si>
  <si>
    <t>APIXABAN TABLETS 5 MG (HOP/60 VIEN)</t>
  </si>
  <si>
    <t>RD1100021</t>
  </si>
  <si>
    <t>VILDAREDDYS (HOP/30 VIEN)</t>
  </si>
  <si>
    <t>RD1100022</t>
  </si>
  <si>
    <t>LENANGIO 5 (HOP/28 VIEN)</t>
  </si>
  <si>
    <t>RD1100023</t>
  </si>
  <si>
    <t>LENANGIO 10 (HOP/28 VIEN)</t>
  </si>
  <si>
    <t>RD1100024</t>
  </si>
  <si>
    <t>LENANGIO 25 (HOP/28 VIEN)</t>
  </si>
  <si>
    <t>RD1100025</t>
  </si>
  <si>
    <t>PALBOCICLIB CAPSULES 75MG (HOP/21 VIEN)</t>
  </si>
  <si>
    <t>RD1100026</t>
  </si>
  <si>
    <t>PALBOCICLIB CAPSULES 100MG (HOP/21 VIEN)</t>
  </si>
  <si>
    <t>RD1100027</t>
  </si>
  <si>
    <t>PALBOCICLIB CAPSULES 125MG (HOP/21 VIEN)</t>
  </si>
  <si>
    <t>RD1100028</t>
  </si>
  <si>
    <t>LENANGIO 15 (HOP/28 VIEN)</t>
  </si>
  <si>
    <t>RD1100029</t>
  </si>
  <si>
    <t>HISTALONG L 5MG (HOP/20 VIEN)</t>
  </si>
  <si>
    <t>RD1100030</t>
  </si>
  <si>
    <t>OMEZ 20MG (HOP/20 VIEN)</t>
  </si>
  <si>
    <t>RD1100031</t>
  </si>
  <si>
    <t>XORAFRED 200MG (HOP/30 VIEN)</t>
  </si>
  <si>
    <t>RD1200005</t>
  </si>
  <si>
    <t>DECITABINE 50MG (HOP/1 LO)</t>
  </si>
  <si>
    <t>RD1200009</t>
  </si>
  <si>
    <t>PODOXRED 500MG (H/1 LO)</t>
  </si>
  <si>
    <t>RD1200010</t>
  </si>
  <si>
    <t>CASPOFUNGIN ACETATE 50MG (H/1 LO)</t>
  </si>
  <si>
    <t>RD1200011</t>
  </si>
  <si>
    <t>PODOXRED 100MG (H/1 LO)</t>
  </si>
  <si>
    <t>RD1200012</t>
  </si>
  <si>
    <t>BORTEZOMIB</t>
  </si>
  <si>
    <t>RD1200013</t>
  </si>
  <si>
    <t>WINDUZA (H/1 LO)</t>
  </si>
  <si>
    <t>RD1200014</t>
  </si>
  <si>
    <t>CASPOFUNGIN ACETATE 70MG (H/1 LO)</t>
  </si>
  <si>
    <t>RD1200015</t>
  </si>
  <si>
    <t>ERANFU 250MG/5ML (HOP/2 BOM TIEM VA 2 KIM TIEM)</t>
  </si>
  <si>
    <t>RD1200016</t>
  </si>
  <si>
    <t>DAPTOMRED 500 MG (H/1 LO)</t>
  </si>
  <si>
    <t>RD1200017</t>
  </si>
  <si>
    <t>BENDAMUSTINE HYDROCHLORIDE 180MG/4ML CONCENTRATE FOR SOLUTION FOR INFUSION (H/1 LO)</t>
  </si>
  <si>
    <t>RD1200020</t>
  </si>
  <si>
    <t>IMATINIB DRLA (HOP/30VIEN)</t>
  </si>
  <si>
    <t>RD1200021</t>
  </si>
  <si>
    <t>ZANTOLRED (HOP/112VIEN)</t>
  </si>
  <si>
    <t>RD1200023</t>
  </si>
  <si>
    <t>FOSAPREPITANT FOR INJECTION 150MG (HOP/1 LO)</t>
  </si>
  <si>
    <t>RD1300001</t>
  </si>
  <si>
    <t>BANG VET THUONG STRATAXRT 20G</t>
  </si>
  <si>
    <t>RD1300002</t>
  </si>
  <si>
    <t>BANG VET THUONG STRATAXRT 50G</t>
  </si>
  <si>
    <t>RD4200001</t>
  </si>
  <si>
    <t>REDDITUX 500MG (H/1LO X 50ML)</t>
  </si>
  <si>
    <t>RD4200002</t>
  </si>
  <si>
    <t>REDDITUX 100MG (H/1LO X 10ML)</t>
  </si>
  <si>
    <t>RD4200003</t>
  </si>
  <si>
    <t>PEG-GRAFEEL (H/1 BOM TIEM 0.6ML)</t>
  </si>
  <si>
    <t>RD4200004</t>
  </si>
  <si>
    <t>GRAFEEL (H/1 ONG)</t>
  </si>
  <si>
    <t>RD5100001</t>
  </si>
  <si>
    <t>RELVINCA 20MG (HOP/1 VI X 1 VIEN)</t>
  </si>
  <si>
    <t>RD5100002</t>
  </si>
  <si>
    <t>RELVINCA 30MG (HOP/1 VI X 1 VIEN)</t>
  </si>
  <si>
    <t>RD5100003</t>
  </si>
  <si>
    <t>RELVINCA 80MG (HOP/1 VI X 1 VIEN)</t>
  </si>
  <si>
    <t>RH1000040</t>
  </si>
  <si>
    <t>KM VIET BI V-ROHTO VITAMIN</t>
  </si>
  <si>
    <t>RH1000050</t>
  </si>
  <si>
    <t>KM BO LY LUMINARC 4 CAI (KM BOTANIC)</t>
  </si>
  <si>
    <t>RH1000052</t>
  </si>
  <si>
    <t>THE CAO 20K CT SELSUN ACTIVATION</t>
  </si>
  <si>
    <t>RH1000053</t>
  </si>
  <si>
    <t>THE CAO 20K KHUYEN MAI DRYEYE-POSTER</t>
  </si>
  <si>
    <t>RH1000056</t>
  </si>
  <si>
    <t>THE CAO 10K CT SELSUN ACTIVATION</t>
  </si>
  <si>
    <t>RH1300005</t>
  </si>
  <si>
    <t>THUOC BOI TRI NGUA, VIEM DA VA VET CON TRUNG CAN (REMOS IB) 10 G</t>
  </si>
  <si>
    <t>RH1300013</t>
  </si>
  <si>
    <t>THUOC NHO MAT CHO TRE EM (V.ROHTO FOR KIDS) 13 ML</t>
  </si>
  <si>
    <t>RH1300024</t>
  </si>
  <si>
    <t>THUOC BOI DA TRI MUN SUNG DO VA DAU (ACNES MEDICAL CREAM) 18 G</t>
  </si>
  <si>
    <t>RH1300044</t>
  </si>
  <si>
    <t>THUOC BOI DA KHANG VIEM, GIAM DAU TAI CHO (DEEP HEAT RUB PLUS) 30 G</t>
  </si>
  <si>
    <t>RH1300045</t>
  </si>
  <si>
    <t>THUOC BOI DA KHANG VIEM, GIAM DAU TAI CHO (EXTRA DEEP HEAT) 30 G</t>
  </si>
  <si>
    <t>RH1300051</t>
  </si>
  <si>
    <t>THUOC NHO MAT (NEW V-ROHTO) 13ML</t>
  </si>
  <si>
    <t>RH1300063</t>
  </si>
  <si>
    <t>THUOC BOI DA CHONG NGUA (REMOS ANTI-ITCH) 10 G</t>
  </si>
  <si>
    <t>RH1300082</t>
  </si>
  <si>
    <t>THUOC GOI TRI GAU (SELSUN 1.8 %) 100 ML</t>
  </si>
  <si>
    <t>RH1300083</t>
  </si>
  <si>
    <t>DAU GOI TRI GAU SELSUN 1.8% 50ML</t>
  </si>
  <si>
    <t>RH1300089</t>
  </si>
  <si>
    <t>THUOC NHO MAT (ROHTO ANTIBACTERIAL) 13 ML</t>
  </si>
  <si>
    <t>RH1300113</t>
  </si>
  <si>
    <t>(THANH TREO) DAU GOI CHONG GAU (SELSUN ANTI-DANDRUFF SHAMPOO WITH SELENIUM SULFIDE) GOI 5ML</t>
  </si>
  <si>
    <t>RH1300136</t>
  </si>
  <si>
    <t>KM THUOC NHO MAT NEW V-ROHTO 13ML</t>
  </si>
  <si>
    <t>RH1300181</t>
  </si>
  <si>
    <t>THUOC NHO MAT (V.ROHTO VITAMIN) 13 ML</t>
  </si>
  <si>
    <t>RH1300189</t>
  </si>
  <si>
    <t>(2022) GEL SACH MUN KHANG KHUAN (ACNES SEALING JELL) 18 G</t>
  </si>
  <si>
    <t>RH1300299</t>
  </si>
  <si>
    <t>KM NON BAO HIEM (KM ALCOFREE)</t>
  </si>
  <si>
    <t>RH1300313</t>
  </si>
  <si>
    <t>SAN PHAM HO TRO DIEU TRI VIEM MUI XOANG (ROHTO NOSEWASH SPRAY) 35 ML</t>
  </si>
  <si>
    <t>RH1300317</t>
  </si>
  <si>
    <t>NXTP THUOC NHO MAT NEW V-ROHTO 13ML</t>
  </si>
  <si>
    <t>RH1300318</t>
  </si>
  <si>
    <t>NXTP THUOC TRI NGUA, VIEM DA, CON TRUNG CAN REMOS IB 10G</t>
  </si>
  <si>
    <t>RH1300319</t>
  </si>
  <si>
    <t>NXTP THUOC NHO MAT V.ROHTO COOL 12ML</t>
  </si>
  <si>
    <t>RH1300322</t>
  </si>
  <si>
    <t>NXTP (MAU MOI) THUOC NHO MAT V-ROHTO VITAMIN 13ML</t>
  </si>
  <si>
    <t>RH1300327</t>
  </si>
  <si>
    <t>SAN PHAM VE SINH MUI VA DUNG CU (ROHTO NOSEWASH) 160 ML</t>
  </si>
  <si>
    <t>RH1300328</t>
  </si>
  <si>
    <t>(2022) SAN PHAM VE SINH MUI (ROHTO NOSE WASH) 400ML - DUNG DICH</t>
  </si>
  <si>
    <t>RH1300329</t>
  </si>
  <si>
    <t>THUOC BOI DA TRI MUN (OXY 5) 10G</t>
  </si>
  <si>
    <t>RH1300330</t>
  </si>
  <si>
    <t>THUOC BOI DA TRI MUN (OXY 10) 10G</t>
  </si>
  <si>
    <t>RH1300332</t>
  </si>
  <si>
    <t>DUNG DICH NHO MAT (V.ROHTO MINERAL TEAR) 13ML</t>
  </si>
  <si>
    <t>RH1300334</t>
  </si>
  <si>
    <t>DUNG DICH NHO MAT V.ROHTO DRYEYE 13 ML</t>
  </si>
  <si>
    <t>RH1300335</t>
  </si>
  <si>
    <t>NXTP - DUNG DICH NHO MAT V.ROHTO DRYEYE 13ML</t>
  </si>
  <si>
    <t>RH1300343</t>
  </si>
  <si>
    <t>DUNG DICH NHO MAT ROHTO DRY AID 10ML (HOP/ 1 LO)</t>
  </si>
  <si>
    <t>RH1300345</t>
  </si>
  <si>
    <t>KM GIAY THAM DAU (ACNES OIL REMOVER PAPER) 100 TỜ</t>
  </si>
  <si>
    <t>RH1300346</t>
  </si>
  <si>
    <t>KM SAN PHAM CHONG MUOI DANG KEM HUONG LAVENDER (MENTHOLATUM REMOS) 70G</t>
  </si>
  <si>
    <t>RH1300347</t>
  </si>
  <si>
    <t>THUOC NHO MAT (V.ROHTO COOL) 12 ML (MAU MOI 2024)</t>
  </si>
  <si>
    <t>RH1300348</t>
  </si>
  <si>
    <t>THUOC NHO MAT (V.ROHTO LYCEE) 13 ML (MAU MOI 2024)</t>
  </si>
  <si>
    <t>RH1300349</t>
  </si>
  <si>
    <t>(BO)THUOC BOI TRI NGUA, VIEM DA VA VET CON TRUNG CAN (REMOS IB) 10G (5 TUYP)</t>
  </si>
  <si>
    <t>RH1300350</t>
  </si>
  <si>
    <t>(THANH TREO 5 TUYP) THUOC BOI DA KHANG VIEM, GIAM DAU TAI CHO (DEEP HEAT RUB PLUS) 30 G</t>
  </si>
  <si>
    <t>RH1300352</t>
  </si>
  <si>
    <t>SAN PHAM VE SINH MUI VA DUNG CU (ROHTO NOSEWASH) 400 ML</t>
  </si>
  <si>
    <t>RH1300355</t>
  </si>
  <si>
    <t>KM TUI XACH V.ROHTO (TUI LON)</t>
  </si>
  <si>
    <t>RH1300356</t>
  </si>
  <si>
    <t>THUOC NHO MAT CHO TRE EM (V.ROHTO FOR KIDS) 13 ML (RX)</t>
  </si>
  <si>
    <t>RH1300357</t>
  </si>
  <si>
    <t>THUOC NHO MAT (NEW V-ROHTO) 13ML (RX)</t>
  </si>
  <si>
    <t>RH1300358</t>
  </si>
  <si>
    <t>NXTP THUOC BOI DA KHANG VIEM, GIAM DAU TAI CHO (DEEP HEAT RUB PLUS) 30 G</t>
  </si>
  <si>
    <t>RH1300359</t>
  </si>
  <si>
    <t>NXTP DUNG DICH NHO MAT V.ROHTO MINERAL TEAR 13ML</t>
  </si>
  <si>
    <t>RH1300360</t>
  </si>
  <si>
    <t>(BO) THUOC BOI DA KHANG VIEM, GIAM DAU TAI CHO (EXTRA DEEP HEAT) 30G (5 TUYP)</t>
  </si>
  <si>
    <t>RH1300361</t>
  </si>
  <si>
    <t>THUOC NHO MAT (ROHTO ANTIBACTERIAL) 13 ML (RX)</t>
  </si>
  <si>
    <t>RH1300362</t>
  </si>
  <si>
    <t>DUNG DICH NHO MAT V.ROHTO MINERAL TEAR 13 ML + KM HOP DUNG CHAI NHO MAT V.ROHTO</t>
  </si>
  <si>
    <t>RH3000003</t>
  </si>
  <si>
    <t>KM BINH GIU NHIET LOCK LOCK</t>
  </si>
  <si>
    <t>RH3000004</t>
  </si>
  <si>
    <t>KM BO BINH LY THUY TINH LUMINARC</t>
  </si>
  <si>
    <t>RH3000007</t>
  </si>
  <si>
    <t>VAT LIEU THANH TREO DEEP HEAT</t>
  </si>
  <si>
    <t>RH3000009</t>
  </si>
  <si>
    <t>TUI NHUA TRONG KHUYEN MAI BLOSSOMY</t>
  </si>
  <si>
    <t>RH3000015</t>
  </si>
  <si>
    <t>KM THE CAO 20K</t>
  </si>
  <si>
    <t>RH3000016</t>
  </si>
  <si>
    <t>KM THE CAO 50K VIETEL (CT SELSUN ACTIVATION - POSTER)</t>
  </si>
  <si>
    <t>RH3000021</t>
  </si>
  <si>
    <t>THE CAO DIEN THOAI CHUONG TRINH PHONECARD OXY POSTER</t>
  </si>
  <si>
    <t>RH3000023</t>
  </si>
  <si>
    <t>THE CAO 20K KHUYEN MAI REMOS - POSTER</t>
  </si>
  <si>
    <t>RH3000027</t>
  </si>
  <si>
    <t>THE CAO 20K (CHUONG TRINH MINERAL TEAR POSTER)</t>
  </si>
  <si>
    <t>RH3000031</t>
  </si>
  <si>
    <t>THE CAO (50.000VND) KHUYEN MAI SCAR Z</t>
  </si>
  <si>
    <t>RH3000032</t>
  </si>
  <si>
    <t>THE CAO (20.000VND) KHUYEN MAI SCAR Z</t>
  </si>
  <si>
    <t>RH3000035</t>
  </si>
  <si>
    <t>BAO LI XI TET 2024</t>
  </si>
  <si>
    <t>RH3000036</t>
  </si>
  <si>
    <t>KM THUC PHAM BAO VE SUC KHOE ALCOFREE 50ML</t>
  </si>
  <si>
    <t>RH3000042</t>
  </si>
  <si>
    <t>THE CAO 30K KHUYEN MAI REMOS - POSTER</t>
  </si>
  <si>
    <t>RH3000043</t>
  </si>
  <si>
    <t>KM KHAY CHIA THUOC REMOS</t>
  </si>
  <si>
    <t>RH3000044</t>
  </si>
  <si>
    <t>THE CAO 50K CHUONG TRINH KHUYEN MAI REMOS IB</t>
  </si>
  <si>
    <t>RH3300005</t>
  </si>
  <si>
    <t>KHAU TRANG VAI KHUYEN MAI NOSEWASH</t>
  </si>
  <si>
    <t>RH3300006</t>
  </si>
  <si>
    <t>KM TUI XACH VAI 50 MEGUMI</t>
  </si>
  <si>
    <t>RH3300009</t>
  </si>
  <si>
    <t>KM VO HOP QUA 50 MEGUMI (NGAN RUNG TOC 400ML)</t>
  </si>
  <si>
    <t>RH3300012</t>
  </si>
  <si>
    <t>KM TUI XACH VAI THOI TRANG 50 MEGUMI</t>
  </si>
  <si>
    <t>RH3300013</t>
  </si>
  <si>
    <t>KM BO CHIET MY PHAM DU LICH</t>
  </si>
  <si>
    <t>RH3300017</t>
  </si>
  <si>
    <t>KM VO HOP QUA ACNES</t>
  </si>
  <si>
    <t>RH3300018</t>
  </si>
  <si>
    <t>KM VO HOP QUA 50 MEGUMI (QUA KM PACK MEGUMI 2 -R1)</t>
  </si>
  <si>
    <t>RH3300025</t>
  </si>
  <si>
    <t>KM GIMMICK HELMET FOR V.ROHTO COOL</t>
  </si>
  <si>
    <t>RH3300035</t>
  </si>
  <si>
    <t>KM TINH CHAT CHONG NANG HIEU CHINH SAC DA (SUNPLAY SKIN AQUA TONE UP UV ESSENCE LATTE BEIGE) 50G</t>
  </si>
  <si>
    <t>RH3300036</t>
  </si>
  <si>
    <t>KM SUA CHONG NANG HIEU CHINH SAC DA (SUNPLAY SKIN AQUA TONE UP UV MILK LATTE BEIGE) 50G</t>
  </si>
  <si>
    <t>RH3300037</t>
  </si>
  <si>
    <t>KM LAN KHU MUI HUONG NUOC HOA HUONG VUI TUOI (REFRE WHITENING PERFUME SPICE UP) 40ML</t>
  </si>
  <si>
    <t>RH3300039</t>
  </si>
  <si>
    <t>KM LY NHUA 2 LOP LOCKNLOCK DAILY ESSENTIAL 770ML</t>
  </si>
  <si>
    <t>RH3300041</t>
  </si>
  <si>
    <t>KM KEM RUA MAT DUONG AM (HADA LABO ADVANCED NOURISH HYALURONIC ACID CLEANSER) 15G</t>
  </si>
  <si>
    <t>RH3300045</t>
  </si>
  <si>
    <t>KM NON BAO HIEM V.ROHTO COOL</t>
  </si>
  <si>
    <t>RH3300046</t>
  </si>
  <si>
    <t>KM NON BAO HIEM NEW V.ROHTO</t>
  </si>
  <si>
    <t>RH3300049</t>
  </si>
  <si>
    <t>KM QUAT TICH DIEN MINI MUMUJI (HOP/1 CAI)</t>
  </si>
  <si>
    <t>RH3300050</t>
  </si>
  <si>
    <t>KM TUI DEO CHEO KHUYEN MAI OXY</t>
  </si>
  <si>
    <t>RH3300051</t>
  </si>
  <si>
    <t>KM NON BAO HIEM V.ROHTO VITAMIN</t>
  </si>
  <si>
    <t>RH3300052</t>
  </si>
  <si>
    <t>KM PHIM THAM DAU (ACNES OIL REMOVER FILM) 50 TO</t>
  </si>
  <si>
    <t>RH3300053</t>
  </si>
  <si>
    <t>KM GIAY THAM DAU TRA XANH ACNES GREEN TEA OIL REMOVER PAPER 100 SHEETS</t>
  </si>
  <si>
    <t>RH3300054</t>
  </si>
  <si>
    <t>KM AO MUA LOGO OXY</t>
  </si>
  <si>
    <t>RH3300056</t>
  </si>
  <si>
    <t>KM AO MUA LIEN THAN - V.ROHTO (VAI DU XANH)</t>
  </si>
  <si>
    <t>RH3300057</t>
  </si>
  <si>
    <t>KM DUNG DICH NHO MAT V.ROHTO MINERAL TEAR 13ML</t>
  </si>
  <si>
    <t>RH3300058</t>
  </si>
  <si>
    <t>KM DUNG DICH NHO MAT ROHTO DRY AID 10ML</t>
  </si>
  <si>
    <t>RH3300061</t>
  </si>
  <si>
    <t>KM TU TRUNG BAY ROHTO (SELSUN, REMOS)</t>
  </si>
  <si>
    <t>RH3300062</t>
  </si>
  <si>
    <t>KM AO BLOUSE LOGO V.ROHTO</t>
  </si>
  <si>
    <t>RH3300063</t>
  </si>
  <si>
    <t>KM AO BLOUSE LOGO V.ROHTO VITAMIN</t>
  </si>
  <si>
    <t>RH3300065</t>
  </si>
  <si>
    <t>KM MIENG DAN MUN ACNES 12 MIENG</t>
  </si>
  <si>
    <t>RH3300067</t>
  </si>
  <si>
    <t>KM HOP DUNG TUI ZIP DRY AID</t>
  </si>
  <si>
    <t>RH3300068</t>
  </si>
  <si>
    <t>KM MAY TINH DELI</t>
  </si>
  <si>
    <t>RH3300070</t>
  </si>
  <si>
    <t>NXTP KEM DUONG AM (HADA LABO ADVANCED NOURISH HYALURONIC ACID CREAM) 50G</t>
  </si>
  <si>
    <t>RH3300071</t>
  </si>
  <si>
    <t>KM HOP DUNG TUI ZIP VITAMIN</t>
  </si>
  <si>
    <t>RH3300072</t>
  </si>
  <si>
    <t>KM PACK 5 BAO LI XI ACNES 2026</t>
  </si>
  <si>
    <t>RH3300073</t>
  </si>
  <si>
    <t>KM PACK 5 BAO LI XI SUNPLAY SKIN AQUA 2026</t>
  </si>
  <si>
    <t>RH3300074</t>
  </si>
  <si>
    <t>KM KEM RUA MAT TAC DONG SAU (OXY DEEP WASH) 25G</t>
  </si>
  <si>
    <t>RH3300076</t>
  </si>
  <si>
    <t>NXTP SUA CHONG NANG DUONG DA TRANG MIN (SUNPLAY SKIN AQUA CLEAR WHITE) 55G-ECO VN - FOC</t>
  </si>
  <si>
    <t>RH3300077</t>
  </si>
  <si>
    <t>KM XIT KHU MUI HUONG GO (REFRE NATURAL WOODY) 30ML</t>
  </si>
  <si>
    <t>RH3300078</t>
  </si>
  <si>
    <t>KM SUNPLAY SKIN AQUA UV BODY TONE UP LOTION LAVENDER 15G</t>
  </si>
  <si>
    <t>RH3300079</t>
  </si>
  <si>
    <t>KM HOP QUA V.ROHTO (DINH KEM BO BUT LONG, BO TUI ZIP)</t>
  </si>
  <si>
    <t>RH3300080</t>
  </si>
  <si>
    <t>KM KHAY SUNPLAY SKIN AQUA TONE UP</t>
  </si>
  <si>
    <t>RH3300081</t>
  </si>
  <si>
    <t>KM LAN KHU MUI HUONG NUOC HOA HUONG SANG TRONG (REFRE WHITENING PERFUME DELUXE) 40ML</t>
  </si>
  <si>
    <t>RH3300082</t>
  </si>
  <si>
    <t>KM HOP DUNG CHAI NHO MAT V.ROHTO</t>
  </si>
  <si>
    <t>RH3300083</t>
  </si>
  <si>
    <t>KM KEM RUA MAT MAT LANH (OXY PERFECT WASH) 25G</t>
  </si>
  <si>
    <t>RH3300084</t>
  </si>
  <si>
    <t>KM STICKER QUAN KEM OXY WASHING</t>
  </si>
  <si>
    <t>RH3300085</t>
  </si>
  <si>
    <t>KM REMOS GIMMICK - KHAY BUT</t>
  </si>
  <si>
    <t>RH3300086</t>
  </si>
  <si>
    <t>KM ACNES GIMMICK - QUAT TICH DIEN KEP BAN MINI</t>
  </si>
  <si>
    <t>RH3300087</t>
  </si>
  <si>
    <t>NXTP SON DUONG MOI (LIPICE SHEER COLOR ARDENT (HUONG DAU)) 2,4G</t>
  </si>
  <si>
    <t>RH3300088</t>
  </si>
  <si>
    <t>KM BALO DUNG LAPTOP OXY</t>
  </si>
  <si>
    <t>RH3300089</t>
  </si>
  <si>
    <t>KM DAU XA DUONG TOC DANH CHO TOC GAU (SELSUN ANTI-DANDRUFF CONDITIONER) 25 ML</t>
  </si>
  <si>
    <t>RH3300090</t>
  </si>
  <si>
    <t>KM XIT KHU MUI HUONG LACTONE DUONG DA TRANG MIN (REFRE LACTONE WHITENING) 6ML</t>
  </si>
  <si>
    <t>RH3300091</t>
  </si>
  <si>
    <t>KM XIT KHU MUI HUONG NUOC HOA SANG TRONG (REFRE WHITENING PERFUME DELUXE) 6ML</t>
  </si>
  <si>
    <t>RH3300092</t>
  </si>
  <si>
    <t>KM XIT KHU MUI CHIET XUAT THIEN NHIEN TRA XANH (REFRE NATURAL GREEN TEA) 6ML</t>
  </si>
  <si>
    <t>RH3300093</t>
  </si>
  <si>
    <t>KM TINH CHAT CHONG NANG HIEU CHINH SAC DA (SUNPLAY SKIN AQUA TONE UP UV ESSENCE BLUE) 7G</t>
  </si>
  <si>
    <t>RH5300027</t>
  </si>
  <si>
    <t>SAN PHAM XUA MUOI DANG XIT HUONG LAVENDER (REMOS LAVENDER) 70ML</t>
  </si>
  <si>
    <t>RH5300028</t>
  </si>
  <si>
    <t>SAN PHAM XUA MUOI DANG XIT HUONG LAVENDER (REMOS LAVENDER) 150ML</t>
  </si>
  <si>
    <t>RH5300029</t>
  </si>
  <si>
    <t>SAN PHAM XUA MUOI REMOS BABY CREAM KHUYNH DIEP 70G</t>
  </si>
  <si>
    <t>RH5300030</t>
  </si>
  <si>
    <t>SAN PHAM XUA MUOI REMOS SA CHANH 70ML</t>
  </si>
  <si>
    <t>RH5300031</t>
  </si>
  <si>
    <t>SAN PHAM XUA MUOI REMOS SA CHANH 150ML</t>
  </si>
  <si>
    <t>RH5300032</t>
  </si>
  <si>
    <t>SAN PHAM XUA MUOI REMOS BABY SPRAY KHUYNH DIEP 70ML</t>
  </si>
  <si>
    <t>RH5300033</t>
  </si>
  <si>
    <t>SAN PHAM XUA MUOI REMOS CAM DANG KEM 70G</t>
  </si>
  <si>
    <t>RH5300034</t>
  </si>
  <si>
    <t>SAN PHAM XUA MUOI REMOS SA CHANH DANG KEM 70G</t>
  </si>
  <si>
    <t>RH5300035</t>
  </si>
  <si>
    <t>SAN PHAM XUA MUOI REMOS LAVENDER DANG KEM 70G</t>
  </si>
  <si>
    <t>RH5300036</t>
  </si>
  <si>
    <t>SAN PHAM XUA MUOI REMOS BABY SPRAY KHUYNH DIEP 150ML</t>
  </si>
  <si>
    <t>RH5300038</t>
  </si>
  <si>
    <t>NXTP SAN PHAM XUA MUOI REMOS LAVENDER DANG KEM 70G</t>
  </si>
  <si>
    <t>RH5300039</t>
  </si>
  <si>
    <t>SAN PHAM XUA MUOI REMOS BABY SPRAY KHUYNH DIEP 70ML + KM KHAU TRANG EM BE 3PCS</t>
  </si>
  <si>
    <t>RH6100002</t>
  </si>
  <si>
    <t>THUC PHAM BAO VE SUC KHOE ALCOFREE 50ML - LOC 10 CHAI</t>
  </si>
  <si>
    <t>RH6100003</t>
  </si>
  <si>
    <t>THUC PHAM BAO VE SUC KHOE ALCOFREE 50ML</t>
  </si>
  <si>
    <t>RH6100005</t>
  </si>
  <si>
    <t>THUC PHAM BAO VE SUC KHOE BLOSSOMY 50 ML - LOC 10</t>
  </si>
  <si>
    <t>RH6100006</t>
  </si>
  <si>
    <t>THUC PHAM BAO VE SUC KHOE BLOSSOMY 50 ML</t>
  </si>
  <si>
    <t>RH6100007</t>
  </si>
  <si>
    <t>THUC PHAM BAO VE SUC KHOE ROHTO V5 (H/30V)</t>
  </si>
  <si>
    <t>RH6100013</t>
  </si>
  <si>
    <t>THUC PHAM BAO VE SUC KHOE BLOSSOMY PREMIUM YEN - LOC 3 CHAI X 50ML</t>
  </si>
  <si>
    <t>RH6100014</t>
  </si>
  <si>
    <t>THUC PHAM BAO VE SUC KHOE BLOSSOMY PREMIUM THAO DUOC - LOC 3 CHAI X 50ML</t>
  </si>
  <si>
    <t>RH6100015</t>
  </si>
  <si>
    <t>THUC PHAM BAO VE SUC KHOE BLOSSOMY PREMIUM THAO DUOC - HOP 10 CHAI X 50ML</t>
  </si>
  <si>
    <t>RH6100016</t>
  </si>
  <si>
    <t>THUC PHAM BAO VE SUC KHOE BLOSSOMY PREMIUM YEN - HOP 10 CHAI X 50ML</t>
  </si>
  <si>
    <t>RH6100017</t>
  </si>
  <si>
    <t>THUC PHAM BAO VE SUC KHOE BLOSSOMY PLUS 50 ML</t>
  </si>
  <si>
    <t>RH6100018</t>
  </si>
  <si>
    <t>THUC PHAM BAO VE SUC KHOE BLOSSOMY PLUS - HOP 10 CHAI X 50ML</t>
  </si>
  <si>
    <t>RH6100019</t>
  </si>
  <si>
    <t>THUC PHAM BAO VE SUC KHOE BLOSSOMY PLUS - LOC 3 CHAI X 50ML</t>
  </si>
  <si>
    <t>RH6500001</t>
  </si>
  <si>
    <t>THUC PHAM BO SUNG: KEO NGAM ROHTO CLEAR VISION JUNIOR 48G (60 VIEN X 800MG)</t>
  </si>
  <si>
    <t>RH7300018</t>
  </si>
  <si>
    <t>GIAY THAM DAU (ACNES OIL REMOVER PAPER) 50 TO</t>
  </si>
  <si>
    <t>RH7300041</t>
  </si>
  <si>
    <t>MIENG DAN MUN (ACNES CLEAR PATCH) 24 MIENG</t>
  </si>
  <si>
    <t>RH7300052</t>
  </si>
  <si>
    <t>KEM RUA MAT VA MAT NA NGAN NGUA MUN DAU DEN (ACNES ANTI-BLACKHEAD CLEANSER &amp; MASK) 100 G</t>
  </si>
  <si>
    <t>RH7300079</t>
  </si>
  <si>
    <t>DUNG DICH TAO BOT NGAN NGUA MUN (ACNES FOAMING WASH) 150 ML</t>
  </si>
  <si>
    <t>RH7300097</t>
  </si>
  <si>
    <t>NXTP KEM RUA MAT (MENTHOLATUM ACNES VITAMIN CLEANSER) 100G</t>
  </si>
  <si>
    <t>RH7300101</t>
  </si>
  <si>
    <t>NXTP HADA LABO PERFECT WHITE 80G (KEM RUA MAT)</t>
  </si>
  <si>
    <t>RH7300104</t>
  </si>
  <si>
    <t>NXTP KM SUA CHONG NANG SUNPLAY 30G (SUPER BLOCK SPF81)</t>
  </si>
  <si>
    <t>RH7300106</t>
  </si>
  <si>
    <t>NXTP KM KEM RUA MAT TAC DONG SAU OXY 100G</t>
  </si>
  <si>
    <t>RH7300116</t>
  </si>
  <si>
    <t>DAU XA MEM MUOT VA DUONG AM (50 MEGUMI SMOOTH AND MOIST CONDITIONER) 400ML</t>
  </si>
  <si>
    <t>RH7300117</t>
  </si>
  <si>
    <t>DAU GOI SACH SAU VA THANH MAT (50 MEGUMI FRESH AND CLEAN SHAMPOO) 400ML</t>
  </si>
  <si>
    <t>RH7300127</t>
  </si>
  <si>
    <t>50 MEGUMI HAIR ESSENCE 120ML</t>
  </si>
  <si>
    <t>RH7300129</t>
  </si>
  <si>
    <t>NXTP SUA NGAN NGUA RAN DA HAPPY EVENT ANTI-STRETCH MARK LOTION 100ML</t>
  </si>
  <si>
    <t>RH7300130</t>
  </si>
  <si>
    <t>NXTP DAU GOI NGAN RUNG TOC (50 MEGUMI HAIR FALL CONTROL SHAMPOO) 250ML</t>
  </si>
  <si>
    <t>RH7300145</t>
  </si>
  <si>
    <t>NXTP KM KEM RUA MAT MAT LANH (OXY PERFECT WASH) 100G</t>
  </si>
  <si>
    <t>RH7300149</t>
  </si>
  <si>
    <t>KEM RUA MAT DUONG TRANG (ACNES WHITENING+ CLEANSER) 100G</t>
  </si>
  <si>
    <t>RH7300152</t>
  </si>
  <si>
    <t>KEM DUONG TRANG (ACNES WHITENING+ CREAM) 50G</t>
  </si>
  <si>
    <t>RH7300154</t>
  </si>
  <si>
    <t>GEL MO SEO CHUYEN SAU (SCARZ INTENSIVE GEL) 9G</t>
  </si>
  <si>
    <t>RH7300158</t>
  </si>
  <si>
    <t>(2022) GEL RUA MAT KIEM SOAT NHON (ACNES OIL CONTROL CLEANSER) 100G</t>
  </si>
  <si>
    <t>RH7300159</t>
  </si>
  <si>
    <t>(2022) GEL RUA MAT KIEM SOAT NHON (ACNES OIL CONTROL CLEANSER) 50G</t>
  </si>
  <si>
    <t>RH7300161</t>
  </si>
  <si>
    <t>DUNG DICH GIAM MUN, DIU DA (ACNES BLEMISH CONTROL TONER) 100ML</t>
  </si>
  <si>
    <t>RH7300162</t>
  </si>
  <si>
    <t>NXTP ACNES CREAMY WASH 100G</t>
  </si>
  <si>
    <t>RH7300163</t>
  </si>
  <si>
    <t>NXTP ACNES SEALING JELL 18G</t>
  </si>
  <si>
    <t>RH7300164</t>
  </si>
  <si>
    <t>NXTP SON DUONG MOI (LIPICE SHEER COLOR HONEY (HUONG TAO)) 2.4G</t>
  </si>
  <si>
    <t>RH7300165</t>
  </si>
  <si>
    <t>NXTP SELSUN ANTI-DANDRUFF SHAMPOO WITH SELENIUM SULFIDE 50ML</t>
  </si>
  <si>
    <t>RH7300166</t>
  </si>
  <si>
    <t>NXTP SELSUN ANTI-DANDRUFF SHAMPOO WITH SELENIUM SULFIDE 100ML</t>
  </si>
  <si>
    <t>RH7300168</t>
  </si>
  <si>
    <t>DAU GOI CHONG GAU (SELSUN ANTI-DANDRUFF SHAMPOO WITH SELENIUM SULFIDE) 50ML</t>
  </si>
  <si>
    <t>RH7300169</t>
  </si>
  <si>
    <t>DAU GOI CHONG GAU (SELSUN ANTI-DANDRUFF SHAMPOO WITH SELENIUM SULFIDE) 250ML</t>
  </si>
  <si>
    <t>RH7300170</t>
  </si>
  <si>
    <t>NXTP SAN PHAM VE SINH MUI VA DUNG CU (ROHTO NOSE WASH) 400ML</t>
  </si>
  <si>
    <t>RH7300171</t>
  </si>
  <si>
    <t>DAU GOI CHONG GAU (SELSUN ANTI-DANDRUFF SHAMPOO WITH SELENIUM SULFIDE) 100ML</t>
  </si>
  <si>
    <t>RH7300172</t>
  </si>
  <si>
    <t>(HOP 60 GOI) DAU GOI CHONG GAU (SELSUN ANTI-DANDRUFF SHAMPOO WITH SELENIUM SULFIDE ) GOI 5ML</t>
  </si>
  <si>
    <t>RH7300173</t>
  </si>
  <si>
    <t>KEM GIAM MUN CHUYEN SAU (ACNES BLEMISH CLEAR CREAM) 10G</t>
  </si>
  <si>
    <t>RH7300182</t>
  </si>
  <si>
    <t>GEL SACH MUN, MO THAM (OXY ANTI-ACNE SPOT GEL) 10G</t>
  </si>
  <si>
    <t>RH7300183</t>
  </si>
  <si>
    <t>KEM RUA MAT MAT LANH (OXY PERFECT WASH) 100G</t>
  </si>
  <si>
    <t>RH7300186</t>
  </si>
  <si>
    <t>KEM RUA MAT TAC DONG SAU (OXY DEEP WASH) 100G</t>
  </si>
  <si>
    <t>RH7300190</t>
  </si>
  <si>
    <t>KEM RUA MAT SACH KHUAN MUN (OXY TOTAL ANTI-ACNE) 100G</t>
  </si>
  <si>
    <t>RH7300191</t>
  </si>
  <si>
    <t>KEM RUA MAT TUT SANG DA (OXY WHITE COMPLETE) 100G</t>
  </si>
  <si>
    <t>RH7300193</t>
  </si>
  <si>
    <t>DAU GOI CHONG GAU SELSUN ANTI-DANDRUFF SHAMPOO WITH SELENIUM SULFIDE 5ML (HOP 6 GOI)</t>
  </si>
  <si>
    <t>RH7300195</t>
  </si>
  <si>
    <t>SUA TAM TAC DONG SAU (OXY DEEP SHOWER) 500ML</t>
  </si>
  <si>
    <t>RH7300197</t>
  </si>
  <si>
    <t>DAU GOI TAC DONG SAU (OXY DEEP SHAMPOO) 500ML</t>
  </si>
  <si>
    <t>RH7300201</t>
  </si>
  <si>
    <t>GEL MO SEO VA VET THAM (ACNES SCAR CARE) 12G</t>
  </si>
  <si>
    <t>RH7300211</t>
  </si>
  <si>
    <t>KM DUNG DICH DUONG AM DA THUONG (HADA LABO ADVANCED NOURISH HYALURONIC ACID LOTION) 100ML</t>
  </si>
  <si>
    <t>RH7300212</t>
  </si>
  <si>
    <t>50 MEGUMI HAIR ESSENCE 30ML</t>
  </si>
  <si>
    <t>RH7300221</t>
  </si>
  <si>
    <t>NXTP HADA LABO ADVANCED NOURISH HYALURONIC ACID CLEANSER 80G</t>
  </si>
  <si>
    <t>RH7300224</t>
  </si>
  <si>
    <t>GM STICKER (MUA 1 TANG 1) FOR OXY LOAI 1</t>
  </si>
  <si>
    <t>RH7300230</t>
  </si>
  <si>
    <t>NXTP SCARZ INTENSIVE GEL 9G</t>
  </si>
  <si>
    <t>RH7300231</t>
  </si>
  <si>
    <t>NXTP LIPICE SHEER COLOR ROSE (HONG CAM) 2.4G</t>
  </si>
  <si>
    <t>RH7300233</t>
  </si>
  <si>
    <t>NXTP OXY DEEP WASH 100G</t>
  </si>
  <si>
    <t>RH7300236</t>
  </si>
  <si>
    <t>GEL RUA MAT OXY ACNE PREVENT 100G</t>
  </si>
  <si>
    <t>RH7300238</t>
  </si>
  <si>
    <t>PHIM THAM DAU (ACNES OIL REMOVER FILM) 100 TO</t>
  </si>
  <si>
    <t>RH7300239</t>
  </si>
  <si>
    <t>NXTP SON DUONG MOI (LIPICE SHEER COLOR ORANGE(CAM DAO)) 2,4G</t>
  </si>
  <si>
    <t>RH7300249</t>
  </si>
  <si>
    <t>GIAY THAM DAU TRA XANH ACNES GREEN TEA OIL REMOVER PAPER 100 SHEETS</t>
  </si>
  <si>
    <t>RH7300250</t>
  </si>
  <si>
    <t>NXTP KEM DUONG TRANG (HADALABO PERFECT WHITE TRANEXAMIC ACID CREAM ) 50G</t>
  </si>
  <si>
    <t>RH7300251</t>
  </si>
  <si>
    <t>NXTP KEM RUA MAT DUONG TRANG (HADALABO PERFECT WHITE TRANEXAMIC ACID CLEANSER) 80G</t>
  </si>
  <si>
    <t>RH7300254</t>
  </si>
  <si>
    <t>KM KEM RUA MAT SACH KHUAN MUN (OXY TOTAL ANTI-ACNE) 25G</t>
  </si>
  <si>
    <t>RH7300262</t>
  </si>
  <si>
    <t>(2023) DAU XA MEM MUOT VA DUONG AM (50 MEGUMI SMOOTH AND MOIST CONDITIONER) 250ML</t>
  </si>
  <si>
    <t>RH7300263</t>
  </si>
  <si>
    <t>(2023) DAU XA NGAN RUNG TOC (50 MEGUMI HAIR FALL CONTROL CONDITIONER) 250ML</t>
  </si>
  <si>
    <t>RH7300267</t>
  </si>
  <si>
    <t>(2023) DAU GOI NGAN RUNG TOC (50 MEGUMI HAIR FALL CONTROL SHAMPOO) 250ML</t>
  </si>
  <si>
    <t>RH7300268</t>
  </si>
  <si>
    <t>NXTP SON DUONG MOI (LIPICE SHEER COLOR RED (DO MONG) 2.4G</t>
  </si>
  <si>
    <t>RH7300269</t>
  </si>
  <si>
    <t>NXTP XIT KHU MUI HUONG NUOC HOA HUONG SANG TRONG (REFRE WHITENING PERFUME DELUXE)30ML</t>
  </si>
  <si>
    <t>RH7300273</t>
  </si>
  <si>
    <t>(2023) DAU GOI NGAN RUNG TOC (50 MEGUMI HAIR FALL CONTROL SHAMPOO) 400 ML</t>
  </si>
  <si>
    <t>RH7300274</t>
  </si>
  <si>
    <t>(2023) DAU XA NGAN RUNG TOC (50 MEGUMI HAIR FALL CONTROL CONDITIONER) 400 ML</t>
  </si>
  <si>
    <t>RH7300279</t>
  </si>
  <si>
    <t>KM KEM RUA MAT DUONG AM (HADA LABO ADVANCED NOURISH HYALURONIC ACID CLEANSER) 80G</t>
  </si>
  <si>
    <t>RH7300280</t>
  </si>
  <si>
    <t>SUA DUONG AM NGUA RAN DA (HAPPY EVENT ANTI-STRETCH MARK LOTION) 125G</t>
  </si>
  <si>
    <t>RH7300281</t>
  </si>
  <si>
    <t>DUONG CHAT GIAM RAN DA (HAPPY EVENT STRETCH MARK REPAIRING ESSENCE) 40G</t>
  </si>
  <si>
    <t>RH7300282</t>
  </si>
  <si>
    <t>ACNES VITAMIN CLEANSER 100G (MAU MOI 2024)</t>
  </si>
  <si>
    <t>RH7300283</t>
  </si>
  <si>
    <t>ACNES VITAMIN CLEANSER 50G (MAU MOI 2024)</t>
  </si>
  <si>
    <t>RH7300286</t>
  </si>
  <si>
    <t>KEM RUA MAT TAC DONG SAU (OXY DEEP WASH) 100G + KM KEM RUA MAT TAC DONG SAU (OXY DEEP WASH) 25G</t>
  </si>
  <si>
    <t>RH7300287</t>
  </si>
  <si>
    <t>GEL RUA MAT OXY ACNE PREVENT 100G (KM OXY TOTAL ANTI-ACNE 25G)</t>
  </si>
  <si>
    <t>RH7300288</t>
  </si>
  <si>
    <t>KEM RUA MAT MAT LANH OXY PERFECT WASH 100G + KM KEM RUA MAT MAT LANH (OXY PERFECT WASH) 25G</t>
  </si>
  <si>
    <t>RH7300289</t>
  </si>
  <si>
    <t>SUA TAM SELSUN FUNGI SHOWER 150ML (HOP/1 CHAI)</t>
  </si>
  <si>
    <t>RH7300291</t>
  </si>
  <si>
    <t>MIENG DAN MUN (ACNES CLEAR PATCH) 48 MIENG</t>
  </si>
  <si>
    <t>RH7300292</t>
  </si>
  <si>
    <t>KM BO SAN PHAM (50 MEGUMI HAIR FALL TRAVEL SET)</t>
  </si>
  <si>
    <t>RH7300293</t>
  </si>
  <si>
    <t>NXTP SUA TAM SELSUN FUNGI SHOWER 150ML</t>
  </si>
  <si>
    <t>RH7300299</t>
  </si>
  <si>
    <t>SON DUONG MOI (LIPICE SHEER COLOR ARDENT (HUONG DAU)) 2,4G</t>
  </si>
  <si>
    <t>RH7300300</t>
  </si>
  <si>
    <t>SON DUONG MOI (LIPICE SHEER COLOR HONEY (HUONG TAO)) 2,4G</t>
  </si>
  <si>
    <t>RH7300301</t>
  </si>
  <si>
    <t>SON DUONG MOI (LIPICE SHEER COLOR NATURAL (HUONG TINH KHIET)) 2,4G</t>
  </si>
  <si>
    <t>RH7300302</t>
  </si>
  <si>
    <t>SON DUONG MOI (LIPICE SHEER COLOR BRICK RED (DO GACH)) 2,4G</t>
  </si>
  <si>
    <t>RH7300303</t>
  </si>
  <si>
    <t>SON DUONG MOI (LIPICE SHEER COLOR ORANGE (CAM DAO)) 2,4G</t>
  </si>
  <si>
    <t>RH7300304</t>
  </si>
  <si>
    <t>SON DUONG MOI (LIPICE SHEER COLOR RED (DO MONG)) 2,4G</t>
  </si>
  <si>
    <t>RH7300305</t>
  </si>
  <si>
    <t>LIPICE SHEER COLOR ROSE (HONG CAM) 2,4 g</t>
  </si>
  <si>
    <t>RH7300306</t>
  </si>
  <si>
    <t>LIPICE SHEER COLOR Q CHOCO MINT 2,4 g</t>
  </si>
  <si>
    <t>RH7300307</t>
  </si>
  <si>
    <t>LIPICE SHEER COLOR Q MATCHA 2,4 g</t>
  </si>
  <si>
    <t>RH7300308</t>
  </si>
  <si>
    <t>LIPICE SHEER COLOR Q MILK TEA 2,4 g</t>
  </si>
  <si>
    <t>RH7300309</t>
  </si>
  <si>
    <t>LIPICE SHEER COLOR Q STRAWBERRY TEA 2,4 g</t>
  </si>
  <si>
    <t>RH7300310</t>
  </si>
  <si>
    <t>LIPICE SHEER COLOR Q THO BAY MAU 2,4 g</t>
  </si>
  <si>
    <t>RH7300311</t>
  </si>
  <si>
    <t>SUNPLAY SUPER BLOCK 30 g</t>
  </si>
  <si>
    <t>RH7300312</t>
  </si>
  <si>
    <t>SUNPLAY SUPER COOL 30 g</t>
  </si>
  <si>
    <t>RH7300313</t>
  </si>
  <si>
    <t>SUNPLAY WHITENING UV 30 g</t>
  </si>
  <si>
    <t>RH7300314</t>
  </si>
  <si>
    <t>SUNPLAY BABY MILD 30 g</t>
  </si>
  <si>
    <t>RH7300315</t>
  </si>
  <si>
    <t>SUNPLAY SKIN AQUA CLEAR WHITE CC MILK 25 g</t>
  </si>
  <si>
    <t>RH7300318</t>
  </si>
  <si>
    <t>HADA LABO ADVANCED NOURISH HYALURONIC ACID CREAM 50 g</t>
  </si>
  <si>
    <t>RH7300319</t>
  </si>
  <si>
    <t>HADA LABO PERFECT WHITE TRANEXAMIC ACID CREAM 50 g</t>
  </si>
  <si>
    <t>RH7300320</t>
  </si>
  <si>
    <t>HADA LABO ADVANCED NOURISH HYALURONIC ACID CLEANSER 80 g</t>
  </si>
  <si>
    <t>RH7300321</t>
  </si>
  <si>
    <t>HADA LABO PERFECT WHITE TRANEXAMIC ACID CLEANSER 80 g</t>
  </si>
  <si>
    <t>RH7300322</t>
  </si>
  <si>
    <t>HADA LABO PRO-AGING RETINOL B3 CLEANSER 80 g</t>
  </si>
  <si>
    <t>RH7300323</t>
  </si>
  <si>
    <t>HADA LABO MICELLAR WATER HYDRATING 240 mL</t>
  </si>
  <si>
    <t>RH7300325</t>
  </si>
  <si>
    <t>SUA CHONG NANG DUONG DA TRANG MIN(SUNPLAY SKIN AQUA CLEAR WHITE) 55G-ECO</t>
  </si>
  <si>
    <t>RH7300326</t>
  </si>
  <si>
    <t>NUOC TAY TRANG SACH SAU DUONG TRANG (HADA LABO MICELLAR WATER WHITENING) 240ML</t>
  </si>
  <si>
    <t>RH7300327</t>
  </si>
  <si>
    <t>HADA LABO ADVANCED NOURISH HYALURONIC ACID LOTION (FOR NORMAL TO DRY SKIN) 100ML</t>
  </si>
  <si>
    <t>RH7300328</t>
  </si>
  <si>
    <t>KEM RUA MAT SACH SAU VA NGAN NGUA MUN (HADALABO ACNE CARE CALMING CLEANSER) 80G</t>
  </si>
  <si>
    <t>RH7300329</t>
  </si>
  <si>
    <t>SON DUONG MOI HUONG CAM TAY (LIP PURE BERGAMOT) 3,9 G</t>
  </si>
  <si>
    <t>RH7300331</t>
  </si>
  <si>
    <t>SON DUONG MOI HUONG CHANH MO (LIP PURE MIXED LEMON) 3,9 G</t>
  </si>
  <si>
    <t>RH7300332</t>
  </si>
  <si>
    <t>SON DUONG MOI KHONG MUI (LIP PURE NATURAL) 3,9 G</t>
  </si>
  <si>
    <t>RH7300333</t>
  </si>
  <si>
    <t>SON DUONG MOI (LIPICE SHEER COLOR SANDY PINK (HONG DAT)) 2.4G</t>
  </si>
  <si>
    <t>RH7300334</t>
  </si>
  <si>
    <t>SUA CHONG NANG DUONG DA NGUA MUN (SUNPLAY SKIN AQUA ACNE CLEAR MILK) 25G-ECO VN</t>
  </si>
  <si>
    <t>RH7300335</t>
  </si>
  <si>
    <t>GEL CHONG NANG DUONG DA TRANG MIN (SUNPLAY SKIN AQUA SILKY WHITE GEL) 30G-ECO VN</t>
  </si>
  <si>
    <t>RH7300336</t>
  </si>
  <si>
    <t>SUA CHONG NANG DUONG DA GIU AM (SUNPLAY SKIN AQUA UV MOISTURE MILK) 30 G</t>
  </si>
  <si>
    <t>RH7300337</t>
  </si>
  <si>
    <t>SUA CHONG NANG CUC MANH (SUNPLAY SUPER BLOCK) 70 G</t>
  </si>
  <si>
    <t>RH7300340</t>
  </si>
  <si>
    <t>SUNPLAY SKIN AQUA TONE UP UV MILK MINT GREEN 50G + KM HADA LABO A.N HYALURONIC ACID CLEANSER 15G</t>
  </si>
  <si>
    <t>RH7300341</t>
  </si>
  <si>
    <t>DUNG DICH DUONG TRANG (HADALABO PERFECT WHITE TRANEXAMIC ACID LOTION) 170ML</t>
  </si>
  <si>
    <t>RH7300342</t>
  </si>
  <si>
    <t>KEM DUONG CAI THIEN LAO HOA DA (HADA LABO PRO-AGING RETINOL B3 CREAM) 50G</t>
  </si>
  <si>
    <t>RH7300343</t>
  </si>
  <si>
    <t>DUNG DICH DUONG CAI THIEN LAO HOA DA (HADA LABO PRO-AGING RETINOL B3 LOTION) 170ML</t>
  </si>
  <si>
    <t>RH7300344</t>
  </si>
  <si>
    <t>XIT KHU MUI HUONG LACTONE DUONG DA TRANG MIN (REFRE LACTONE WHITENING) 30ML + KM TUI TRANG DIEM</t>
  </si>
  <si>
    <t>RH7300345</t>
  </si>
  <si>
    <t>XIT KHU MUI HUONG LACTONE DUONG DA AM MIN (REFRE LACTONE MOISTURIZING) 30ML + KM TUI TRANG DIEM</t>
  </si>
  <si>
    <t>RH7300346</t>
  </si>
  <si>
    <t>XIT KHU MUI TRA XANH (REFRE NATURAL GREEN TEA) 30 ML</t>
  </si>
  <si>
    <t>RH7300347</t>
  </si>
  <si>
    <t>XIT KHU MUI HUONG NUOC HOA HUONG SANG TRONG (REFRE WHITENING PERFUME DELUXE) 30 ML</t>
  </si>
  <si>
    <t>RH7300348</t>
  </si>
  <si>
    <t>LAN KHU MUI TRA XANH (REFRE NATURAL GREEN TEA) 40ML</t>
  </si>
  <si>
    <t>RH7300349</t>
  </si>
  <si>
    <t>LAN KHU MUI HUONG NUOC HOA HUONG SANG TRONG (REFRE WHITENING PERFUME DELUXE) 40ML</t>
  </si>
  <si>
    <t>RH7300350</t>
  </si>
  <si>
    <t>ACNES LAB C10 SERUM 15ML</t>
  </si>
  <si>
    <t>RH7300351</t>
  </si>
  <si>
    <t>SUA CHONG NANG DUONG DA TRANG MIN(SUNPLAY SKIN AQUA CLEAR WHITE) 25G-ECO</t>
  </si>
  <si>
    <t>RH7300352</t>
  </si>
  <si>
    <t>SON TRANG DIEM DO ANH DAO (LIP ON LIP SILKY MATTE CHERRY RED) 2,2 G</t>
  </si>
  <si>
    <t>RH7300353</t>
  </si>
  <si>
    <t>SON TRANG DIEM HONG CAM (LIP ON LIP SILKY MATTE ORANGY PINK) 2,2 G</t>
  </si>
  <si>
    <t>RH7300354</t>
  </si>
  <si>
    <t>SON TRANG DIEM DO CAM (LIP ON LIP SILKY MATTE ORANGY RED) 2,2 G</t>
  </si>
  <si>
    <t>RH7300355</t>
  </si>
  <si>
    <t>SON TRANG DIEM HONG MAN (LIP ON LIP WATER COLOR PLUM PINK) 2,2 G</t>
  </si>
  <si>
    <t>RH7300356</t>
  </si>
  <si>
    <t>SON TRANG DIEM HONG DO (LIP ON LIP WATER COLOR RED PINK) 2,2 G</t>
  </si>
  <si>
    <t>RH7300357</t>
  </si>
  <si>
    <t>SON TRANG DIEM DO MONG (LIP ON LIP WATER COLOR JUICY RED) 2,2 G</t>
  </si>
  <si>
    <t>RH7300358</t>
  </si>
  <si>
    <t>SON TRANG DIEM CAM DAO (LIP ON LIP WATER COLOR PEACH ORANGE) 2,2 G</t>
  </si>
  <si>
    <t>RH7300359</t>
  </si>
  <si>
    <t>SON TRANG DIEM CAM DO (LIP ON LIP WATER COLOR RED ORANGE) 2,2 G</t>
  </si>
  <si>
    <t>RH7300360</t>
  </si>
  <si>
    <t>SUNPLAY SKIN AQUA MILD CARE BABY GEL 25G+KM HADA LABO ADVANCED NOURISH HYALURONIC ACID CLEANSER 15G</t>
  </si>
  <si>
    <t>RH7300361</t>
  </si>
  <si>
    <t>XIT CHONG NANG BAO VE DA CHIEU (SUNPLAY SKIN AQUA ULTRA PROTECTION MIST) 60ML</t>
  </si>
  <si>
    <t>RH7300362</t>
  </si>
  <si>
    <t>GEL DUONG TRANG (HADALABO PERFECT WHITE TRANEXAMIC ACID GEL CREAM) 50G</t>
  </si>
  <si>
    <t>RH7300363</t>
  </si>
  <si>
    <t>LAN KHU MUI HUONG THAO (REFRE NATURAL ROSEMARY) 40 ML</t>
  </si>
  <si>
    <t>RH7300364</t>
  </si>
  <si>
    <t>LAN KHU MUI CHIET XUAT THIEN NHIEN HUONG GO (REFRE NATURAL WOODY) 40ML</t>
  </si>
  <si>
    <t>RH7300365</t>
  </si>
  <si>
    <t>KM GEL CHONG NANG CHO TRE EM VA DA NHAY CAM (SUNPLAY SKIN AQUA MILD CARE BABY GEL) 25G</t>
  </si>
  <si>
    <t>RH7300366</t>
  </si>
  <si>
    <t>KM TINH CHAT CHONG NANG HIEU CHINH SAC DA (SUNPLAY SKIN AQUA TONE UP UV ESSENCE MINT GREEN) 50G</t>
  </si>
  <si>
    <t>RH7300367</t>
  </si>
  <si>
    <t>KM SUA CHONG NANG HIEU CHINH SAC DA (SUNPLAY SKIN AQUA TONE UP UV MILK LAVENDER) 50G</t>
  </si>
  <si>
    <t>RH7300368</t>
  </si>
  <si>
    <t>KM SUA CHONG NANG HIEU CHINH SAC DA (SUNPLAY SKIN AQUA TONE UP UV MILK MINT GREEN) 50G</t>
  </si>
  <si>
    <t>RH7300370</t>
  </si>
  <si>
    <t>KM XIT KHU MUI HUONG LACTONE DUONG DA TRANG MIN (REFRE LACTONE WHITENING) 30ML</t>
  </si>
  <si>
    <t>RH7300371</t>
  </si>
  <si>
    <t>KM XIT KHU MUI HUONG LACTONE DUONG DA AM MIN (REFRE LACTONE MOISTURIZING) 30ML</t>
  </si>
  <si>
    <t>RH7300372</t>
  </si>
  <si>
    <t>HADA LABO ADVANCED NOURISH HYALURONIC ACID LOTION (FOR NORMAL TO DRY SKIN) 170ML</t>
  </si>
  <si>
    <t>RH7300373</t>
  </si>
  <si>
    <t>HADA LABO ADVANCED NOURISH HYALURONIC ACID LOTION (FOR OILY SKIN) 170ML</t>
  </si>
  <si>
    <t>RH7300374</t>
  </si>
  <si>
    <t>HADA LABO ADVANCED NOURISH HYALURONIC ACID LOTION (FOR OILY SKIN) 100ML</t>
  </si>
  <si>
    <t>RH7300376</t>
  </si>
  <si>
    <t>MAT NA TINH CHAT DUONG AM CHUYEN SAU (HADA LABO PREMIUM HYDRATING SERUM MASK) 23G</t>
  </si>
  <si>
    <t>RH7300378</t>
  </si>
  <si>
    <t>MAT NA TINH CHAT DUONG TRANG CHUYEN SAU (HADA LABO PREMIUM WHITENING SERUM MASK) 23G</t>
  </si>
  <si>
    <t>RH7300379</t>
  </si>
  <si>
    <t>DUNG DICH DUONG AM VA NGAN NGUA MUN (HADALABO ACNE CARE CALMING LOTION) 170ML</t>
  </si>
  <si>
    <t>RH7300380</t>
  </si>
  <si>
    <t>GEL DUONG AM CHO DA MUN (HADA LABO ACNE CARE CALMING GEL CREAM) 50G</t>
  </si>
  <si>
    <t>RH7300381</t>
  </si>
  <si>
    <t>NUOC TAY TRANG SACH SAU CHO DA MUN, NHAY CAM (HADA LABO MICELLAR WATER ACNE CARE) 240ML</t>
  </si>
  <si>
    <t>RH7300382</t>
  </si>
  <si>
    <t>SON DUONG MOI HONG DO (MENTHOLATUM LIP PURE RASPBERRY PINK) 3,8 G</t>
  </si>
  <si>
    <t>RH7300383</t>
  </si>
  <si>
    <t>SON DUONG MOI CAM CHAY (MENTHOLATUM LIP PURE BERGAMOT ORANGE) 3,8 G</t>
  </si>
  <si>
    <t>RH7300384</t>
  </si>
  <si>
    <t>SON DUONG MOI DO ANH DAO (MENTHOLATUM LIP PURE CHERRY RED) 3,8 G</t>
  </si>
  <si>
    <t>RH7300385</t>
  </si>
  <si>
    <t>SON DUONG (MEDI LIP STICK) 4.3 G</t>
  </si>
  <si>
    <t>RH7300386</t>
  </si>
  <si>
    <t>CAP DOI SON DUONG (MEDI LIP STICK) 4.3 G X 2 TUYP</t>
  </si>
  <si>
    <t>RH7300387</t>
  </si>
  <si>
    <t>SON DUONG MOI (LIPICE SHEER COLOR FRUIT JUICE HONG DAU DIU NGOT) 4 G</t>
  </si>
  <si>
    <t>RH7300388</t>
  </si>
  <si>
    <t>SON DUONG MOI (LIPICE SHEER COLOR FRUIT JUICE BERRY DO MONG) 4 G</t>
  </si>
  <si>
    <t>RH7300389</t>
  </si>
  <si>
    <t>SON DUONG MOI (LIPICE SHEER COLOR FRUIT JUICE ANH DAO DO TUOI) 4 G</t>
  </si>
  <si>
    <t>RH7300390</t>
  </si>
  <si>
    <t>SON DUONG MOI (LIPICE SHEER COLOR FRUIT JUICE CAM TUOI TAN) 4 G</t>
  </si>
  <si>
    <t>RH7300392</t>
  </si>
  <si>
    <t>SON TRANG DIEM CAM GACH (LIP ON LIP GLOWY SATIN BRICK ORANGE) 2,2G</t>
  </si>
  <si>
    <t>RH7300393</t>
  </si>
  <si>
    <t>SON TRANG DIEM HONG DO (LIP ON LIP GLOWY SATIN POPPY PINK) 2,2G</t>
  </si>
  <si>
    <t>RH7300394</t>
  </si>
  <si>
    <t>SON TRANG DIEM DO GACH (LIP ON LIP GLOWY SATIN TERRA RED) 2,2G</t>
  </si>
  <si>
    <t>RH7300395</t>
  </si>
  <si>
    <t>SON TRANG DIEM DO RUBY (LIP ON LIP GLOWY SATIN RUBY STAR) 2,2G</t>
  </si>
  <si>
    <t>RH7300396</t>
  </si>
  <si>
    <t>GEL CHONG NANG DUONG DA KHI VAN DONG MANH (SUNPLAY SKIN AQUA CLEAR WHITE OUTDOOR+) 30 G</t>
  </si>
  <si>
    <t>RH7300397</t>
  </si>
  <si>
    <t>GEL CHONG NANG DUONG DA TRANG MIN (SUNPLAY SKIN AQUA SILKY WHITE GEL) 70G-ECO VN</t>
  </si>
  <si>
    <t>RH7300398</t>
  </si>
  <si>
    <t>SUA CHONG NANG HIEU CHINH SAC DA (SUNPLAY SKIN AQUA TONE UP UV MILK ROSE) 50G</t>
  </si>
  <si>
    <t>RH7300399</t>
  </si>
  <si>
    <t>SUA CHONG NANG DUONG THE TRANG MIN (SUNPLAY SKIN AQUA UV BODY WHITENING LOTION) 150 G</t>
  </si>
  <si>
    <t>RH7300400</t>
  </si>
  <si>
    <t>SUA CHONG NANG DUONG THE MAT LANH (SUNPLAY SKIN AQUA UV BODY COOLING LOTION) 150 G</t>
  </si>
  <si>
    <t>RH7300401</t>
  </si>
  <si>
    <t>GEL CHONG NANG DUONG AM (SUNPLAY SKIN AQUA MINERAL DEFENSE MOISTURE GEL) 25G</t>
  </si>
  <si>
    <t>RH7300402</t>
  </si>
  <si>
    <t>SUA CHONG NANG GIAM DAU (SUNPLAY SKIN AQUA MINERAL DEFENSE OIL CLEAR MILK) 25G</t>
  </si>
  <si>
    <t>RH7300403</t>
  </si>
  <si>
    <t>XIT KHU MUI HUONG NUOC HOA HUONG NGOT NGAO (REFRE WHITENING PERFUME SWEETIE) 30 ML</t>
  </si>
  <si>
    <t>RH7300404</t>
  </si>
  <si>
    <t>XIT KHU MUI HUONG NUOC HOA HUONG TINH YEU (REFRE WHITENING PERFUME IN LOVE) 30ML</t>
  </si>
  <si>
    <t>RH7300405</t>
  </si>
  <si>
    <t>LAN KHU MUI HUONG NUOC HOA HUONG TINH YEU (REFRE WHITENING PERFUME IN LOVE) 40ML</t>
  </si>
  <si>
    <t>RH7300406</t>
  </si>
  <si>
    <t>LAN KHU MUI HUONG NUOC HOA HUONG NGOT NGAO (REFRE WHITENING PERFUME SWEETIE) 40 ML</t>
  </si>
  <si>
    <t>RH7300407</t>
  </si>
  <si>
    <t>XIT KHU MUI HUONG NUOC HOA HUONG VUI TUOI (REFRE WHITENING PERFUME SPICE UP) 30 ML</t>
  </si>
  <si>
    <t>RH7300409</t>
  </si>
  <si>
    <t>XIT KHU MUI HONG MOC LAN (REFRE NATURAL ROSA MAGNOLIA) 30ML</t>
  </si>
  <si>
    <t>RH7300410</t>
  </si>
  <si>
    <t>XIT KHU MUI HUONG THAO (REFRE NATURAL ROSEMARY)  30 ML</t>
  </si>
  <si>
    <t>RH7300411</t>
  </si>
  <si>
    <t>XIT KHU MUI HUONG GO (REFRE NATURAL WOODY) 30ML</t>
  </si>
  <si>
    <t>RH7300412</t>
  </si>
  <si>
    <t>LAN KHU MUI HONG MOC LAN (REFRE NATURAL ROSA MAGNOLIA) 40 ML</t>
  </si>
  <si>
    <t>RH7300413</t>
  </si>
  <si>
    <t>SERUM DUONG AM (HADA LABO ADVANCED NOURISH HYALURONIC ACID SERUM) 30ML</t>
  </si>
  <si>
    <t>RH7300414</t>
  </si>
  <si>
    <t>SERUM DUONG TRANG (HADALABO PERFECT WHITE TRANEXAMIC ACID SERUM) 30ML</t>
  </si>
  <si>
    <t>RH7300416</t>
  </si>
  <si>
    <t>SUNPLAY SKIN AQUA TONE UP UV ESSENCE LATTE BEIGE 50G+KM HADA LABO A.N HYALURONIC ACID CLEANSER 15G</t>
  </si>
  <si>
    <t>RH7300417</t>
  </si>
  <si>
    <t>SUNPLAY SKIN AQUA TONE UP UV MILK LATTE BEIGE 50G + KM HADA LABO A.N HYALURONIC ACID CLEANSER 15G</t>
  </si>
  <si>
    <t>RH7300422</t>
  </si>
  <si>
    <t>TONE UP UV MILK LAVENDER 50G+ESSENCE LAVENDER 50G(3+1FOC)+MINT GREEN 50G+KM 6 HDLB ADVANCED NOURISH</t>
  </si>
  <si>
    <t>RH7300424</t>
  </si>
  <si>
    <t>TINH CHAT CHONG NANG HIEU CHINH SAC DA (SUNPLAY SKIN AQUA TONE UP UV ESSENCE LATTE BEIGE) 50G</t>
  </si>
  <si>
    <t>RH7300425</t>
  </si>
  <si>
    <t>SON DUONG (MEDI LIP BALM) 7G</t>
  </si>
  <si>
    <t>RH7300426</t>
  </si>
  <si>
    <t>TINH CHAT CHONG NANG HIEU CHINH SAC DA (SUNPLAY SKIN AQUA TONE UP UV ESSENCE ROSE) 50 G</t>
  </si>
  <si>
    <t>RH7300428</t>
  </si>
  <si>
    <t>BOT RUA MAT DUONG AM(HADA LABO GOKUJYUN MOISTURIZING FOAMING WASH) 160ML</t>
  </si>
  <si>
    <t>RH7300429</t>
  </si>
  <si>
    <t>GEL RUA MAT NGAN NGUA MUN (ACNES GENTLE WASH) 100G NAM 2024</t>
  </si>
  <si>
    <t>RH7300430</t>
  </si>
  <si>
    <t>DUNG DICH TAY TRANG ACNES MICELLAR WATER 200ML</t>
  </si>
  <si>
    <t>RH7300431</t>
  </si>
  <si>
    <t>SERUM CAI THIEN LAO HOA (HADA LABO PRO-AGING RETINOL B3 SERUM) 30ML</t>
  </si>
  <si>
    <t>RH7300432</t>
  </si>
  <si>
    <t>NXTP SUA CHONG NANG DUONG DA TRANG MIN (SUNPLAY SKIN AQUA CLEAR WHITE) 25G-ECO VN</t>
  </si>
  <si>
    <t>RH7300434</t>
  </si>
  <si>
    <t>DAU TAY TRANG DUONG AM (HADA LABO ADVANCED NOURISH HYALURONIC ACID CLEANSING OIL) 200ML</t>
  </si>
  <si>
    <t>RH7300435</t>
  </si>
  <si>
    <t>GEL RUA MAT CHO DA THUONG DEN KHO(OXY HYDRATING WASH) 100G + KM OXY HYDRATING WASH 25G</t>
  </si>
  <si>
    <t>RH7300436</t>
  </si>
  <si>
    <t>SUNPLAY SKIN AQUA TONE UP UV ESSENCE LAVENDER 50G</t>
  </si>
  <si>
    <t>RH7300437</t>
  </si>
  <si>
    <t>SUNPLAY SKIN AQUA TONE UP UV MILK LAVENDER 50G</t>
  </si>
  <si>
    <t>RH7300438</t>
  </si>
  <si>
    <t>SUNPLAY SKIN AQUA TONE UP UV ESSENCE MINT GREEN 50G</t>
  </si>
  <si>
    <t>RH7300439</t>
  </si>
  <si>
    <t>SUNPLAY SKIN AQUA TONE UP UV MILK MINT GREEN 50G</t>
  </si>
  <si>
    <t>RH7300440</t>
  </si>
  <si>
    <t>SUA CHONG NANG HIEU CHINH SAC DA (SUNPLAY SKIN AQUA TONE UP UV MILK LATTE BEIGE) 50G</t>
  </si>
  <si>
    <t>RH7300441</t>
  </si>
  <si>
    <t>XIT KHU MUI HUONG LACTONE DUONG DA AM MIN (REFRE LACTONE MOISTURIZING) 30ML</t>
  </si>
  <si>
    <t>RH7300442</t>
  </si>
  <si>
    <t>XIT KHU MUI HUONG LACTONE DUONG DA TRANG MIN (REFRE LACTONE WHITENING) 30ML</t>
  </si>
  <si>
    <t>RH7300445</t>
  </si>
  <si>
    <t>GEL CHONG NANG CHO TRE EM VA DA NHAY CAM (SUNPLAY SKIN AQUA MILD CARE BABY GEL) 25G</t>
  </si>
  <si>
    <t>RH7300446</t>
  </si>
  <si>
    <t>GEL RUA MAT CHO DA THUONG DEN KHO (OXY HYDRATING WASH) 100G</t>
  </si>
  <si>
    <t>RH7300447</t>
  </si>
  <si>
    <t>NXTP XIT KHU MUI HUONG NUOC HOA TINH YEU(REFRE WHITENING PERFUME IN LOVE) 30ML</t>
  </si>
  <si>
    <t>RH7300448</t>
  </si>
  <si>
    <t>GIAY THAM DAU (ACNES OIL REMOVER PAPER) 100 TO</t>
  </si>
  <si>
    <t>RH7300449</t>
  </si>
  <si>
    <t>DUNG DICH DUONG DA (HADA LABO GOKUJYUN PREMIUM HYDRATING LOTION) 170ML</t>
  </si>
  <si>
    <t>RH7300450</t>
  </si>
  <si>
    <t>SUA RUA MAT CHO DA DAU VA MUN (OXY OIL ACNE WASH 100G) + KM OXY OIL ACNE WASH 25G</t>
  </si>
  <si>
    <t>RH7300451</t>
  </si>
  <si>
    <t>SUA RUA MAT CHO DA DAU VA MUN OXY OIL ACNE WASH 100G</t>
  </si>
  <si>
    <t>RH7300452</t>
  </si>
  <si>
    <t>KM SUA RUA MAT CHO DA DAU &amp; MUN (OXY OIL ACNE WASH) 25G</t>
  </si>
  <si>
    <t>RH7300454</t>
  </si>
  <si>
    <t>HADA LABO A.N HYALURONIC ACID CREAM 50G + KM HDLB A.N.H.A LOTION (FOR NORMAL TO DRY SKIN 40ML)</t>
  </si>
  <si>
    <t>RH7300456</t>
  </si>
  <si>
    <t>SERUM DUONG AM CHO DA MUN, NHAY CAM(HADA LABO ACNE CARE CALMING SERUM) 30ML</t>
  </si>
  <si>
    <t>RH7300457</t>
  </si>
  <si>
    <t>(2022) KEM RUA MAT NGAN NGUA MUN CREAMY WASH 100G</t>
  </si>
  <si>
    <t>RH7300458</t>
  </si>
  <si>
    <t>(2022) KEM RUA MAT NGAN NGUA MUN CREAMY WASH 50G</t>
  </si>
  <si>
    <t>RH7300459</t>
  </si>
  <si>
    <t>DAU GOI SACH SAU VA THANH MAT (50 MEGUMI FRESH AND CLEAN SHAMPOO) 250ML</t>
  </si>
  <si>
    <t>RH7300460</t>
  </si>
  <si>
    <t>SON DUONG AM MOI (MENTHOLATUM MELTY CREAM LIP FRAGRANCE FREE) 2,4G</t>
  </si>
  <si>
    <t>RH7300461</t>
  </si>
  <si>
    <t>SON DUONG AM MOI (MENTHOLATUM MELTY CREAM LIP MATCHA) 2,4G</t>
  </si>
  <si>
    <t>RH7300462</t>
  </si>
  <si>
    <t>SON DUONG AM MOI (MENTHOLATUM MELTY CREAM LIP BLOOMING HONEY) 2,4G</t>
  </si>
  <si>
    <t>RH7300464</t>
  </si>
  <si>
    <t>NXTP KM LAN KHU MUI HUONG NUOC HOA HUONG NGOT NGAO (REFRE WHITENING PERFUME SWEETIE) 40 ML</t>
  </si>
  <si>
    <t>RH7300466</t>
  </si>
  <si>
    <t>DAU XA DUONG TOC DANH CHO TOC GAU (SELSUN ANTI-DANDRUFF CONDITIONER) 100 ML</t>
  </si>
  <si>
    <t>RH7300467</t>
  </si>
  <si>
    <t>DAU GOI CHONG GAU (SELSUN ANTI-DANDRUFF SHAMPOO) 5ML</t>
  </si>
  <si>
    <t>RH7300468</t>
  </si>
  <si>
    <t>XA PHONG NGAN NGUA MUN (ACNES WASHING BAR) 75 G</t>
  </si>
  <si>
    <t>RH7300469</t>
  </si>
  <si>
    <t>DUNG DICH DUONG AM LAM DIU DA(ACNES LAB B5 RECOVERY SERUM) 25ML</t>
  </si>
  <si>
    <t>RH7300470</t>
  </si>
  <si>
    <t>50 MEGUMI FRESH AND CLEAN SHAMPOO) 400ML + KM 50MEGUMI FRESH AND CLEAN CONDITIONER 250ML</t>
  </si>
  <si>
    <t>RH7300471</t>
  </si>
  <si>
    <t>KEM DUONG DA (ACNES VITAMIN CREAM) 50G</t>
  </si>
  <si>
    <t>RH7300473</t>
  </si>
  <si>
    <t>ACNES LAB C15 SERUM 15ML</t>
  </si>
  <si>
    <t>RH7300474</t>
  </si>
  <si>
    <t>SUA CHONG NANG NGAN NGUA MUN ACNES BLEMISH CONTROL SUNSCREEN 50G</t>
  </si>
  <si>
    <t>RH7300477</t>
  </si>
  <si>
    <t>KM GEL RUA MAT CHO DA THUONG DEN KHO (OXY HYDRATING WASH) 100G</t>
  </si>
  <si>
    <t>RH7300478</t>
  </si>
  <si>
    <t>HADA LABO PREMIUM CLEANSER AGING CARE 100G + KM HADA LABO MICELLAR WATER HYDRATING 40 ML</t>
  </si>
  <si>
    <t>RH7300481</t>
  </si>
  <si>
    <t>HADA LABO PREMIUM CLEANSER AGING CARE 100G</t>
  </si>
  <si>
    <t>RH7300482</t>
  </si>
  <si>
    <t>HADA LABO PREMIUM CLEANSER HYDRATING 100G</t>
  </si>
  <si>
    <t>RH7300483</t>
  </si>
  <si>
    <t>HADA LABO PREMIUM CLEANSER RADIANCE 100G</t>
  </si>
  <si>
    <t>RH7300484</t>
  </si>
  <si>
    <t>KM NUOC TAY TRANG SACH SAU DUONG AM (HADA LABO MICELLAR WATER HYDRATING) 40ML</t>
  </si>
  <si>
    <t>RH7300487</t>
  </si>
  <si>
    <t>SUNPLAY SKIN AQUA TONE UP UV MILK MINT GREEN 50G+ KM SUNPLAY SKIN AQUA UV BODY WHITENING LOTION 15G</t>
  </si>
  <si>
    <t>RH7300488</t>
  </si>
  <si>
    <t>SUNPLAY SKIN AQUA TONE UP UV ESSENCE LAVENDER 50G+ KM HADALABO MICELLAR WATER HYDRATING 40ML</t>
  </si>
  <si>
    <t>RH7300489</t>
  </si>
  <si>
    <t>KM SUA CHONG NANG DUONG THE TRANG MIN (SUNPLAY SKIN AQUA UV BODY WHITENING LOTION) 15G</t>
  </si>
  <si>
    <t>RH7300490</t>
  </si>
  <si>
    <t>1REFRE WP SWEETIE 30ML+1RN WOODY 30ML-KUROMI+2RWP DELUXE 30ML-KUROMI+1Km SpiceUp 30ML+1KmDELUXE 30ML</t>
  </si>
  <si>
    <t>RH7300491</t>
  </si>
  <si>
    <t>XIT KHU MUI CHIET XUAT THIEN NHIEN HUONG GO (REFRE NATURAL WOODY) 30ML- KUROMI</t>
  </si>
  <si>
    <t>RH7300492</t>
  </si>
  <si>
    <t>XIT KHU MUI HUONG NUOC HOA HUONG SANG TRONG (REFRE WHITENING PERFUME DELUXE) 30ML- KUROMI</t>
  </si>
  <si>
    <t>RH7300495</t>
  </si>
  <si>
    <t>SUNPLAY SKIN AQUA ACNE CLEAR MILK 25G +KM SUNPLAY SKIN AQUA UV BODY WHITENING LOTION 15G</t>
  </si>
  <si>
    <t>RH7300496</t>
  </si>
  <si>
    <t>SUNPLAY SKIN AQUA CLEAR WHITE 55G +KM HADA LABO MICELLAR WATER HYDRATING 40ML</t>
  </si>
  <si>
    <t>RH7300497</t>
  </si>
  <si>
    <t>SUNPLAY SKIN AQUA CLEAR WHITE 25G +KM HADA LABO MICELLAR WATER HYDRATING 40ML</t>
  </si>
  <si>
    <t>RH7300498</t>
  </si>
  <si>
    <t>SUNPLAY SKIN AQUA UV MOISTURE MILK 30G +KM SUNPLAY SKIN AQUA UV BODY WHITENING LOTION 15G</t>
  </si>
  <si>
    <t>RH7300499</t>
  </si>
  <si>
    <t>LAN KHU MUI CHIET XUAT THIEN NHIEN HUONG GO (REFRE NATURAL WOODY) 40ML - KUROMI</t>
  </si>
  <si>
    <t>RH7300503</t>
  </si>
  <si>
    <t>SUNPLAY SKIN AQUA TONE UP UV MILK LAVENDER 50G + KM HADA LABO MICELLAR WATER HYDRATING 40ML</t>
  </si>
  <si>
    <t>RH7300504</t>
  </si>
  <si>
    <t>LAN KHU MUI CHIET XUAT THIEN NHIEN TRA XANH (REFRE NATURAL GREEN TEA) 40ML - KUROMI</t>
  </si>
  <si>
    <t>RH7300505</t>
  </si>
  <si>
    <t>LAN KHU MUI HUONG NUOC HOA HUONG SANG TRONG (REFRE WHITENING PERFUME DELUXE) 40ML - KUROMI</t>
  </si>
  <si>
    <t>RH7300509</t>
  </si>
  <si>
    <t>XIT KHU MUI CHIET XUAT THIEN NHIEN TRA XANH (REFRE NATURAL GREEN TEA) 30ML - KUROMI</t>
  </si>
  <si>
    <t>RH7300510</t>
  </si>
  <si>
    <t>SUNPLAY SKIN AQUA TONE UP UV ESSENCE MINT GREEN 50G+KM SUNPLAY SKIN AQUA UV BODY WHITENING LOTION15G</t>
  </si>
  <si>
    <t>RH7300511</t>
  </si>
  <si>
    <t>HADA LABO PRO-AGING RETINOL B3 CLEANSER 80G+KM HADA LABO A.N.H.A LOTION (FOR NORMAL TO DRY SKIN)20ML</t>
  </si>
  <si>
    <t>RH7300512</t>
  </si>
  <si>
    <t>HADA LABO ACNE CARE CALMING CLEANSER 80G + KM HADA LABO A.N.H.A LOTION (FOR NORMAL TO DRY SKIN) 20ML</t>
  </si>
  <si>
    <t>RH7300513</t>
  </si>
  <si>
    <t>KM HADA LABO ADVANCED NOURISH HYALURONIC ACID LOTION (FOR NORMAL TO DRY SKIN) 20ML</t>
  </si>
  <si>
    <t>RH7300514</t>
  </si>
  <si>
    <t>HADA LABO PERFECT WHITE TRANEXAMIC ACID CLEANSER 80G+KM HADA LABO P.W TRANEXAMIC ACID LOTION 20ML</t>
  </si>
  <si>
    <t>RH7300516</t>
  </si>
  <si>
    <t>HADA LABO ADVANCED NOURISH H.A CLEANSER 80G+KM HADA LABO A.N.H.A LOTION (FOR NORMAL TO DRY SKIN)20ML</t>
  </si>
  <si>
    <t>RH7300517</t>
  </si>
  <si>
    <t>SELSUN ANTI-DANDRUFF SHAMPOO WITH SELENIUM SULFIDE 100ML +KM DAU XA DUONG TOC SELSUN GOI 5ML (5PCS)</t>
  </si>
  <si>
    <t>RH7300518</t>
  </si>
  <si>
    <t>KM DAU XA DUONG TOC SELSUN GOI 5ML (5PCS)</t>
  </si>
  <si>
    <t>RH7300519</t>
  </si>
  <si>
    <t>NXTP SAN PHAM XUA MUOI REMOS LAVENDER 70ML</t>
  </si>
  <si>
    <t>RH7300520</t>
  </si>
  <si>
    <t>NXTP SAN PHAM XUA MUOI REMOS LAVENDER 150ML</t>
  </si>
  <si>
    <t>RH7300521</t>
  </si>
  <si>
    <t>KM TINH CHAT CHONG NANG HIEU CHINH SAC DA (SUNPLAY SKIN AQUA TONE UP UV ESSENCE LAVENDER) 7G</t>
  </si>
  <si>
    <t>RH7300522</t>
  </si>
  <si>
    <t>SUNPLAY SKIN AQUA TONE UP UV MILK LAVENDER 50G + KM SUNPLAY SKIN AQUA UV BODY WHITENING LOTION 15G</t>
  </si>
  <si>
    <t>RH7300524</t>
  </si>
  <si>
    <t>SUA TAM TAC DONG SAU (OXY DEEP SHOWER) 500ML + KM DAU GOI TAC DONG SAU (OXY DEEP SHAMPOO) 180ML</t>
  </si>
  <si>
    <t>RH7300527</t>
  </si>
  <si>
    <t>OXY DEEP SHAMPOO 500ML + KM OXY DEEP SHOWER 180ML</t>
  </si>
  <si>
    <t>RH7300529</t>
  </si>
  <si>
    <t>TINH CHAT CHUYEN BIET CHO DA MUN (ACNES 25+ FACIAL SERUM) 20 ML</t>
  </si>
  <si>
    <t>RH7300530</t>
  </si>
  <si>
    <t>GEL RUA MAT NGAN NGUA MUN ACNES 25+ 100G</t>
  </si>
  <si>
    <t>RH7300531</t>
  </si>
  <si>
    <t>NXTP SON DUONG MOI (LIPICE SHEER COLOR BRICK RED (DO GACH) 2.4G</t>
  </si>
  <si>
    <t>RH7300532</t>
  </si>
  <si>
    <t>HADA LABO MICELLAR WATER HYDRATING 240ML +KM HADA LABO ADVANCED NOURISH HYALURONIC ACID CLEANSER 15G</t>
  </si>
  <si>
    <t>RH7300533</t>
  </si>
  <si>
    <t>HADA LABO MICELLAR WATER ACNE CARE 240ML +KM HADA LABO ADVANCED NOURISH HYALURONIC ACID CLEANSER 15G</t>
  </si>
  <si>
    <t>RH7300535</t>
  </si>
  <si>
    <t>HADA LABO MICELLAR WATER WHITENING 240ML + KM HDLB PERFECT WHITE TRANEXAMIC ACID CLEANSER 15G</t>
  </si>
  <si>
    <t>RH7300536</t>
  </si>
  <si>
    <t>SON DUONG MOI LIPICE SHEER COLOR (1 ARDENT +1 HONEY +1Q FRUITY TEA +1Q MATCHA +1Q THO BAY MAU) 2.4G</t>
  </si>
  <si>
    <t>RH7300537</t>
  </si>
  <si>
    <t>LIPICE SHEER COLOR Q FRUITY TEA 2.4G</t>
  </si>
  <si>
    <t>RH7300539</t>
  </si>
  <si>
    <t>KEM RUA MAT TUT SANG DA (OXY WHITE COMPLETE) 100G + KM SRM CHO DA DAU VA MUN OXY OIL ACNE WASH 25G</t>
  </si>
  <si>
    <t>RH7300540</t>
  </si>
  <si>
    <t>SON DUONG MOI HUONG TU NHIEN (LIPICE NATURAL) 3,3G</t>
  </si>
  <si>
    <t>RH7300542</t>
  </si>
  <si>
    <t>SON DUONG MOI HUONG TAO (LIPICE APPLE) 3,3G</t>
  </si>
  <si>
    <t>RH7300543</t>
  </si>
  <si>
    <t>SON DUONG MOI HUONG CHANH (LIPICE LEMON) 3,3G</t>
  </si>
  <si>
    <t>RH7300544</t>
  </si>
  <si>
    <t>SON DUONG MOI HUONG DUA HAU (LIPICE WATERMELON) 3,3G</t>
  </si>
  <si>
    <t>RH7300545</t>
  </si>
  <si>
    <t>ACNES LAB C10 SERUM 15ML (DUNG DICH DUONG SANG LAM MO THAM SAM)</t>
  </si>
  <si>
    <t>RH7300546</t>
  </si>
  <si>
    <t>ACNES LAB ACNE REPAIR CREAM 20G (KEM GIAM MUN CHUYEN SAU)</t>
  </si>
  <si>
    <t>RH7300547</t>
  </si>
  <si>
    <t>ACNES LAB B5 RECOVERY SERUM 25ML (DUNG DICH DUONG AM LAM DIU DA)</t>
  </si>
  <si>
    <t>RH7300548</t>
  </si>
  <si>
    <t>ACNES LAB C15 SERUM 15ML (DUNG DICH DUONG SANG LAM MO THAM SAM)</t>
  </si>
  <si>
    <t>RH7300549</t>
  </si>
  <si>
    <t>HADA LABO ADVANCED NOURISH FOR SENSITIVE SKIN CLEANSER 80G + KM HDLB A.N HYALURONIC ACID LOTION 20ML</t>
  </si>
  <si>
    <t>RH7300550</t>
  </si>
  <si>
    <t>GEL RUA MAT DUONG AM CHO DA NHAY CAM (HADA LABO ADVANCED NOURISH FOR SENSITIVE SKIN CLEANSER) 80G</t>
  </si>
  <si>
    <t>RH7300551</t>
  </si>
  <si>
    <t>TINH CHAT CHONG NANG HIEU CHINH SAC DA (SUNPLAY SKIN AQUA TONE UP UV ESSENCE BLUE) 50G</t>
  </si>
  <si>
    <t>RH7300552</t>
  </si>
  <si>
    <t>GEL DUONG GIAM MUN (OXY ANTI-ACNE SPOT GEL) 10G</t>
  </si>
  <si>
    <t>RH7300553</t>
  </si>
  <si>
    <t>OXY WHITE COMPLETE 100G + KM OXY HYDRATING WASH 25G</t>
  </si>
  <si>
    <t>RH7300554</t>
  </si>
  <si>
    <t>SUA CHONG NANG HIEU CHINH SAC DA (SUNPLAY SKIN AQUA TONE UP UV MILK BLUE) 50G</t>
  </si>
  <si>
    <t>RH7300555</t>
  </si>
  <si>
    <t>HADA LABO PREMIUM REJUVENATION SERUM MASK 23G</t>
  </si>
  <si>
    <t>RH7300556</t>
  </si>
  <si>
    <t>SUNPLAY SUPER BLOCK 30G + KM SUNPLAY SKIN AQUA CLEAR WHITE 5G</t>
  </si>
  <si>
    <t>RH7300557</t>
  </si>
  <si>
    <t>SUNPLAY SUPER BLOCK 70G + KM SUNPLAY SKIN AQUA CLEAR WHITE 5G</t>
  </si>
  <si>
    <t>RH7300558</t>
  </si>
  <si>
    <t>SON DUONG MOI HUONG DAU (LIPICE STRAWBERRY) 3,3G</t>
  </si>
  <si>
    <t>RH7300559</t>
  </si>
  <si>
    <t>SON DUONG MOI (LIPICE SHEER COLOR Q OOLONG JASMINE TEA) 2.4G</t>
  </si>
  <si>
    <t>RH7300561</t>
  </si>
  <si>
    <t>DAU GOI CHONG GAU SELSUN ANTI-DANDRUFF SHAMPOO WITH SELENIUM SULFIDE 5ML (HOP 6 GOI)_KHONG STICKER</t>
  </si>
  <si>
    <t>RH7300562</t>
  </si>
  <si>
    <t>GEL RUA MAT OXY ACNE PREVENT 100G + KM KEM RUA MAT TAC DONG SAU (OXY DEEP WASH) 25G</t>
  </si>
  <si>
    <t>RH7300563</t>
  </si>
  <si>
    <t>KEM RUA MAT (MENTHOLATUM ACNES VITAMIN CLEANSER) 100G</t>
  </si>
  <si>
    <t>RH7300564</t>
  </si>
  <si>
    <t>2REFRE WP DELUXE 30ML+2RN GREENTEA 30ML+1RN WOODY 30ML+1RWP SWEETIE 30ML+1KM WHITENING+1KM WOODY30ML</t>
  </si>
  <si>
    <t>RH7300565</t>
  </si>
  <si>
    <t>SUNPLAY SKIN AQUA TONE UP UV ESSENCE LAVENDER 50G+KM SUNPLAY S.A UV BODY TONE UP LOTION LAVENDER 15G</t>
  </si>
  <si>
    <t>RH7300566</t>
  </si>
  <si>
    <t>GEL RUA MAT CHO DA THUONG DEN KHO (OXY HYDRATING WASH) 100G+KM SRM DA DAU&amp;MUN (OXY OIL ACNE WASH)25G</t>
  </si>
  <si>
    <t>RH7300567</t>
  </si>
  <si>
    <t>SELSUN ANTI-DANDRUFF SHAMPOO WITH SELENIUM SULFIDE 50ML + KM DAU XA DUONG TOC SELSUN GOI 5ML (5PCS)</t>
  </si>
  <si>
    <t>RH7300568</t>
  </si>
  <si>
    <t>KEM GIAM MUN CHUYEN SAU (ACNES LAB ACNE REPAIR CREAM) 20G</t>
  </si>
  <si>
    <t>RH7300569</t>
  </si>
  <si>
    <t>KEM RUA MAT (MENTHOLATUM ACNES VITAMIN CLEANSER) 50G</t>
  </si>
  <si>
    <t>RH7300570</t>
  </si>
  <si>
    <t>2REFRE WP DELUXE 40ML+2RN GREEN TEA 40ML+2RN WOODY 40ML+1KM RWP DELUXE 40ML+1KM RWP SWEETIE 40ML</t>
  </si>
  <si>
    <t>RH7300571</t>
  </si>
  <si>
    <t>PHIM THAM DAU (ACNES OIL REMOVER FILM) 50 TO</t>
  </si>
  <si>
    <t>RH7300572</t>
  </si>
  <si>
    <t>(MAU MOI 2026) KEM RUA MAT SACH SAU VA NGAN NGUA MUN (HADA LABO ACNE CARE CALMING CLEANSER) 80G</t>
  </si>
  <si>
    <t>RH7300573</t>
  </si>
  <si>
    <t>MAT NA TINH CHAT LAM DIU VA CAI THIEN DA MUN, NHAY CAM (HADA LABO PREMIUM PORE CARE SERUM MASK) 23G</t>
  </si>
  <si>
    <t>RH7300574</t>
  </si>
  <si>
    <t>LOTION CHONG NANG DUONG THE NANG TONG SANG MIN(SUNPLAY SKIN AQUA UV BODY TONE UP LOTION LAVENDER130G</t>
  </si>
  <si>
    <t>RH7300575</t>
  </si>
  <si>
    <t>GEL RUA MAT NGAN NGUA MUN (MENTHOLATUM ACNES GENTLE WASH) 100G</t>
  </si>
  <si>
    <t>RH7300576</t>
  </si>
  <si>
    <t>KEM RUA MAT SACH KHUAN MUN (OXY TOTAL WASH ANTI-ACNE) 100G</t>
  </si>
  <si>
    <t>RH7300577</t>
  </si>
  <si>
    <t>SUA CHONG NANG CUC MANH (SUNPLAY SUPER BLOCK) 30G + KM HADA LABO MICELLAR WATER HYDRATING 40ML</t>
  </si>
  <si>
    <t>RH7300578</t>
  </si>
  <si>
    <t>SUNPLAY SKIN AQUA SILKY WHITE GEL 30G-ECO VN + KM SUNPLAY SKIN AQUA UV BODY WHITENING LOTION 15G</t>
  </si>
  <si>
    <t>RH7300579</t>
  </si>
  <si>
    <t>KEM DUONG VUNG DA MAT (HADA LABO GOKUJYUN PREMIUM HYALURONIC EYE CREAM) 20G</t>
  </si>
  <si>
    <t>RH7300580</t>
  </si>
  <si>
    <t>DUNG DICH DUONG TRANG, CAI THIEN THAM NAM (DANG CO DAC) (MELANO CC BRIGHTENING LOTION (RICH)) 170ML</t>
  </si>
  <si>
    <t>RH7300581</t>
  </si>
  <si>
    <t>SUNPLAY SKIN AQUA TONE UP UV MILK LAVENDER 50G + KM SUNPLAY S.A UV BODY TONE UP LOTION LAVENDER 15G</t>
  </si>
  <si>
    <t>RH7300582</t>
  </si>
  <si>
    <t>SUA CHONG NANG CUC MANH (SUNPLAY SUPER BLOCK) 70G + KM HADA LABO MICELLAR WATER HYDRATING 40ML</t>
  </si>
  <si>
    <t>RH7300583</t>
  </si>
  <si>
    <t>HADA LABO MICELLAR WATER WHITENING 240ML + KM HDLB P.W.T.A CLEANSER 15G +KM HDLB P.W.T.A LOTION 20ML</t>
  </si>
  <si>
    <t>RH8300001</t>
  </si>
  <si>
    <t>KHAN TAY TRANG VA LAU MAT (ACNES MAKE-UP REMOVER SHEET) 20 MIENG</t>
  </si>
  <si>
    <t>RX1300001</t>
  </si>
  <si>
    <t>RXOLVE SOOTHE EYE DROPS 10ml</t>
  </si>
  <si>
    <t>RX1300002</t>
  </si>
  <si>
    <t>RXOLVE ULTRA EYE DROPS 10ml</t>
  </si>
  <si>
    <t>SA1100005</t>
  </si>
  <si>
    <t>BISOLVON 8MG TAB BL3X10 M36 XC</t>
  </si>
  <si>
    <t>SA1100007</t>
  </si>
  <si>
    <t>BUSCOPAN 10MG TABSC BL5X20 M36 XC</t>
  </si>
  <si>
    <t>SA1100011</t>
  </si>
  <si>
    <t>SA1100012</t>
  </si>
  <si>
    <t>PHOSPHALUGEL 12.38G/20G ORGEL SC26 VN</t>
  </si>
  <si>
    <t>SA1100013</t>
  </si>
  <si>
    <t>SA1100014</t>
  </si>
  <si>
    <t>SA1100017</t>
  </si>
  <si>
    <t>CALCIUM CORBIERE EXTRA 3SUPX10 5ML VN</t>
  </si>
  <si>
    <t>SA1100021</t>
  </si>
  <si>
    <t>MAGNE B6 CORBIERE BL5X10 VN</t>
  </si>
  <si>
    <t>SA1100023</t>
  </si>
  <si>
    <t>NO-SPA 40MG_BL5X10_VN</t>
  </si>
  <si>
    <t>SA1100029</t>
  </si>
  <si>
    <t>APROVEL 150MG TAB B/ 2BLS X 14 VN</t>
  </si>
  <si>
    <t>SA1100030</t>
  </si>
  <si>
    <t>APROVEL 300MG TAB B/ 2BLS X 14 VN</t>
  </si>
  <si>
    <t>SA1100031</t>
  </si>
  <si>
    <t>CO-APROVEL 150/12.5MG TAB B/2BLS X 14 VN</t>
  </si>
  <si>
    <t>SA1100033</t>
  </si>
  <si>
    <t>CO-APROVEL 300/12.5MG TAB B/2BLS X 14 VN</t>
  </si>
  <si>
    <t>SA1100034</t>
  </si>
  <si>
    <t>CORDARONE 200MG B/ 2BLS X 15 TABS VN</t>
  </si>
  <si>
    <t>SA1100035</t>
  </si>
  <si>
    <t>DEPAKINE CHRONO 500MG TUBE OF 30 TABS VN</t>
  </si>
  <si>
    <t>SA1100036</t>
  </si>
  <si>
    <t>DEPAKINE 200MG TABEC TB40</t>
  </si>
  <si>
    <t>SA1100037</t>
  </si>
  <si>
    <t>DEPAKINE SOLUTION 200MG BTLX40ML VN</t>
  </si>
  <si>
    <t>SA1100038</t>
  </si>
  <si>
    <t>DUOPLAVIN 75/100MG FT BL3X10 VN</t>
  </si>
  <si>
    <t>SA1100039</t>
  </si>
  <si>
    <t>PLAVIX 300MG TABCO BL3X10</t>
  </si>
  <si>
    <t>SA1100040</t>
  </si>
  <si>
    <t>PLAVIX 75MG B/ 1BL X 14 TABS VN</t>
  </si>
  <si>
    <t>SA1100041</t>
  </si>
  <si>
    <t>TAVANIC 500MG TABCO BL5 M36 VN</t>
  </si>
  <si>
    <t>SA1100042</t>
  </si>
  <si>
    <t>XATRAL XL 10MG B/ 1BLS X 30TABS 3Y S3 VN</t>
  </si>
  <si>
    <t>SA1100051</t>
  </si>
  <si>
    <t>SA1100052</t>
  </si>
  <si>
    <t>TELFAST HD 180MG TABCO BL3X10 VN</t>
  </si>
  <si>
    <t>SA1100054</t>
  </si>
  <si>
    <t>BISOLVON KIDS 60ML BOTx1 VN</t>
  </si>
  <si>
    <t>SA1100055</t>
  </si>
  <si>
    <t>ENTEROGERMINA,4BCFU/5ML,SP,BT20,VN</t>
  </si>
  <si>
    <t>SA1107001</t>
  </si>
  <si>
    <t>SA1107002</t>
  </si>
  <si>
    <t>TELFAST KIDS 30MG TAB BL1X10 VN (NEW)</t>
  </si>
  <si>
    <t>SA1107003</t>
  </si>
  <si>
    <t>CALCIUM CORBIERE EXTRA 3SUPx10 5ML VN (NEW)</t>
  </si>
  <si>
    <t>SA1107004</t>
  </si>
  <si>
    <t>CALCIUM CORBIERE EXTRA 3SUPx10 10ML VN (NEW)</t>
  </si>
  <si>
    <t>SA1200006</t>
  </si>
  <si>
    <t>APIDRA SOLOSTAR 300IU/3ML 5'S VN</t>
  </si>
  <si>
    <t>SA1200008</t>
  </si>
  <si>
    <t>ELOXATIN 100MG B/1 VIAL 20ML VN</t>
  </si>
  <si>
    <t>SA1200009</t>
  </si>
  <si>
    <t>ELOXATIN 50MG SOLUTION  B/1 VIAL 10ML VN</t>
  </si>
  <si>
    <t>SA1200010</t>
  </si>
  <si>
    <t>LANTUS 100UI/ML 1 VIAL OF 10ML 3Y VN</t>
  </si>
  <si>
    <t>SA1200011</t>
  </si>
  <si>
    <t>LANTUS SOLOSTAR 100IU/ML B/5 PENS X 3ML</t>
  </si>
  <si>
    <t>SA1200012</t>
  </si>
  <si>
    <t>LOVENOX 40MG/0.4ML INJ. B/ 2 SYRINGES VN</t>
  </si>
  <si>
    <t>SA1200013</t>
  </si>
  <si>
    <t>LOVENOX 60MG/0.6ML INJ. B/ 2 SYRINGES VN</t>
  </si>
  <si>
    <t>SA1200016</t>
  </si>
  <si>
    <t>TAXOTERE 20MG/1ML INF. 1 VIAL 1ML VN</t>
  </si>
  <si>
    <t>SA1200017</t>
  </si>
  <si>
    <t>TAXOTERE 80MG/4ML INJ 1 VIAL 3Y VN</t>
  </si>
  <si>
    <t>SA1200018</t>
  </si>
  <si>
    <t>TOUJEO SOLOSTAR 450IU B/5 PENS X 1.5ML</t>
  </si>
  <si>
    <t>SA1207001</t>
  </si>
  <si>
    <t>NO-SPA 40MG/2ML INJ AM25 VN</t>
  </si>
  <si>
    <t>SA1210001</t>
  </si>
  <si>
    <t>CORDARONE 150MG/3ML INJ B/6 AMPS VN (356074_NEW)</t>
  </si>
  <si>
    <t>SA320566</t>
  </si>
  <si>
    <t>320566 KIM BUT PEN NEEDLE 32G 4MM PRO 100 BOX AP</t>
  </si>
  <si>
    <t>SA4107001</t>
  </si>
  <si>
    <t>ENTEROGERMINA 2 BILLION/5ML B/ 20 BOTTLE (NEW)</t>
  </si>
  <si>
    <t>SA4211001</t>
  </si>
  <si>
    <t>BEYFORTUS 50MG/0.5ML 1D INJSU PS1+2N VN</t>
  </si>
  <si>
    <t>SA4211002</t>
  </si>
  <si>
    <t>BEYFORTUS 100MG/1ML 1D INJSU PS1+2N VN</t>
  </si>
  <si>
    <t>SA5200001</t>
  </si>
  <si>
    <t>SOLIQUA 300IU/+ INJ SOLO3 PEA M24 XC</t>
  </si>
  <si>
    <t>SA5211001</t>
  </si>
  <si>
    <t>ADACEL BOX OF 1 VIAL</t>
  </si>
  <si>
    <t>SA5211002</t>
  </si>
  <si>
    <t>AVAXIM 80 U PEDIATRIC BOX OF 1 SYRINGE 0.5ML</t>
  </si>
  <si>
    <t>SA5211005</t>
  </si>
  <si>
    <t>HEXAXIM BOX OF 1 PRE-FILLED SYRINGE  + 2 NEEDLES</t>
  </si>
  <si>
    <t>SA5211007</t>
  </si>
  <si>
    <t>MENACTRA BOX OF 1 VIAL</t>
  </si>
  <si>
    <t>SA5211014</t>
  </si>
  <si>
    <t>STAMARIL BOX OF 1 VIAL + 1 SYRINGE</t>
  </si>
  <si>
    <t>SA5211016</t>
  </si>
  <si>
    <t>VAXIGRIP TETRA 0.5ML 1D INJ PS1 M12 (NH)</t>
  </si>
  <si>
    <t>SA5211017</t>
  </si>
  <si>
    <t>VERORAB 0.5ML 10D INJ VL10+P10 M36 H VN</t>
  </si>
  <si>
    <t>SA5211018</t>
  </si>
  <si>
    <t>AVAXIM 80 0.5ML 1D INJ PS1 MPRIV M36 VN</t>
  </si>
  <si>
    <t>SA5211019</t>
  </si>
  <si>
    <t>MENQUADFI 0.5ML 1D INJSU VL1 VN</t>
  </si>
  <si>
    <t>SA5211020</t>
  </si>
  <si>
    <t>TETRAXIM 0.5ML 1D INJ PS1 M36 VN</t>
  </si>
  <si>
    <t>SA5211021</t>
  </si>
  <si>
    <t>TYPHIM VI BOX OF 1 SYRINGE 0.5ML</t>
  </si>
  <si>
    <t>SA5211022</t>
  </si>
  <si>
    <t>VAXIGRIP 0.5ML 1D INJ PS1 M12 VN (SH)</t>
  </si>
  <si>
    <t>SA6107001</t>
  </si>
  <si>
    <t>PHARMATON KIDDI 100ML SYR BT1 M24 VN</t>
  </si>
  <si>
    <t>SA6107003</t>
  </si>
  <si>
    <t>PHT ENERGY FIZZI 100MG+ TABEF TB10 VN</t>
  </si>
  <si>
    <t>SA6107004</t>
  </si>
  <si>
    <t>SA6107005</t>
  </si>
  <si>
    <t>ENTEROGERMINA BABY COMFORT 8ML LIQ BT1VN</t>
  </si>
  <si>
    <t>SA6107006</t>
  </si>
  <si>
    <t>PHARMATON VITALITY 40MG+ TAB BT30 M24 VN</t>
  </si>
  <si>
    <t>SC3300004</t>
  </si>
  <si>
    <t>CRYWBY1 BUT SAP MAU VA GIAY TO MAU - CRAYONS WITH DRAWING BOOK</t>
  </si>
  <si>
    <t>SC3300006</t>
  </si>
  <si>
    <t>BCWELNG NON LUOI TRAI VAI - BASEBALL CAP - BLUE</t>
  </si>
  <si>
    <t>SC3300007</t>
  </si>
  <si>
    <t>BCWEWNG NON LUOI TRAI VAI - BASEBALL CAP - PURPLE</t>
  </si>
  <si>
    <t>SC3300008</t>
  </si>
  <si>
    <t>BCWEL3 NON LUOI TRAI VAI - BASEBALL CAP - WHITE/BLACK</t>
  </si>
  <si>
    <t>SC3300009</t>
  </si>
  <si>
    <t>BCEW4 NON LUOI TRAI VAI - BASEBALL CAP - WHITE/PURPLE</t>
  </si>
  <si>
    <t>SC3300010</t>
  </si>
  <si>
    <t>CCVB2 MAY TINH DIEN TU BO TUI - CALCULATOR</t>
  </si>
  <si>
    <t>SC3300016</t>
  </si>
  <si>
    <t>PMPERPURPLE GUONG HINH TRAI TIM - HEART SHAPED MIRROR - PURPLE</t>
  </si>
  <si>
    <t>SC3300031</t>
  </si>
  <si>
    <t>TSWEL3M AO THUN BANG COTTON - T-SHIRT - MEDIUM SIZE</t>
  </si>
  <si>
    <t>SC3300032</t>
  </si>
  <si>
    <t>TSWEW3M AO THUN BANG COTTON - T-SHIRT - MEDIUM SIZE</t>
  </si>
  <si>
    <t>SC3300042</t>
  </si>
  <si>
    <t>TSWSL3M AO THUN BANG COTTON - T-SHIRT - MEDIUM SIZE</t>
  </si>
  <si>
    <t>SC3300044</t>
  </si>
  <si>
    <t>BCWEW4 NON LUOI TRAI VAI - BASEBALL CAP - WHITE / PURPLE</t>
  </si>
  <si>
    <t>SC3300045</t>
  </si>
  <si>
    <t>TSWEL3L AO THUN BANG COTTON - T-SHIRT - LARGE SIZE</t>
  </si>
  <si>
    <t>SC3300046</t>
  </si>
  <si>
    <t>TSWEW3S AO THUN BANG COTTON - T-SHIRT - SMALL SIZE</t>
  </si>
  <si>
    <t>SC3300098</t>
  </si>
  <si>
    <t>MRMIX008WL1E- DESKTOP MERCHANDISER-VO HOP VITABIOTICS</t>
  </si>
  <si>
    <t>SC3300099</t>
  </si>
  <si>
    <t>CLJONWL15E-LEAFLET/ TO ROI</t>
  </si>
  <si>
    <t>SC3300100</t>
  </si>
  <si>
    <t>CLWEWWELWL13E-LEAFLET/ TO ROI</t>
  </si>
  <si>
    <t>SC3300102</t>
  </si>
  <si>
    <t>CLDIAWL2E-LEAFLET/ TO ROI</t>
  </si>
  <si>
    <t>SC3300103</t>
  </si>
  <si>
    <t>CLFERUK3E-LEAFLET/ TO ROI</t>
  </si>
  <si>
    <t>SC3300104</t>
  </si>
  <si>
    <t>CLPERW13E-LEAFLET/ TO ROI</t>
  </si>
  <si>
    <t>SC3300105</t>
  </si>
  <si>
    <t>CLWKDWBYWL8E-LEAFLET/ TO ROI</t>
  </si>
  <si>
    <t>SC3300106</t>
  </si>
  <si>
    <t>CLPRGWL14E-LEAFLET/ TO ROI</t>
  </si>
  <si>
    <t>SC3300111</t>
  </si>
  <si>
    <t>PBVBS1-WHAT KRAFT PAPER BAG (124*75*240)/ TUI GIAY MAU DEN KRAFT</t>
  </si>
  <si>
    <t>SC3300112</t>
  </si>
  <si>
    <t>PMWEW2-HEART SHAPED MIRROR/GUONG TRONG TUI NILONG</t>
  </si>
  <si>
    <t>SC3300113</t>
  </si>
  <si>
    <t>CCVB50WL1-DESK CLOCK/ DONG HO DE BAN</t>
  </si>
  <si>
    <t>SC3300115</t>
  </si>
  <si>
    <t>KM BCWTNM1-POLYESTER CAP</t>
  </si>
  <si>
    <t>SC3300116</t>
  </si>
  <si>
    <t>KM BCWTNR1-BASEBALL CAP</t>
  </si>
  <si>
    <t>SC3300122</t>
  </si>
  <si>
    <t>KM UMWELBLUELARGE1-UMBRELLA-LARGE/DU CHE NANG - LON</t>
  </si>
  <si>
    <t>SC3300126</t>
  </si>
  <si>
    <t>KM BCWEW3-BASEBALL CAP</t>
  </si>
  <si>
    <t>SC3300130</t>
  </si>
  <si>
    <t>KM PENSEIWBYWDK-PLASTIC PEN</t>
  </si>
  <si>
    <t>SC3300131</t>
  </si>
  <si>
    <t>KM PENSETWBYWDK HIGHLIGHTER 4 PEN SET</t>
  </si>
  <si>
    <t>SC3300133</t>
  </si>
  <si>
    <t>KM CRPRGGREEN PAPER BAG-SMALL</t>
  </si>
  <si>
    <t>SC3300134</t>
  </si>
  <si>
    <t>KM PENVIT1 PLASTIC PEN</t>
  </si>
  <si>
    <t>SC3300135</t>
  </si>
  <si>
    <t>KM PENPRG3 PLASTIC PEN</t>
  </si>
  <si>
    <t>SC3300136</t>
  </si>
  <si>
    <t>KM PENBOUNTY METAL PENS</t>
  </si>
  <si>
    <t>SC3300137</t>
  </si>
  <si>
    <t>KM PENWEW3 PLASTIC PEN</t>
  </si>
  <si>
    <t>SC3300138</t>
  </si>
  <si>
    <t>KM CRVBMEDIUM2 PAPER BAG-MEDIUM</t>
  </si>
  <si>
    <t>SC3300139</t>
  </si>
  <si>
    <t>KM PENFER2 PLASTIC PEN</t>
  </si>
  <si>
    <t>SC3300140</t>
  </si>
  <si>
    <t>KM PENWEL3 PLASTIC PEN</t>
  </si>
  <si>
    <t>SC3300141</t>
  </si>
  <si>
    <t>KM PENFER3 PLASTIC PEN</t>
  </si>
  <si>
    <t>SC3300142</t>
  </si>
  <si>
    <t>KM PENWKD3 PLASTIC PEN</t>
  </si>
  <si>
    <t>SC3300143</t>
  </si>
  <si>
    <t>KM PENMENVIJ2 PLASTIC PEN</t>
  </si>
  <si>
    <t>SC3300144</t>
  </si>
  <si>
    <t>KM PENWELLBEING2 METAL PENS</t>
  </si>
  <si>
    <t>SC3300149</t>
  </si>
  <si>
    <t>KM PENWBYI PLASTIC PEN</t>
  </si>
  <si>
    <t>SC3300151</t>
  </si>
  <si>
    <t>CALVB DESK CALENDAR</t>
  </si>
  <si>
    <t>SC3300152</t>
  </si>
  <si>
    <t>KM BBPRGBADGE - PREGNACARE BABY ON BOARD BADGE</t>
  </si>
  <si>
    <t>SC3300153</t>
  </si>
  <si>
    <t>KM BCVITHM BASEBALL CAP - WELLTEEN - NON LUOI TRAI</t>
  </si>
  <si>
    <t>SC3300154</t>
  </si>
  <si>
    <t>KM CCPRG - CALCULATOR - PREGNANCY (PAPER)</t>
  </si>
  <si>
    <t>SC3300155</t>
  </si>
  <si>
    <t>KM CCVB - CALCULATOR VITABIOTICS</t>
  </si>
  <si>
    <t>SC3300156</t>
  </si>
  <si>
    <t>KM CRVBSMALL - PAPER BAG SMALL RED</t>
  </si>
  <si>
    <t>SC3300157</t>
  </si>
  <si>
    <t>KM PENOST3 PLASTIC PEN - OSTEOCARE</t>
  </si>
  <si>
    <t>SC3300158</t>
  </si>
  <si>
    <t>KM PENOSTJ PLASTIC PEN - VITABIOTICS</t>
  </si>
  <si>
    <t>SC3300159</t>
  </si>
  <si>
    <t>KM PENSILVERJON3METAL PEN - BLACK INK - JOINTACE</t>
  </si>
  <si>
    <t>SC3300160</t>
  </si>
  <si>
    <t>KM PENSILVEROSTI METAL PEN - BLACK INK - OSTEOCARE</t>
  </si>
  <si>
    <t>SC3300161</t>
  </si>
  <si>
    <t>KM PENSILVERPRG METAL PEN - BLACK INK - PREGNACARE</t>
  </si>
  <si>
    <t>SC3300162</t>
  </si>
  <si>
    <t>KM PENSILVERWELL METAL PEN - BLACK INK - WELLMAN</t>
  </si>
  <si>
    <t>SC3300163</t>
  </si>
  <si>
    <t>KM SCONOST3 SCISSORS JOINTACE/OSTEOCARE - CAY KEO</t>
  </si>
  <si>
    <t>SC3300164</t>
  </si>
  <si>
    <t>KM SCOSTFER3 SCISSORS OSTEOCARE/FEROGLOBIN - CAY KEO</t>
  </si>
  <si>
    <t>SC3300165</t>
  </si>
  <si>
    <t>KM SCOSTPRG3 SCISSORS OSTEOCARE/PREGNACARE - CAY KEO</t>
  </si>
  <si>
    <t>SC3300166</t>
  </si>
  <si>
    <t>KM SCPEROSTI SCISSORS PERFECTIL/OSTEOCARE - CAY KEO</t>
  </si>
  <si>
    <t>SC3300167</t>
  </si>
  <si>
    <t>KM SCWELWEWJ SCISSORS WELLMAN/WELLWOMAN - CAY KEO</t>
  </si>
  <si>
    <t>SC3300168</t>
  </si>
  <si>
    <t>KM SCWKIDTN3 SCISSORS WELLKID/WELLTEEN - CAY KEO</t>
  </si>
  <si>
    <t>SC3300169</t>
  </si>
  <si>
    <t>KM UMFEROSTSMALL - FEROGLOBIN/OSTEOCARE UMBRELLA SMALL</t>
  </si>
  <si>
    <t>SC3300170</t>
  </si>
  <si>
    <t>KM UMJONOSTSMALL - JOINTACE/OSTEOCARE UMBRELLA SMALL</t>
  </si>
  <si>
    <t>SC3300171</t>
  </si>
  <si>
    <t>KM UMPERSMALL - PERFECTIL UMBRELLA SMALL</t>
  </si>
  <si>
    <t>SC3300172</t>
  </si>
  <si>
    <t>KM UMPERWEWSMALL - PERFECTIL/WELLWOMAN UMBRELLA SMALL</t>
  </si>
  <si>
    <t>SC3300173</t>
  </si>
  <si>
    <t>KM UMPRGOSTSMALL - PREGNACARE/OSTEOCARE UMBRELLA SMALL</t>
  </si>
  <si>
    <t>SC3300174</t>
  </si>
  <si>
    <t>KM UMVBBLACKLARGE - VITABIOTICS UMBRELLA LARGE - BLACK</t>
  </si>
  <si>
    <t>SC3300176</t>
  </si>
  <si>
    <t>KM UMVBGREENSMALL - VB UMBRELLA SMALL - GREEN</t>
  </si>
  <si>
    <t>SC3300178</t>
  </si>
  <si>
    <t>KM UMWBYWDCLR1 - WELLBABY WELLKID COLOR UMBRELLA</t>
  </si>
  <si>
    <t>SC3300179</t>
  </si>
  <si>
    <t>KM VSNBWU NOTEBOOK VITABIOTICS</t>
  </si>
  <si>
    <t>SC6100001</t>
  </si>
  <si>
    <t>OSTEOCARE LIQUID 200ML</t>
  </si>
  <si>
    <t>SC6100002</t>
  </si>
  <si>
    <t>FEROGLOBIN B12 LIQUID 200ML</t>
  </si>
  <si>
    <t>SC6100003</t>
  </si>
  <si>
    <t>FEROGLOBIN B12 CAPSULES (H/30 VIEN)</t>
  </si>
  <si>
    <t>SC6100004</t>
  </si>
  <si>
    <t>OSTEOCARE (H/30 VIEN)</t>
  </si>
  <si>
    <t>SC6100007</t>
  </si>
  <si>
    <t>JOINTACE (H/30 VIEN)</t>
  </si>
  <si>
    <t>SC6100008</t>
  </si>
  <si>
    <t>MENOPACE (H/30 VIEN)</t>
  </si>
  <si>
    <t>SC6100009</t>
  </si>
  <si>
    <t>WELLMAN (H/30 VIEN)</t>
  </si>
  <si>
    <t>SC6100011</t>
  </si>
  <si>
    <t>PERFECTIL (H/30 VIEN)</t>
  </si>
  <si>
    <t>SC6100013</t>
  </si>
  <si>
    <t>PREGNACARE ORIGINAL (H/30 VIEN)</t>
  </si>
  <si>
    <t>SC6100014</t>
  </si>
  <si>
    <t>LIVERIL (H/30 VIEN)</t>
  </si>
  <si>
    <t>SC6100015</t>
  </si>
  <si>
    <t>PREGNACARE PLUS OMEGA 3 (H/56 VIEN)</t>
  </si>
  <si>
    <t>SC6100016</t>
  </si>
  <si>
    <t>OSTEOCARE FIZZ (TUYP/ 20 VIEN)</t>
  </si>
  <si>
    <t>SC6100017</t>
  </si>
  <si>
    <t>WELLKID MULTI-VITAMIN LIQUID (CHAI/150ML)</t>
  </si>
  <si>
    <t>SC6100018</t>
  </si>
  <si>
    <t>PREGNACARE BREAST-FEEDING (HOP/56 VIEN NEN, 28 VIEN NANG)</t>
  </si>
  <si>
    <t>SC6100019</t>
  </si>
  <si>
    <t>WELLBABY MULTI-VITAMIN LIQUID (CHAI 150ML)</t>
  </si>
  <si>
    <t>SC6100021</t>
  </si>
  <si>
    <t>WELLKID MULTI-VITAMIN SMART CHEWABLE (H/30VIEN)</t>
  </si>
  <si>
    <t>SC6100023</t>
  </si>
  <si>
    <t>VISIONACE ORIGINAL (HOP/30VIEN)</t>
  </si>
  <si>
    <t>SC6100024</t>
  </si>
  <si>
    <t>OSTEOCARE CHEWABLE (HOP/30 VIEN)</t>
  </si>
  <si>
    <t>SC6100025</t>
  </si>
  <si>
    <t>PREGNACARE MAX (H/56 VIEN NEN, 28 VIEN NANG)</t>
  </si>
  <si>
    <t>SC6100026</t>
  </si>
  <si>
    <t>THUC PHAM BAO VE SUC KHOE PREGNACARE CONCEPTION (HOP/2 VI X 15 VIEN)</t>
  </si>
  <si>
    <t>SD1100005</t>
  </si>
  <si>
    <t>OSPAMOX 500MG TAB 10'S (NQ)</t>
  </si>
  <si>
    <t>SD1100042</t>
  </si>
  <si>
    <t>ANOZEOL 1MG 28FCT VN</t>
  </si>
  <si>
    <t>SD1300003</t>
  </si>
  <si>
    <t>SUDOMON 50MCG 120DOS 1LSP VN</t>
  </si>
  <si>
    <t>SG6100001</t>
  </si>
  <si>
    <t>PREGNASITOL B/60</t>
  </si>
  <si>
    <t>SI5200003</t>
  </si>
  <si>
    <t>ENDOPROST 125MCG 1'S-0.5ML</t>
  </si>
  <si>
    <t>SI5200004</t>
  </si>
  <si>
    <t>ENDOPROST 250MCG 1'S-1ML</t>
  </si>
  <si>
    <t>SKEZAS3021</t>
  </si>
  <si>
    <t>NEUROFORM ATLAS STENT SYSTEM 3.0 X 21MM WITHOUT TIP</t>
  </si>
  <si>
    <t>SKEZAS30240</t>
  </si>
  <si>
    <t>NEUROFORM ATLAS™ STENT SYSTEM 3.0 X 24MM</t>
  </si>
  <si>
    <t>SKEZAS4015</t>
  </si>
  <si>
    <t>NEUROFORM ATLAS™ STENT SYSTEM 4.0 X 15MM WITHOUT TIP</t>
  </si>
  <si>
    <t>SKEZAS4024</t>
  </si>
  <si>
    <t>NEUROFORM ATLAS STENT SYSTEM 4.0 X 24MM WITHOUT TIP</t>
  </si>
  <si>
    <t>SKEZAS4521</t>
  </si>
  <si>
    <t>NEUROFORM ATLAS™ STENT SYSTEM 4.5 X 21MM WITHOUT TIP</t>
  </si>
  <si>
    <t>SKUMDKIT</t>
  </si>
  <si>
    <t>UMD KIT</t>
  </si>
  <si>
    <t>SN1300019</t>
  </si>
  <si>
    <t>OFLOVID, OS 0.3% 5MLx1 VN</t>
  </si>
  <si>
    <t>SN1300020</t>
  </si>
  <si>
    <t>CRAVIT 1.5%,OPHTHALMIC SOLUTION 5MLx1 VN</t>
  </si>
  <si>
    <t>SN1300021</t>
  </si>
  <si>
    <t>CATIONORM OPTH EMULSION 0.4MLx30 - VN</t>
  </si>
  <si>
    <t>SN1300022</t>
  </si>
  <si>
    <t>MYDRIN-P OPTH SOL 10MLx1 - VN</t>
  </si>
  <si>
    <t>SN1300023</t>
  </si>
  <si>
    <t>OFLOVID OPHTHALMIC OINTMENT 3.5Gx1 VN</t>
  </si>
  <si>
    <t>SN1300024</t>
  </si>
  <si>
    <t>PRESERFLO MICROSHUNT GLT-105 PP1 x1 VN</t>
  </si>
  <si>
    <t>SN1300025</t>
  </si>
  <si>
    <t>CRAVIT,OPHTHALMIC SOLUTION 0.5% 5MLx1 VN</t>
  </si>
  <si>
    <t>SN1300026</t>
  </si>
  <si>
    <t>FLUMETHOLON 0,1 , SP 0.1% 5MLx1 VN</t>
  </si>
  <si>
    <t>SN1300028</t>
  </si>
  <si>
    <t>DIQUAS, OS 3% 5MLx1 VN</t>
  </si>
  <si>
    <t>SN1300029</t>
  </si>
  <si>
    <t>SANLEIN 0,1, OS 0.1% 5MLx1 VN</t>
  </si>
  <si>
    <t>SN1300030</t>
  </si>
  <si>
    <t>SANLEIN 0.3, OS 0.3% 5MLx1 VN</t>
  </si>
  <si>
    <t>SN1300031</t>
  </si>
  <si>
    <t>SANLEIN MINI 0.1 , OS 0.1% 0.4MLx30 VN</t>
  </si>
  <si>
    <t>SN1300032</t>
  </si>
  <si>
    <t>ALEGYSAL, OS 0.1% 5MLx1 VN</t>
  </si>
  <si>
    <t>SN1300033</t>
  </si>
  <si>
    <t>KARY UNI OPHTHALMIC SUSPENSION, 5MLx1 VN</t>
  </si>
  <si>
    <t>SN1300034</t>
  </si>
  <si>
    <t>DAIGAKU, ED 15MLx1 VN</t>
  </si>
  <si>
    <t>SN1300035</t>
  </si>
  <si>
    <t>SANCOBA OPTH SOL 0.02% 5MLx1- VN</t>
  </si>
  <si>
    <t>SN1300036</t>
  </si>
  <si>
    <t>TAFLOTAN, OS 0.0015% 2.5MLx1 VN</t>
  </si>
  <si>
    <t>SN1300037</t>
  </si>
  <si>
    <t>SANLEIN MINI 0.3 , OS 0.3% 0.4MLx30 VN</t>
  </si>
  <si>
    <t>SN1300038</t>
  </si>
  <si>
    <t>TAPTIQOM-MD OS 2.5MLX 1 VN</t>
  </si>
  <si>
    <t>SN1300039</t>
  </si>
  <si>
    <t>COSOPT 2% 5MLx1 VN</t>
  </si>
  <si>
    <t>SN1300040</t>
  </si>
  <si>
    <t>COSOPT-S OS 2% 0.2MLx60 VN</t>
  </si>
  <si>
    <t>SN1300041</t>
  </si>
  <si>
    <t>DIQUAS-S OS 3% 0.4MLx30 VN</t>
  </si>
  <si>
    <t>SN1300043</t>
  </si>
  <si>
    <t>EYBELIS OPHTHALMIC SOLUTION 0.002% 2.5ML VN</t>
  </si>
  <si>
    <t>SN5300001</t>
  </si>
  <si>
    <t>TAPTIQOM OPTH SOL 0.3MLx30 - VN</t>
  </si>
  <si>
    <t>SN5300002</t>
  </si>
  <si>
    <t>TAFLOTAN-S , OS 0.0015% 0.3MLx30 VN</t>
  </si>
  <si>
    <t>SN6100003</t>
  </si>
  <si>
    <t>SANTE LUTAX 15 +VITAMIN &amp; MINERAL 90S VN</t>
  </si>
  <si>
    <t>SN6100004</t>
  </si>
  <si>
    <t>SANTE LUTAX 20 (30 CAPS/BOX) VN</t>
  </si>
  <si>
    <t>SR1000001</t>
  </si>
  <si>
    <t>COVERSYL 5MG</t>
  </si>
  <si>
    <t>SR1000002</t>
  </si>
  <si>
    <t>COVERAM 5MG/5MG</t>
  </si>
  <si>
    <t>SR1000003</t>
  </si>
  <si>
    <t>DIAMICRON MR 30MG</t>
  </si>
  <si>
    <t>SR1000004</t>
  </si>
  <si>
    <t>DIAMICRON MR 60MG</t>
  </si>
  <si>
    <t>SR1000005</t>
  </si>
  <si>
    <t>VASTAREL MR 35MG</t>
  </si>
  <si>
    <t>SR1000006</t>
  </si>
  <si>
    <t>DAFLON 500MG</t>
  </si>
  <si>
    <t>SR1000007</t>
  </si>
  <si>
    <t>VASTAREL 80MG</t>
  </si>
  <si>
    <t>SR1100003</t>
  </si>
  <si>
    <t>DAFLON 1000MG</t>
  </si>
  <si>
    <t>ST9-ACP2-007-022</t>
  </si>
  <si>
    <t>AMPLATZER AMULET LAA OCCLUDER 22MM</t>
  </si>
  <si>
    <t>ST9-ACP2-010-025</t>
  </si>
  <si>
    <t>AMPLATZER AMULET LAA OCCLUDER 25MM</t>
  </si>
  <si>
    <t>ST9-ACP2-010-028</t>
  </si>
  <si>
    <t>AMPLATZER AMULET LAA OCCLUDER 28MM</t>
  </si>
  <si>
    <t>ST9-ASD-010</t>
  </si>
  <si>
    <t>AMPLATZER SEPTAL OCCLUDER 10MM</t>
  </si>
  <si>
    <t>ST9-ASD-012</t>
  </si>
  <si>
    <t>AMPLATZER SEPTAL OCCLUDER 12MM</t>
  </si>
  <si>
    <t>ST9-ASD-014</t>
  </si>
  <si>
    <t>AMPLATZER SEPTAL OCCLUDER 14MM</t>
  </si>
  <si>
    <t>ST9-ASD-016</t>
  </si>
  <si>
    <t>AMPLATZER SEPTAL OCCLUDER 16MM</t>
  </si>
  <si>
    <t>ST9-ASD-018</t>
  </si>
  <si>
    <t>AMPLATZER SEPTAL OCCLUDER 18MM</t>
  </si>
  <si>
    <t>ST9-ASD-020</t>
  </si>
  <si>
    <t>AMPLATZER SEPTAL OCCLUDER 20MM</t>
  </si>
  <si>
    <t>ST9-ASD-022</t>
  </si>
  <si>
    <t>AMPLATZER SEPTAL OCCLUDER 22MM</t>
  </si>
  <si>
    <t>ST9-ASD-024</t>
  </si>
  <si>
    <t>AMPLATZER SEPTAL OCCLUDER 24MM</t>
  </si>
  <si>
    <t>ST9-ASD-026</t>
  </si>
  <si>
    <t>AMPLATZER SEPTAL OCCLUDER 26MM</t>
  </si>
  <si>
    <t>ST9-ASD-028</t>
  </si>
  <si>
    <t>AMPLATZER SEPTAL OCCLUDER 28MM</t>
  </si>
  <si>
    <t>ST9-ASD-030</t>
  </si>
  <si>
    <t>AMPLATZER SEPTAL OCCLUDER 30MM</t>
  </si>
  <si>
    <t>ST9-ASD-032</t>
  </si>
  <si>
    <t>AMPLATZER SEPTAL OCCLUDER 32MM</t>
  </si>
  <si>
    <t>ST9-ASD-034</t>
  </si>
  <si>
    <t>AMPLATZER SEPTAL OCCLUDER 34MM</t>
  </si>
  <si>
    <t>ST9-ASD-036</t>
  </si>
  <si>
    <t>AMPLATZER SEPTAL OCCLUDER 36MM</t>
  </si>
  <si>
    <t>ST9-ASD-038</t>
  </si>
  <si>
    <t>AMPLATZER SEPTAL OCCLUDER 38MM</t>
  </si>
  <si>
    <t>ST9-ASD-040</t>
  </si>
  <si>
    <t>AMPLATZER SEPTAL OCCLUDER 40MM</t>
  </si>
  <si>
    <t>ST9-ASD-MF-018</t>
  </si>
  <si>
    <t>AMPLATZER MULTI-FENESTRATED OCCLUDER 18MM</t>
  </si>
  <si>
    <t>ST9-ASD-MF-025</t>
  </si>
  <si>
    <t>AMPLATZER MULTI-FENESTRATED OCCLUDER 25MM</t>
  </si>
  <si>
    <t>ST9-ASD-MF-030</t>
  </si>
  <si>
    <t>AMPLATZER MULTI-FENESTRATED OCCLUDER 30MM</t>
  </si>
  <si>
    <t>ST9-ASD-MF-035</t>
  </si>
  <si>
    <t>AMPLATZER MULTI-FENESTRATED OCCLUDER 35MM</t>
  </si>
  <si>
    <t>ST9-ASD-MF-040</t>
  </si>
  <si>
    <t>AMPLATZER MULTI-FENESTRATED OCCLUDER 40MM</t>
  </si>
  <si>
    <t>ST9-ATV07F45/80</t>
  </si>
  <si>
    <t>ATV07F45/80 AMPLATZER TREVISIO INTRAVASCULAR DELIVERY SYSTEM</t>
  </si>
  <si>
    <t>ST9-ATV08F45/80</t>
  </si>
  <si>
    <t>ATV08F45/80 AMPLATZER TREVISIO INTRAVASCULAR DELIVERY SYSTEM</t>
  </si>
  <si>
    <t>ST9-ATV09F45/80</t>
  </si>
  <si>
    <t>ATV09F45/80 AMPLATZER TREVISIO INTRAVASCULAR DELIVERY SYSTEM</t>
  </si>
  <si>
    <t>ST9-ATV10F45/80</t>
  </si>
  <si>
    <t>ATV10F4580 AMPLATZER TREVISIO INTRAVASCULAR DELIVERY SYSTEM</t>
  </si>
  <si>
    <t>ST9-ATV12F45/80</t>
  </si>
  <si>
    <t>ATV12F45/80 AMPLATZER TREVISIO INTRAVASCULAR DELIVERY SYSTEM</t>
  </si>
  <si>
    <t>ST9-DS-TV45X45-12F-080</t>
  </si>
  <si>
    <t>AMPLATZER AMULET DELIVERY SHEATH 12F</t>
  </si>
  <si>
    <t>ST9-DS-TV45X45-14F-080</t>
  </si>
  <si>
    <t>AMPLATZER AMULET DELIVERY SHEATH 14F</t>
  </si>
  <si>
    <t>ST9-GW-001</t>
  </si>
  <si>
    <t>GUIDEWIRE .035IN/260CM 3MM J</t>
  </si>
  <si>
    <t>ST9-GW-002</t>
  </si>
  <si>
    <t>GUIDEWIRE . 035IN /260CM</t>
  </si>
  <si>
    <t>ST9-ITV06F180/80</t>
  </si>
  <si>
    <t>TORQVUE  DELIVERY SYSTEM PDA 6F</t>
  </si>
  <si>
    <t>ST9-ITV07F180/80</t>
  </si>
  <si>
    <t>TORQVUE DELIVERY SYSTEM PDA 7F</t>
  </si>
  <si>
    <t>ST9-ITV08F180/80</t>
  </si>
  <si>
    <t>TORQVUE  DELIVERY SYSTEM PDA 8F</t>
  </si>
  <si>
    <t>ST9-ITV08F45/80</t>
  </si>
  <si>
    <t>TORQVUE DELIVERY SYSTEM ASD 8F</t>
  </si>
  <si>
    <t>ST9-ITV09F45/80</t>
  </si>
  <si>
    <t>TORQVUE  DELIVERY SYSTEM ASD 9F</t>
  </si>
  <si>
    <t>ST9-ITV10F45/80</t>
  </si>
  <si>
    <t>TORQVUE  DELIVERY SYSTEM ASD 10F</t>
  </si>
  <si>
    <t>ST9-ITV12F45/80</t>
  </si>
  <si>
    <t>TORQVUE  DELIVERY SYSTEM ASD 12F</t>
  </si>
  <si>
    <t>ST9-PDA-004</t>
  </si>
  <si>
    <t>AMPLATZER PDA OCCLUDER 6/4MM</t>
  </si>
  <si>
    <t>ST9-PDA-005</t>
  </si>
  <si>
    <t>AMPLATZER PDA OCCLUDER 8/6MM</t>
  </si>
  <si>
    <t>ST9-PDA-006</t>
  </si>
  <si>
    <t>AMPLATZER PDA OCCLUDER 10/8MM</t>
  </si>
  <si>
    <t>ST9-PDA-007</t>
  </si>
  <si>
    <t>AMPLATZER PDA OCCLUDER 12/10MM</t>
  </si>
  <si>
    <t>ST9-PDA-008</t>
  </si>
  <si>
    <t>AMPLATZER PDA OCCLUDER 14/12MM</t>
  </si>
  <si>
    <t>ST9-PDA-009</t>
  </si>
  <si>
    <t>AMPLATZER PDA OCCLUDER 16/14MM</t>
  </si>
  <si>
    <t>ST9-PDA2-03-04</t>
  </si>
  <si>
    <t>AMPLATZER PDA2 OCCLUDER 3/4MM</t>
  </si>
  <si>
    <t>ST9-PDA2-03-06</t>
  </si>
  <si>
    <t>AMPLATZER PDA2 OCCLUDER 3/6MM</t>
  </si>
  <si>
    <t>ST9-PDA2-04-04</t>
  </si>
  <si>
    <t>AMPLATZER PDA2 OCCLUDER 4/4MM</t>
  </si>
  <si>
    <t>ST9-PDA2-04-06</t>
  </si>
  <si>
    <t>AMPLATZER PDA2 OCCLUDER 4/6MM</t>
  </si>
  <si>
    <t>ST9-PDA2-05-04</t>
  </si>
  <si>
    <t>AMPLATZER PDA2 OCCLUDER 5/4MM</t>
  </si>
  <si>
    <t>ST9-PDA2-05-06</t>
  </si>
  <si>
    <t>AMPLATZER PDA2 OCCLUDER 5/6MM</t>
  </si>
  <si>
    <t>ST9-PDA2-06-04</t>
  </si>
  <si>
    <t>AMPLATZER PDA2 OCCLUDER 6/4MM</t>
  </si>
  <si>
    <t>ST9-PDA2-06-06</t>
  </si>
  <si>
    <t>AMPLATZER PDA2 OCCLUDER 6/6MM</t>
  </si>
  <si>
    <t>ST9-PDAP-03-02-L</t>
  </si>
  <si>
    <t>AMPLATZER PICCOLO OCCLUDER 3MM X 2MM</t>
  </si>
  <si>
    <t>ST9-PDAP-03-04-L</t>
  </si>
  <si>
    <t>AMPLATZER PICCOLO OCCLUDER 3MM X 4MM</t>
  </si>
  <si>
    <t>ST9-PDAP-04-02-L</t>
  </si>
  <si>
    <t>AMPLATZER PICCOLO OCCLUDER 4MM X 2MM</t>
  </si>
  <si>
    <t>ST9-PDAP-04-04-L</t>
  </si>
  <si>
    <t>AMPLATZER PICCOLO OCCLUDER 4MM X 4MM</t>
  </si>
  <si>
    <t>ST9-PDAP-04-06-L</t>
  </si>
  <si>
    <t>AMPLATZER PICCOLO OCCLUDER 4MM X 6MM</t>
  </si>
  <si>
    <t>ST9-PDAP-05-02-L</t>
  </si>
  <si>
    <t>AMPLATZER PICCOLO OCCLUDER 5MM X 2MM</t>
  </si>
  <si>
    <t>ST9-PDAP-05-04-L</t>
  </si>
  <si>
    <t>AMPLATZER PICCOLO OCCLUDER 5MM X 4MM</t>
  </si>
  <si>
    <t>ST9-PDAP-05-06-L</t>
  </si>
  <si>
    <t>AMPLATZER PICCOLO OCCLUDER 5MM X 6MM</t>
  </si>
  <si>
    <t>ST9-PFO-018</t>
  </si>
  <si>
    <t>AMPLATZER PFO OCCLUDER 18MM</t>
  </si>
  <si>
    <t>ST9-PFO-025</t>
  </si>
  <si>
    <t>PFO IMPLANT 25MM</t>
  </si>
  <si>
    <t>ST9-PFO-035</t>
  </si>
  <si>
    <t>PFO IMPLANT 35MM</t>
  </si>
  <si>
    <t>ST9-PFO-1818</t>
  </si>
  <si>
    <t>9-PFO-1818 AMPLATZER TALISMAN PFO OCCLUDER</t>
  </si>
  <si>
    <t>ST9-PFO-2518</t>
  </si>
  <si>
    <t>9-PFO-2518 AMPLATZER TALISMAN PFO OCCLUDER</t>
  </si>
  <si>
    <t>ST9-PLUG-014</t>
  </si>
  <si>
    <t>VASCULAR  PLUG  14MM</t>
  </si>
  <si>
    <t>ST9-PLUG-016</t>
  </si>
  <si>
    <t>VASCULAR  PLUG 16MM</t>
  </si>
  <si>
    <t>ST9-SB-018</t>
  </si>
  <si>
    <t>AMPLATZER SB II 18MM</t>
  </si>
  <si>
    <t>ST9-SB-024</t>
  </si>
  <si>
    <t>AMPLATZER  SB II 24MM</t>
  </si>
  <si>
    <t>ST9-SB-034</t>
  </si>
  <si>
    <t>AMPLATZER  SB II 34MM</t>
  </si>
  <si>
    <t>ST9-TVLP4F90/080</t>
  </si>
  <si>
    <t>TORQVUE LP  DELIVERY SYSTEM PDA2 4F 80C</t>
  </si>
  <si>
    <t>ST9-TVLP5F90/080</t>
  </si>
  <si>
    <t>TORQVUE LP  DELIVERY SYSTEM PDA2 5F 80C</t>
  </si>
  <si>
    <t>ST9-TVLPC4F90/080</t>
  </si>
  <si>
    <t>AMPLATZER TORQVUE LP CATHETER 4F 80CM</t>
  </si>
  <si>
    <t>ST9-VSD-MUSC-006</t>
  </si>
  <si>
    <t>AMPLATZER MUSCULAR VSD OCCLUDER 9-VSD-MUSC-006</t>
  </si>
  <si>
    <t>ST9-VSD-MUSC-008</t>
  </si>
  <si>
    <t>AMPLATZER MUSCULAR VSD OCCLUDER 9-VSD-MUSC-008</t>
  </si>
  <si>
    <t>ST9-VSD-MUSC-010</t>
  </si>
  <si>
    <t>AMPLATZER MUSCULAR VSD OCCLUDER 9-VSD-MUSC-010</t>
  </si>
  <si>
    <t>ST9-VSD-MUSC-012</t>
  </si>
  <si>
    <t>AMPLATZER MUSCULAR VSD OCCLUDER 9-VSD-MUSC-012</t>
  </si>
  <si>
    <t>ST9-VSD-MUSC-014</t>
  </si>
  <si>
    <t>MUSCULAR  VSD  IMPLANT  14MM</t>
  </si>
  <si>
    <t>ST9-VSD-MUSC-016</t>
  </si>
  <si>
    <t>VSD,MUSCULAR,16MM; PKG;STER</t>
  </si>
  <si>
    <t>ST9-VSD-MUSC-018</t>
  </si>
  <si>
    <t>VSD,MUSCULAR,18MM; PKG;STER</t>
  </si>
  <si>
    <t>TF1200002</t>
  </si>
  <si>
    <t>NIOZACEF 2 G (HOP/10 LO)</t>
  </si>
  <si>
    <t>TF1200010</t>
  </si>
  <si>
    <t>ZILATRODIN 250 TAB (HOP/30 VIEN)</t>
  </si>
  <si>
    <t>TF1200011</t>
  </si>
  <si>
    <t>ZILATRODIN 500 TAB (HOP/10 VIEN)</t>
  </si>
  <si>
    <t>TR1100002</t>
  </si>
  <si>
    <t>LAMOTOR-50 (HOP/ 50 VIEN)</t>
  </si>
  <si>
    <t>TR1100003</t>
  </si>
  <si>
    <t>RESPIDON-2 (HOP/3 VI X 10 VIEN)</t>
  </si>
  <si>
    <t>TR1100004</t>
  </si>
  <si>
    <t>TORLEVA 250 (HOP/ 30 VIEN)</t>
  </si>
  <si>
    <t>TR1100005</t>
  </si>
  <si>
    <t>CELETOR (HOP/ 30 VIEN)</t>
  </si>
  <si>
    <t>TR1100006</t>
  </si>
  <si>
    <t>RIROXATOR 10 (HOP/ 30 VIEN)</t>
  </si>
  <si>
    <t>TR1100009</t>
  </si>
  <si>
    <t>TOROLAN 10 (HOP/ 30 VIEN)</t>
  </si>
  <si>
    <t>TR1100010</t>
  </si>
  <si>
    <t>TORLEVA 500 (HOP/ 30 VIEN)</t>
  </si>
  <si>
    <t>TR1100011</t>
  </si>
  <si>
    <t>APIXA - 2.5 (HOP/ 30 VIEN)</t>
  </si>
  <si>
    <t>TR1100012</t>
  </si>
  <si>
    <t>DEFETOR 250 (HOP/ 30 VIEN)</t>
  </si>
  <si>
    <t>TR1100013</t>
  </si>
  <si>
    <t>TORPEZIL 10 (HOP/ 30 VIEN)</t>
  </si>
  <si>
    <t>TR1100018</t>
  </si>
  <si>
    <t>LACOSAM 50 (HOP/ 30 VIEN)</t>
  </si>
  <si>
    <t>TR1100019</t>
  </si>
  <si>
    <t>LACOSAM 100 (HOP/ 30 VIEN)</t>
  </si>
  <si>
    <t>TR1100020</t>
  </si>
  <si>
    <t>LACOSAM 200 (HOP/ 30 VIEN)</t>
  </si>
  <si>
    <t>TR1100021</t>
  </si>
  <si>
    <t>LAMOTOR-100 (HOP/ 50 VIEN)</t>
  </si>
  <si>
    <t>TR1100022</t>
  </si>
  <si>
    <t>TORLEVA 1000 (HOP/ 30 VIEN)</t>
  </si>
  <si>
    <t>TR1100023</t>
  </si>
  <si>
    <t>MEMENTOR 10 (HOP/ 30 VIEN)</t>
  </si>
  <si>
    <t>TR1100025</t>
  </si>
  <si>
    <t>MENELAT 45MG (HOP/ 30 VIEN)</t>
  </si>
  <si>
    <t>TR1100026</t>
  </si>
  <si>
    <t>MIRTAZAPINE TABLETS 30 MG (HOP/ 30 VIEN)</t>
  </si>
  <si>
    <t>TR1100027</t>
  </si>
  <si>
    <t>RIROXATOR 15 (HOP/ 30 VIEN)</t>
  </si>
  <si>
    <t>TR1100028</t>
  </si>
  <si>
    <t>RIROXATOR 20 (HOP/ 30 VIEN)</t>
  </si>
  <si>
    <t>TR1100029</t>
  </si>
  <si>
    <t>RIVADEM 3MG CAPSULE (HOP/ 30 VIEN)</t>
  </si>
  <si>
    <t>TR1100031</t>
  </si>
  <si>
    <t>TORMITA 25 (HOP/ 100 VIEN)</t>
  </si>
  <si>
    <t>TR1100032</t>
  </si>
  <si>
    <t>TORMITA 50 (HOP/ 100 VIEN)</t>
  </si>
  <si>
    <t>TR1100033</t>
  </si>
  <si>
    <t>TORMITA 100 (HOP/ 100 VIEN)</t>
  </si>
  <si>
    <t>TR1100035</t>
  </si>
  <si>
    <t>OLANZAPINE ORODISPERSIBLE TABLETS 5MG (HOP/ 30 VIEN)</t>
  </si>
  <si>
    <t>TR1100036</t>
  </si>
  <si>
    <t>PANLOZ 20 (HOP/ 30 VIEN)</t>
  </si>
  <si>
    <t>TR1100037</t>
  </si>
  <si>
    <t>RIVADEM 1.5 MG CAPSULE (HOP/ 60 VIEN)</t>
  </si>
  <si>
    <t>TR1100038</t>
  </si>
  <si>
    <t>SERENATA-100 (HOP/100 VIEN)</t>
  </si>
  <si>
    <t>TR1100040</t>
  </si>
  <si>
    <t>TORPACE-5 (HOP/10 VI X 10 VIEN)</t>
  </si>
  <si>
    <t>TR1100041</t>
  </si>
  <si>
    <t>TORMIPEX 0.25 (HOP/10 VI X 10 VIEN)</t>
  </si>
  <si>
    <t>TR1100042</t>
  </si>
  <si>
    <t>RIROXATOR 2.5 (HOP/3 VI X 10 VIEN)</t>
  </si>
  <si>
    <t>TR1100043</t>
  </si>
  <si>
    <t>SOLITOR 5 (HOP/3 VI X 10 VIEN)</t>
  </si>
  <si>
    <t>TR1100045</t>
  </si>
  <si>
    <t>TORMIPEX 1 (HOP/10 VI X 10 VIEN)</t>
  </si>
  <si>
    <t>TR1100046</t>
  </si>
  <si>
    <t>TORMIPEX 0.125 (HOP/10 VI X 10 VIEN)</t>
  </si>
  <si>
    <t>TS1100007</t>
  </si>
  <si>
    <t>TRIVIT-B (H/10 ONG X 3ML)</t>
  </si>
  <si>
    <t>TS1200001</t>
  </si>
  <si>
    <t>SCIOMIR (H/6 ONG X 2ML)</t>
  </si>
  <si>
    <t>TS1300008</t>
  </si>
  <si>
    <t>ASTHASAL HFA (HOP 1 ONG HIT DINH LIEU, ONG 200 LIEU)</t>
  </si>
  <si>
    <t>TT1300001</t>
  </si>
  <si>
    <t>NHAN PHU - LIPIODOL ULTRA FLUIDE 10ML</t>
  </si>
  <si>
    <t>TT1300002</t>
  </si>
  <si>
    <t>NHAN PHU - XENETIX  300 50ML  H25</t>
  </si>
  <si>
    <t>TT1300003</t>
  </si>
  <si>
    <t>NHAN PHU - XENETIX 350MG 100ML  H/10</t>
  </si>
  <si>
    <t>TT1300004</t>
  </si>
  <si>
    <t>NHAN PHU - CETRAXAL (H/15 ONG)</t>
  </si>
  <si>
    <t>TT1300005</t>
  </si>
  <si>
    <t>NHAN PHU CUROSURF</t>
  </si>
  <si>
    <t>TT1300006</t>
  </si>
  <si>
    <t>NHAN PHU - LOCTOSPAN 2ML</t>
  </si>
  <si>
    <t>TT1300007</t>
  </si>
  <si>
    <t>NHAN PHU - FENOSUP LIDOSE 160 MG</t>
  </si>
  <si>
    <t>TT1300008</t>
  </si>
  <si>
    <t>NHAN PHU - ENTCLEAR NASAL WASH BOTTLE 1'S</t>
  </si>
  <si>
    <t>TT1300009</t>
  </si>
  <si>
    <t>NHAN PHU - ENTCLEAR NASAL WASH POWDER 20'S</t>
  </si>
  <si>
    <t>TT1300010</t>
  </si>
  <si>
    <t>NHAN PHU - HOEBEPROSONE CREAM 5G</t>
  </si>
  <si>
    <t>TT1300011</t>
  </si>
  <si>
    <t>NHAN PHU - HOEBEPROSONE OINTMENT 15G</t>
  </si>
  <si>
    <t>TT1300012</t>
  </si>
  <si>
    <t>NHAN PHU - HOEBEPROSALIC LOTION 30ML</t>
  </si>
  <si>
    <t>TT1300013</t>
  </si>
  <si>
    <t>NHAN PHU - ELLGY H2O ARR CREAM (25G/H/1 TUYP)</t>
  </si>
  <si>
    <t>TT1300014</t>
  </si>
  <si>
    <t>NHAN PHU - FOBAN CORT CREAM 5G 1'S</t>
  </si>
  <si>
    <t>TT1300015</t>
  </si>
  <si>
    <t>NHAN PHU - FOBAN CREAM 5G 1'S</t>
  </si>
  <si>
    <t>TT1300016</t>
  </si>
  <si>
    <t>NHAN PHU - FEPINRAM (HỘP/1 CHAI X 60ML)</t>
  </si>
  <si>
    <t>TT1300017</t>
  </si>
  <si>
    <t>NHAN PHU - FEPINRAM (HỘP/4 ỐNG X 15ML)</t>
  </si>
  <si>
    <t>TT1300018</t>
  </si>
  <si>
    <t>NHAN PHU - PODOXRED 500MG</t>
  </si>
  <si>
    <t>TT1300019</t>
  </si>
  <si>
    <t>NHAN PHU - RESILO 25</t>
  </si>
  <si>
    <t>TT1300020</t>
  </si>
  <si>
    <t>NHAN PHU - STAMLO 5</t>
  </si>
  <si>
    <t>TT1300021</t>
  </si>
  <si>
    <t>TEM NHA NHAP KHAU VA PHAN PHOI CO HAN DUNG</t>
  </si>
  <si>
    <t>TT1300022</t>
  </si>
  <si>
    <t>TEM NHA NHAP KHAU CHU THICH HAN DUNG</t>
  </si>
  <si>
    <t>TT1300023</t>
  </si>
  <si>
    <t>NHAN DNNK (SIZE 1x2.5)</t>
  </si>
  <si>
    <t>TT1300024</t>
  </si>
  <si>
    <t>TEM NHA NHAP KHAU VA PHAN PHOI</t>
  </si>
  <si>
    <t>TT1300025</t>
  </si>
  <si>
    <t>TEM NNK HAPHARCO</t>
  </si>
  <si>
    <t>TT1300026</t>
  </si>
  <si>
    <t>NHAN PHU - ROSUVASTATIN 10MG</t>
  </si>
  <si>
    <t>TT1300027</t>
  </si>
  <si>
    <t>TOA - ROSUVASTATIN 10MG</t>
  </si>
  <si>
    <t>TT1300028</t>
  </si>
  <si>
    <t>NHAN PHU - DOTAREM 10 ML</t>
  </si>
  <si>
    <t>TT1300029</t>
  </si>
  <si>
    <t>NHAN PHU - ELLGY PLUS CRACKED HELL CREAM</t>
  </si>
  <si>
    <t>TT1300030</t>
  </si>
  <si>
    <t>NHAN PHU - FOBAN CREAM 15G 1'S</t>
  </si>
  <si>
    <t>TT1300031</t>
  </si>
  <si>
    <t>NHAN PHU - HOETRAMSONE CREAM 15G</t>
  </si>
  <si>
    <t>TT1300032</t>
  </si>
  <si>
    <t>NHAN PHU - HOEBEPROSALIC OINTMENT 15G</t>
  </si>
  <si>
    <t>TT1300033</t>
  </si>
  <si>
    <t>NHAN PHU - ECOCORT CREAM 15G</t>
  </si>
  <si>
    <t>TT1300034</t>
  </si>
  <si>
    <t>NHAN PHU - DEZOR CREAM 15G</t>
  </si>
  <si>
    <t>TT1300035</t>
  </si>
  <si>
    <t>NHAN PHU - EZERRA CREAM 25G</t>
  </si>
  <si>
    <t>TT1300036</t>
  </si>
  <si>
    <t>NHAN PHU - HOECLODERM  CREAM 15G</t>
  </si>
  <si>
    <t>TT1300037</t>
  </si>
  <si>
    <t>NHAN PHU - AHA FACIAL WASH 100ML</t>
  </si>
  <si>
    <t>TT1300038</t>
  </si>
  <si>
    <t>NHAN PHU - PA+++UVA/UVB SPF50+SUNSCREEN 50G</t>
  </si>
  <si>
    <t>TT1300039</t>
  </si>
  <si>
    <t>NHAN PHU - QUICK RECOVERY CREAM 15G</t>
  </si>
  <si>
    <t>TT1300040</t>
  </si>
  <si>
    <t>NHAN PHU - ULTRA LIGHT HYDRATOR</t>
  </si>
  <si>
    <t>TT1300041</t>
  </si>
  <si>
    <t>NHAN PHU - C-SCAPE SERUM</t>
  </si>
  <si>
    <t>TT1300042</t>
  </si>
  <si>
    <t>NHAN PHU - SPF30 UVA/UVB SUNSCREEN</t>
  </si>
  <si>
    <t>TT1300043</t>
  </si>
  <si>
    <t>NHAN PHU - ACNE - E - RASE</t>
  </si>
  <si>
    <t>TT1300044</t>
  </si>
  <si>
    <t>NHAN PHU - EYE RADIANCE</t>
  </si>
  <si>
    <t>TT1300045</t>
  </si>
  <si>
    <t>NHAN PHU - LMB PIGMENT LIGHTENING CREAM</t>
  </si>
  <si>
    <t>TT1300046</t>
  </si>
  <si>
    <t>NHAN PHU - LIVERIL (H/30 VIEN)</t>
  </si>
  <si>
    <t>TT1300047</t>
  </si>
  <si>
    <t>NHAN PHU - FEROGLOBIN (H/30 VIEN) (UY THAC VE)</t>
  </si>
  <si>
    <t>TT1300048</t>
  </si>
  <si>
    <t>NHAN PHU - FEROGLOBIN LIQUID 200ML</t>
  </si>
  <si>
    <t>TT1300049</t>
  </si>
  <si>
    <t>NHAN PHU - OSTEOCARE LIQUID 200ML</t>
  </si>
  <si>
    <t>TT1300050</t>
  </si>
  <si>
    <t>NHAN PHU - PERFECTIL (H/30 VIEN)</t>
  </si>
  <si>
    <t>TT1300051</t>
  </si>
  <si>
    <t>NHAN PHU - OSTEOCARE (H/30 VIEN)</t>
  </si>
  <si>
    <t>TT1300052</t>
  </si>
  <si>
    <t>NHAN PHU - PREGNACARE PLUS OMEGA 3 (H/56 VIEN)</t>
  </si>
  <si>
    <t>TT1300053</t>
  </si>
  <si>
    <t>NHAN PHU - CASPOFUNGIN ACETATE 50MG</t>
  </si>
  <si>
    <t>TT1300054</t>
  </si>
  <si>
    <t>TOA - ROSUVASTATIN 5MG (100V HOAC 500V)</t>
  </si>
  <si>
    <t>TT1300055</t>
  </si>
  <si>
    <t>NHAN PHU - ROSUVASTTIN 5MG (100 VIEN)</t>
  </si>
  <si>
    <t>TT1300056</t>
  </si>
  <si>
    <t>NHAN PHU - ROSUVASTTIN 5MG (500 VIEN)</t>
  </si>
  <si>
    <t>TT1300057</t>
  </si>
  <si>
    <t>NHAN PHU - ALPECIN CAFEINE SHAMPOO C1 - 250ML</t>
  </si>
  <si>
    <t>TT1300058</t>
  </si>
  <si>
    <t>NHAN PHU - ALPECIN DOUBLE EFFECT CAFEINE -200ML</t>
  </si>
  <si>
    <t>TT1300059</t>
  </si>
  <si>
    <t>NHAN PHU - HOECLODERM SCALP 30ML</t>
  </si>
  <si>
    <t>TT1300060</t>
  </si>
  <si>
    <t>NHAN PHU CERADAN SKIN BARRIER REPAIR CREAM 10G</t>
  </si>
  <si>
    <t>TT1300061</t>
  </si>
  <si>
    <t>NHAN PHU - CERADAN HYDRA (30G, 80G)</t>
  </si>
  <si>
    <t>TT1300062</t>
  </si>
  <si>
    <t>NHAN PHU - CERADAN DIAPER CREAM</t>
  </si>
  <si>
    <t>TT1300063</t>
  </si>
  <si>
    <t>NHAN PHU - CERADAN MOISTURISING BODY WASH</t>
  </si>
  <si>
    <t>TT1300064</t>
  </si>
  <si>
    <t>NHAN PHU - CERADAN SOOTHING GEL 50G</t>
  </si>
  <si>
    <t>TT1300065</t>
  </si>
  <si>
    <t>TEM NHA NHAP KHAU VA PHAN PHOI KEM HAN DUNG TIENG ANH</t>
  </si>
  <si>
    <t>TT1300066</t>
  </si>
  <si>
    <t>TOA - AHA FACIAL WASH 100ML</t>
  </si>
  <si>
    <t>TT1300067</t>
  </si>
  <si>
    <t>TOA - PA+++UVA/UVB SPF50+SUNSCREEN 50G</t>
  </si>
  <si>
    <t>TT1300068</t>
  </si>
  <si>
    <t>TOA - QUICK RECOVERY CREAM 15G</t>
  </si>
  <si>
    <t>TT1300069</t>
  </si>
  <si>
    <t>TOA - ULTRA LIGHT HYDRATOR</t>
  </si>
  <si>
    <t>TT1300070</t>
  </si>
  <si>
    <t>TOA - LMB PIGMENT LIGHTENING CREAM</t>
  </si>
  <si>
    <t>TT1300071</t>
  </si>
  <si>
    <t>TOA - C-SCAPE SERUM</t>
  </si>
  <si>
    <t>TT1300072</t>
  </si>
  <si>
    <t>TOA - ACNE – E-RASE</t>
  </si>
  <si>
    <t>TT1300073</t>
  </si>
  <si>
    <t>TOA - EYE RADIANCE</t>
  </si>
  <si>
    <t>TT1300074</t>
  </si>
  <si>
    <t>TOA - SPF30 UVA.UVB SUNSCREEN</t>
  </si>
  <si>
    <t>TT1300075</t>
  </si>
  <si>
    <t>NHAN PHU - THANH PHAN THUC PHAM DINH DUONG Y HOC FRESUBIN HP ENERGY</t>
  </si>
  <si>
    <t>TT1300076</t>
  </si>
  <si>
    <t>NHAN PHU - BAO QUAN THUC PHAM DINH DUONG Y HOC FRESUBIN HP ENERGY</t>
  </si>
  <si>
    <t>TT1300077</t>
  </si>
  <si>
    <t>NHAN PHU - CAPECITABINE TABLETS USP 150 MG (H/10VIEN)</t>
  </si>
  <si>
    <t>TT1300078</t>
  </si>
  <si>
    <t>NHAN PHU - THANH PHAN CAU TAO FRESUBIN RENAL VANILLA N-GR-CZ-SK 200ML</t>
  </si>
  <si>
    <t>TT1300079</t>
  </si>
  <si>
    <t>NHAN PHU - HUONG DAN SU DUNG FRESUBIN RENAL VANILLA N-GR-CZ-SK 200ML</t>
  </si>
  <si>
    <t>TT1300080</t>
  </si>
  <si>
    <t>NHAN PHU - FRESUBIN POWDER FIBRE VANILLA GB(EX) 500G</t>
  </si>
  <si>
    <t>TT1300081</t>
  </si>
  <si>
    <t>NHAN PHU - FRESUBIN RENAL VANILLA N-GR-CZ-SK 200ML</t>
  </si>
  <si>
    <t>TT1300082</t>
  </si>
  <si>
    <t>NHAN PHU- CHAC BA DICH CHUYEN BD CONNECTA</t>
  </si>
  <si>
    <t>TT1300083</t>
  </si>
  <si>
    <t>NHAN PHU - TUI CANNULA MUI</t>
  </si>
  <si>
    <t>TT1300084</t>
  </si>
  <si>
    <t>NHAN PHU - GLYCOLIC ACID PEEL 20% SAC 10S</t>
  </si>
  <si>
    <t>TT1300085</t>
  </si>
  <si>
    <t>NHAN PHU - MILD ASTRINGENT</t>
  </si>
  <si>
    <t>TT1300086</t>
  </si>
  <si>
    <t>NHAN PHU - SKIN FRESHENER 100ML</t>
  </si>
  <si>
    <t>TT1300087</t>
  </si>
  <si>
    <t>NHAN PHU - TDF POST PEEL NEUTRALIZER 120ML</t>
  </si>
  <si>
    <t>TT1300088</t>
  </si>
  <si>
    <t>TOA - GLYCOLIC ACID PEEL 20% SAC 10S</t>
  </si>
  <si>
    <t>TT1300089</t>
  </si>
  <si>
    <t>TOA - SKIN FRESHENER 100ML</t>
  </si>
  <si>
    <t>TT1300090</t>
  </si>
  <si>
    <t>TOA - TDF POST PEEL NEUTRALIZER 120ML</t>
  </si>
  <si>
    <t>TT1300091</t>
  </si>
  <si>
    <t>TOA - ACNE CLEANSING POWDER 50G</t>
  </si>
  <si>
    <t>TT1300092</t>
  </si>
  <si>
    <t>TOA - MILD ASTRINGENT 100ML</t>
  </si>
  <si>
    <t>TT1300093</t>
  </si>
  <si>
    <t>NHAN PHU - THUC PHAM BAO VE SUC KHOE WELLKID MULTI-VITAMIN LIQUID</t>
  </si>
  <si>
    <t>TT1300094</t>
  </si>
  <si>
    <t>NHAN PHU - THUC PHAM BAO VE SUC KHOE PREGNACARE BREAST - FEEDING</t>
  </si>
  <si>
    <t>TT1300095</t>
  </si>
  <si>
    <t>NHAN PHU - EZERRA CREAM 10G CREAM 1'S (SAMPLE)</t>
  </si>
  <si>
    <t>TT1300096</t>
  </si>
  <si>
    <t>NHAN PHU - GLUTAMIN PLUS ORANGE</t>
  </si>
  <si>
    <t>TT1300097</t>
  </si>
  <si>
    <t>NHAN PHU - SUPPORTAN DRINK CAPPUCCINO</t>
  </si>
  <si>
    <t>TT1300098</t>
  </si>
  <si>
    <t>NHAN PHU - FRESUBIN 2 KCAL DRINK CAPPUCCINO</t>
  </si>
  <si>
    <t>TT1300099</t>
  </si>
  <si>
    <t>NHAN PHU - ACNE CLEANSING POWDER 50G</t>
  </si>
  <si>
    <t>TT1300100</t>
  </si>
  <si>
    <t>TOA - FAIRENCET - COMPLEX</t>
  </si>
  <si>
    <t>TT1300101</t>
  </si>
  <si>
    <t>NHAN PHU - REVIGANCE RECOVERY MASK (BOX/5 EACH)</t>
  </si>
  <si>
    <t>TT1300102</t>
  </si>
  <si>
    <t>NHAN PHU - FREZYDERM SUNSCREEN VELVET FACE SPF 50+</t>
  </si>
  <si>
    <t>TT1300103</t>
  </si>
  <si>
    <t>NHAN PHU -FREZYDERM ACNORM ACTIVE CLEANSER</t>
  </si>
  <si>
    <t>TT1300104</t>
  </si>
  <si>
    <t>NHAN PHU -FREZYDERM SPOT END CORRECTIVE CREAM 30ML</t>
  </si>
  <si>
    <t>TT1300105</t>
  </si>
  <si>
    <t>NHAN PHU -FREZYDERM MILD WASH LIQUID 200ML</t>
  </si>
  <si>
    <t>TT1300106</t>
  </si>
  <si>
    <t>NHAN PHU -URSODIOL C 250MG</t>
  </si>
  <si>
    <t>TT1300107</t>
  </si>
  <si>
    <t>TOA -URSODIOL C 250MG</t>
  </si>
  <si>
    <t>TT1300108</t>
  </si>
  <si>
    <t>NHAN PHU - FAIRENCE T-COMPLEX 30G</t>
  </si>
  <si>
    <t>TT1300109</t>
  </si>
  <si>
    <t>NHAN PHU - DECITABINE 50MG</t>
  </si>
  <si>
    <t>TT1300110</t>
  </si>
  <si>
    <t>NHAN PHU - REDIVEC ( IMATINIB CAPSULES 100MG )</t>
  </si>
  <si>
    <t>TT1300111</t>
  </si>
  <si>
    <t>NHAN PHU - WELLBABY MULTI-VITAMIN LIQUID</t>
  </si>
  <si>
    <t>TT1300112</t>
  </si>
  <si>
    <t>TOA - AHA REVIT CLEANSER 4</t>
  </si>
  <si>
    <t>TT1300113</t>
  </si>
  <si>
    <t>TOA - GLYCOLIC ACID PEEL 35%</t>
  </si>
  <si>
    <t>TT1300114</t>
  </si>
  <si>
    <t>TOA - GLYCOLIC ACID PEEL 70 %</t>
  </si>
  <si>
    <t>TT1300115</t>
  </si>
  <si>
    <t>TOA - ROSUVASTATIN</t>
  </si>
  <si>
    <t>TT1300116</t>
  </si>
  <si>
    <t>NHAN PHU - ROSUVASTATIN 20MG</t>
  </si>
  <si>
    <t>TT1300117</t>
  </si>
  <si>
    <t>TOA - CERADAN</t>
  </si>
  <si>
    <t>TT1300118</t>
  </si>
  <si>
    <t>TOA - B5 HYDRATING ESSCEN 30ML</t>
  </si>
  <si>
    <t>TT1300119</t>
  </si>
  <si>
    <t>NHAN PHU - BORTEZOMIB 3.5MG</t>
  </si>
  <si>
    <t>TT1300120</t>
  </si>
  <si>
    <t>NHAN PHU - XENETIX 300MG 100ML  H/10</t>
  </si>
  <si>
    <t>TT1300121</t>
  </si>
  <si>
    <t>NHAN PHU - BESIVANCE</t>
  </si>
  <si>
    <t>TT1300122</t>
  </si>
  <si>
    <t>NHAN PHU - IRBESARTAN 75MG</t>
  </si>
  <si>
    <t>TT1300123</t>
  </si>
  <si>
    <t>TOA - IRBESARTAN 75MG</t>
  </si>
  <si>
    <t>TT1300124</t>
  </si>
  <si>
    <t>NHAN PHU - ORTANE 5MG</t>
  </si>
  <si>
    <t>TT1300125</t>
  </si>
  <si>
    <t>TOA - PANTOPRAZOLE</t>
  </si>
  <si>
    <t>TT1300126</t>
  </si>
  <si>
    <t>NHAN PHU - GABAPENTIN 300MG</t>
  </si>
  <si>
    <t>TT1300127</t>
  </si>
  <si>
    <t>TOA - GABAPENTIN 300MG</t>
  </si>
  <si>
    <t>TT1300128</t>
  </si>
  <si>
    <t>TOA - PHAMZOPIC 7.5MG</t>
  </si>
  <si>
    <t>TT1300129</t>
  </si>
  <si>
    <t>NHAN PHU - B5 HYDRATING ESSCEN 30ML</t>
  </si>
  <si>
    <t>TT1300130</t>
  </si>
  <si>
    <t>NHAN PHU - PHAMZOPIC 7.5MG</t>
  </si>
  <si>
    <t>TT1300131</t>
  </si>
  <si>
    <t>TEM NIEM PHONG HANG VE</t>
  </si>
  <si>
    <t>TT1300132</t>
  </si>
  <si>
    <t>NHAN PHU - ALPECIN CAFFEINE LIQUID 200ML</t>
  </si>
  <si>
    <t>TT1300133</t>
  </si>
  <si>
    <t>NHAN PHU - ALPECIN CAFFEINE SHAMPOO C1 75ML</t>
  </si>
  <si>
    <t>TT1300134</t>
  </si>
  <si>
    <t>NHAN PHU - HOEBEPROSONE CREAM 15G</t>
  </si>
  <si>
    <t>TT1300135</t>
  </si>
  <si>
    <t>NHAN PHU - BEPROGEL 30ML</t>
  </si>
  <si>
    <t>TT1300136</t>
  </si>
  <si>
    <t>NHAN PHU - T3 ACNE BODY WASH 200ML</t>
  </si>
  <si>
    <t>TT1300137</t>
  </si>
  <si>
    <t>NHAN PHU - SUPPORTAN DRINK CAPPUCCINO GB-F(B)-NL-PL 200ML</t>
  </si>
  <si>
    <t>TT1300138</t>
  </si>
  <si>
    <t>NHAN PHU - FREZYDERM BOTULIN EFFECT CREAM</t>
  </si>
  <si>
    <t>TT1300139</t>
  </si>
  <si>
    <t>NHAN PHU - DEZOR SHAMPOO 60ML</t>
  </si>
  <si>
    <t>TT1300140</t>
  </si>
  <si>
    <t>NHAN PHU - FRESUBIN 2KCAL FIBRE CAPPUCCINO GB-GR-HU 200ML</t>
  </si>
  <si>
    <t>TT1300141</t>
  </si>
  <si>
    <t>NHAN PHU - WELLMAN</t>
  </si>
  <si>
    <t>TT1300142</t>
  </si>
  <si>
    <t>NHAN PHU - DIBEN DRINK VANILLA GB(EX)-I-E-200ML</t>
  </si>
  <si>
    <t>TT1300143</t>
  </si>
  <si>
    <t>NHAN PHU - FREZYDERM MOISTURIZING PLUS CREAM</t>
  </si>
  <si>
    <t>TT1300144</t>
  </si>
  <si>
    <t>TOA - METABIOTIC FACIAL WASH</t>
  </si>
  <si>
    <t>TT1300145</t>
  </si>
  <si>
    <t>NHAN PHU - METABIOTIC FACIAL WASH</t>
  </si>
  <si>
    <t>TT1300146</t>
  </si>
  <si>
    <t>NHAN PHU - URSODIOL C 500MG  TAB 100'S</t>
  </si>
  <si>
    <t>TT1300147</t>
  </si>
  <si>
    <t>TOA - URSODIOL C 500MG  TAB 100'S</t>
  </si>
  <si>
    <t>TT1300148</t>
  </si>
  <si>
    <t>NHAN PHU - CITALOPRAM 20MG (H/30VIEN)</t>
  </si>
  <si>
    <t>TT1300149</t>
  </si>
  <si>
    <t>TOA - CITALOPRAM 20MG (H/30VIEN)</t>
  </si>
  <si>
    <t>TT1300150</t>
  </si>
  <si>
    <t>NHAN PHU - ALPECIN CAFFEINE SHAMPOO C1 1250ML</t>
  </si>
  <si>
    <t>TT1300151</t>
  </si>
  <si>
    <t>NHAN PHU - (THUOC DOC) ENCORATE CHRONO 500</t>
  </si>
  <si>
    <t>TT1300152</t>
  </si>
  <si>
    <t>NHAN PHU - (SO LO SX) AMLOADAC 5</t>
  </si>
  <si>
    <t>TT1300153</t>
  </si>
  <si>
    <t>NHAN PHU - PREZINTON 8</t>
  </si>
  <si>
    <t>TT1300154</t>
  </si>
  <si>
    <t>NHAN PHU - BAROLE 20</t>
  </si>
  <si>
    <t>TT1300155</t>
  </si>
  <si>
    <t>NHAN PHU - DIABETONE TABLETS (HOP/30 VIEN)</t>
  </si>
  <si>
    <t>TT1300156</t>
  </si>
  <si>
    <t>NHAN PHU - PMS-FLUOXETINE 20MG</t>
  </si>
  <si>
    <t>TT1300157</t>
  </si>
  <si>
    <t>TOA - PMS-FLUOXETINE 20MG</t>
  </si>
  <si>
    <t>TT1300158</t>
  </si>
  <si>
    <t>NHAN PHU - CERADAN ADVANCED MOISTURISING SKIN BARRIER CREAM 30G</t>
  </si>
  <si>
    <t>TT1300159</t>
  </si>
  <si>
    <t>NHAN PHU - ASOCT</t>
  </si>
  <si>
    <t>TT1300160</t>
  </si>
  <si>
    <t>NHAN PHU - RESILO 50</t>
  </si>
  <si>
    <t>TT1300161</t>
  </si>
  <si>
    <t>NHAN PHU - FREZYDERM ACNORM AQUATIC SERUM 50ML</t>
  </si>
  <si>
    <t>TT1300162</t>
  </si>
  <si>
    <t>NHAN PHU - ANAFERON FOR CHILDREN</t>
  </si>
  <si>
    <t>TT1300163</t>
  </si>
  <si>
    <t>NHAN PHU - JOINTACE (H/30 VIEN)</t>
  </si>
  <si>
    <t>TT1300164</t>
  </si>
  <si>
    <t>NHAN PHU - CARDIOACE (H/30 VIEN)</t>
  </si>
  <si>
    <t>TT1300165</t>
  </si>
  <si>
    <t>NHAN PHU - LOREZE</t>
  </si>
  <si>
    <t>TT1300166</t>
  </si>
  <si>
    <t>NHAN PHU - GOFEN 400 CLEARCAP</t>
  </si>
  <si>
    <t>TT1300167</t>
  </si>
  <si>
    <t>NHAN PHU - GILOBA</t>
  </si>
  <si>
    <t>TT1300170</t>
  </si>
  <si>
    <t>NHAN PHU - HOECLODERM CREAM 5G</t>
  </si>
  <si>
    <t>TT1300171</t>
  </si>
  <si>
    <t>NHAN PHU - MENOPACE (H/30 VIEN)</t>
  </si>
  <si>
    <t>TT1300172</t>
  </si>
  <si>
    <t>NHAN PHU - CILZEC 80</t>
  </si>
  <si>
    <t>TT1300173</t>
  </si>
  <si>
    <t>NHAN PHU - CILZEC40</t>
  </si>
  <si>
    <t>TT1300174</t>
  </si>
  <si>
    <t>NHAN PHU - ANAFERON FOR CHILDREN  HẠN DUNG : 17/4/2023</t>
  </si>
  <si>
    <t>TT1300175</t>
  </si>
  <si>
    <t>NHAN PHU - ANAFERON FOR CHILDREN  HẠN DUNG : 20/4/2023</t>
  </si>
  <si>
    <t>TT1300176</t>
  </si>
  <si>
    <t>NHAN PHU - KIM LUON TINH MACH CO CANH KHONG CONG BD Neoflon Pro</t>
  </si>
  <si>
    <t>TT1300177</t>
  </si>
  <si>
    <t>NHAN PHU - KIM LUON TINH MACH CO CANH ,CO CONG BD Venflon Pro</t>
  </si>
  <si>
    <t>TT1300178</t>
  </si>
  <si>
    <t>NHAN PHU - KIM LUON TINH MACH THONG THUONG CO CANH, KHONG CONG BD INSYTE AUTOGUARD BC</t>
  </si>
  <si>
    <t>TT1300179</t>
  </si>
  <si>
    <t>NHAN PHU - PREGNACARE ORIGINAL</t>
  </si>
  <si>
    <t>TT1300180</t>
  </si>
  <si>
    <t>NHAN PHU - NHAN PHU- KIM LUON TINH MACH AN TOAN CO CANH, CO CONG BD  VENFLON PRO SAFETY</t>
  </si>
  <si>
    <t>TT1300181</t>
  </si>
  <si>
    <t>NHAN PHU - BOM TIEM INSULIN BD ULTRA - FINE</t>
  </si>
  <si>
    <t>TT1300182</t>
  </si>
  <si>
    <t>NHAN PHU - BO MO RONG DUONG TRUYEN TINH MACH KHONG KIM, 3 DAY NOI</t>
  </si>
  <si>
    <t>TT1300183</t>
  </si>
  <si>
    <t>NHAN PHU - BO DAY NOI DUONG TRUYEN TINH MACH CHU Y 24CM CO 2 DAU NOI AN TOAN KHONG KIM SMARTSITE</t>
  </si>
  <si>
    <t>TT1300184</t>
  </si>
  <si>
    <t>NHAN PHU - KIM CHOC DO TUY SONG BD</t>
  </si>
  <si>
    <t>TT1300185</t>
  </si>
  <si>
    <t>TEM QR CODE VE PHARMA</t>
  </si>
  <si>
    <t>TT1300186</t>
  </si>
  <si>
    <t>NHAN PHU - FEROGLOBIN B12 CAPSULES (H/30 VIEN)</t>
  </si>
  <si>
    <t>TT1300187</t>
  </si>
  <si>
    <t>NHAN PHU - CASPOFUNGIN ACETATE 70MG</t>
  </si>
  <si>
    <t>TT1300188</t>
  </si>
  <si>
    <t>NHAN PHU - UROKINASE-GREEN CROSS INJ. 60.000 IU (H/10 CHAI)</t>
  </si>
  <si>
    <t>TT1300189</t>
  </si>
  <si>
    <t>NHAN PHU - FILTRUM (HOP/2VI X 15VIEN)</t>
  </si>
  <si>
    <t>TT1300190</t>
  </si>
  <si>
    <t>TEM QR CODE VE</t>
  </si>
  <si>
    <t>TT1300192</t>
  </si>
  <si>
    <t>NHAN PHU - GLYCOLIC ACID PEEL 35%</t>
  </si>
  <si>
    <t>TT1300193</t>
  </si>
  <si>
    <t>NHAN PHU - SOYVON</t>
  </si>
  <si>
    <t>TT1300194</t>
  </si>
  <si>
    <t>NHAN DNNK PP (SIZE 1x5.7)</t>
  </si>
  <si>
    <t>TT1300195</t>
  </si>
  <si>
    <t>TOA- PRIMPERAN 10MG</t>
  </si>
  <si>
    <t>TT1300196</t>
  </si>
  <si>
    <t>NHAN PHU - JAKAVI 20MG</t>
  </si>
  <si>
    <t>TT1300197</t>
  </si>
  <si>
    <t>NHAN PHU - JAVAKI 15MG</t>
  </si>
  <si>
    <t>TT1300198</t>
  </si>
  <si>
    <t>TOA - JAKAVI</t>
  </si>
  <si>
    <t>TT1300199</t>
  </si>
  <si>
    <t>TEM QR CODE ENAT</t>
  </si>
  <si>
    <t>TT1300200</t>
  </si>
  <si>
    <t>NHAN PHU - FREZYDERM EYE BALM 15ML</t>
  </si>
  <si>
    <t>TT1300201</t>
  </si>
  <si>
    <t>NHAN PHU - EMERGE™ OVER THE WIRE PTCA DILATATION CATHETER</t>
  </si>
  <si>
    <t>TT1300202</t>
  </si>
  <si>
    <t>NHAN PHU - EMERGE™ PUSH MONORAIL™ PTCA DILATATION CATHETER</t>
  </si>
  <si>
    <t>TT1300203</t>
  </si>
  <si>
    <t>NHAN PHU - NC EMERGE™ MONORAIL™ PTCA  DILATATION CATHETER</t>
  </si>
  <si>
    <t>TT1300204</t>
  </si>
  <si>
    <t>NHAN PHU - EXPRESS™ LD VASCULAR</t>
  </si>
  <si>
    <t>TT1300205</t>
  </si>
  <si>
    <t>NHAN PHU - EXPRESS™ VASCULAR SD PREMOUNTED STENT SYSTEM</t>
  </si>
  <si>
    <t>TT1300206</t>
  </si>
  <si>
    <t>NHAN PHU - MACH 1</t>
  </si>
  <si>
    <t>TT1300207</t>
  </si>
  <si>
    <t>NHAN PHU - OPTICROSS</t>
  </si>
  <si>
    <t>TT1300208</t>
  </si>
  <si>
    <t>NHAN PHU - OPTICROSS™ HD</t>
  </si>
  <si>
    <t>TT1300209</t>
  </si>
  <si>
    <t>NHAN PHU - RANGER™ SL</t>
  </si>
  <si>
    <t>TT1300210</t>
  </si>
  <si>
    <t>NHAN PHU - RUBICON™ 14</t>
  </si>
  <si>
    <t>TT1300211</t>
  </si>
  <si>
    <t>NHAN PHU - RUBICON™ 18</t>
  </si>
  <si>
    <t>TT1300212</t>
  </si>
  <si>
    <t>NHAN PHU - RUBICON™ 35</t>
  </si>
  <si>
    <t>TT1300213</t>
  </si>
  <si>
    <t>NHAN PHU - STERLING SL</t>
  </si>
  <si>
    <t>TT1300214</t>
  </si>
  <si>
    <t>NHAN PHU - STERLING™</t>
  </si>
  <si>
    <t>TT1300215</t>
  </si>
  <si>
    <t>NHAN PHU - VICTORY™ 14</t>
  </si>
  <si>
    <t>TT1300216</t>
  </si>
  <si>
    <t>NHAN PHU - VICTORY™ 18</t>
  </si>
  <si>
    <t>TT1300217</t>
  </si>
  <si>
    <t>NHAN PHU - AMPLATZ SUPER STIFF™</t>
  </si>
  <si>
    <t>TT1300218</t>
  </si>
  <si>
    <t>NHAN PHU - ANGIOJET™</t>
  </si>
  <si>
    <t>TT1300219</t>
  </si>
  <si>
    <t>NHAN PHU - BACK – UP MEIER</t>
  </si>
  <si>
    <t>TT1300220</t>
  </si>
  <si>
    <t>NHAN PHU - CAROTID WALLSTENT™</t>
  </si>
  <si>
    <t>TT1300221</t>
  </si>
  <si>
    <t>NHAN PHU - COMET™</t>
  </si>
  <si>
    <t>TT1300222</t>
  </si>
  <si>
    <t>NHAN PHU - COMPLEX HELICAL-18 FIBERED PLATINUM COIL</t>
  </si>
  <si>
    <t>TT1300223</t>
  </si>
  <si>
    <t>NHAN PHU - CONTOUR™ EMBOLIZATION PARTICLES</t>
  </si>
  <si>
    <t>TT1300224</t>
  </si>
  <si>
    <t>NHAN PHU - CONVEY™ GUIDING CATHETER</t>
  </si>
  <si>
    <t>TT1300225</t>
  </si>
  <si>
    <t>NHAN PHU - COYOTE</t>
  </si>
  <si>
    <t>TT1300226</t>
  </si>
  <si>
    <t>NHAN PHU - CROSSBOSS™ CATHETER</t>
  </si>
  <si>
    <t>TT1300227</t>
  </si>
  <si>
    <t>NHAN PHU - DISPOSABLE PULLBACK SLED FOR MOTORDRIVE</t>
  </si>
  <si>
    <t>TT1300228</t>
  </si>
  <si>
    <t>NHAN PHU - ELUVIA™</t>
  </si>
  <si>
    <t>TT1300229</t>
  </si>
  <si>
    <t>NHAN PHU - ENCORE™ 26 ADVANTAGE KIT INFLATION DEVICE.</t>
  </si>
  <si>
    <t>TT1300230</t>
  </si>
  <si>
    <t>NHAN PHU - EPIC™ OVER THE WIRE</t>
  </si>
  <si>
    <t>TT1300231</t>
  </si>
  <si>
    <t>NHAN PHU - WALLSTENT- UNITMENDOPROSTHESIS SELF-EXPANDING STENT</t>
  </si>
  <si>
    <t>TT1300232</t>
  </si>
  <si>
    <t>NHAN PHU - FILTERWIRE EZ™</t>
  </si>
  <si>
    <t>TT1300233</t>
  </si>
  <si>
    <t>NHAN PHU - GUIDEZILLA™ II LONG GUIDE EXTENSION CATHETER</t>
  </si>
  <si>
    <t>TT1300234</t>
  </si>
  <si>
    <t>NHAN PHU - IBP CABLE KIT</t>
  </si>
  <si>
    <t>TT1300235</t>
  </si>
  <si>
    <t>NHAN PHU - IMAGER II</t>
  </si>
  <si>
    <t>TT1300236</t>
  </si>
  <si>
    <t>NHAN PHU - INNOVA™</t>
  </si>
  <si>
    <t>TT1300237</t>
  </si>
  <si>
    <t>NHAN PHU - MAVERICK 2™</t>
  </si>
  <si>
    <t>TT1300238</t>
  </si>
  <si>
    <t>NHAN PHU - MDU5 PLUS™</t>
  </si>
  <si>
    <t>TT1300239</t>
  </si>
  <si>
    <t>NHAN PHU - MUSTANG</t>
  </si>
  <si>
    <t>TT1300240</t>
  </si>
  <si>
    <t>NHAN PHU - NC QUANTUM APEX™ MONORAIL PTCA DILATATION CATHETER</t>
  </si>
  <si>
    <t>TT1300241</t>
  </si>
  <si>
    <t>NHAN PHU - IMPULSE™</t>
  </si>
  <si>
    <t>TT1300242</t>
  </si>
  <si>
    <t>NHAN PHU - ROTALINK™ PLUS</t>
  </si>
  <si>
    <t>TT1300243</t>
  </si>
  <si>
    <t>NHAN PHU - PROMUS ELEMENT™ PLUS</t>
  </si>
  <si>
    <t>TT1300244</t>
  </si>
  <si>
    <t>NHAN PHU - PROMUS PREMIER™ MONORAIL™</t>
  </si>
  <si>
    <t>TT1300245</t>
  </si>
  <si>
    <t>NHAN PHU - PT2™</t>
  </si>
  <si>
    <t>TT1300246</t>
  </si>
  <si>
    <t>NHAN PHU - REBEL™ MONORAIL™</t>
  </si>
  <si>
    <t>TT1300247</t>
  </si>
  <si>
    <t>NHAN PHU - ROTALINK™</t>
  </si>
  <si>
    <t>TT1300248</t>
  </si>
  <si>
    <t>NHAN PHU - ROTAWIRE™</t>
  </si>
  <si>
    <t>TT1300249</t>
  </si>
  <si>
    <t>NHAN PHU - RUNWAY™</t>
  </si>
  <si>
    <t>TT1300250</t>
  </si>
  <si>
    <t>NHAN PHU - SMALL PERIPHERAL CUTTING BALLOON</t>
  </si>
  <si>
    <t>TT1300251</t>
  </si>
  <si>
    <t>NHAN PHU - STARTER™ GUIDEWIRE</t>
  </si>
  <si>
    <t>TT1300252</t>
  </si>
  <si>
    <t>NHAN PHU - STINGRAY™ LP CATHETER</t>
  </si>
  <si>
    <t>TT1300253</t>
  </si>
  <si>
    <t>NHAN PHU - SUPER SHEATH</t>
  </si>
  <si>
    <t>TT1300254</t>
  </si>
  <si>
    <t>NHAN PHU - SYNERGY™ MONORAIL™</t>
  </si>
  <si>
    <t>TT1300255</t>
  </si>
  <si>
    <t>NHAN PHU - THRUWAY</t>
  </si>
  <si>
    <t>TT1300256</t>
  </si>
  <si>
    <t>NHAN PHU - V-14™ CONTROL WIRE™</t>
  </si>
  <si>
    <t>TT1300257</t>
  </si>
  <si>
    <t>NHAN PHU - V-18™ CONTROL WIRE™ REF</t>
  </si>
  <si>
    <t>TT1300258</t>
  </si>
  <si>
    <t>TT1300259</t>
  </si>
  <si>
    <t>NHAN PHU - WOLVERINE™ CORONARY CUTTING BALLOON</t>
  </si>
  <si>
    <t>TT1300260</t>
  </si>
  <si>
    <t>NHAN PHU - XXL™</t>
  </si>
  <si>
    <t>TT1300261</t>
  </si>
  <si>
    <t>NHAN PHU - AMPLATZER™ DUCT  OCCLUDER II</t>
  </si>
  <si>
    <t>TT1300262</t>
  </si>
  <si>
    <t>NHAN PHU - AMPLATZER™ DUCT OCCLUDER</t>
  </si>
  <si>
    <t>TT1300263</t>
  </si>
  <si>
    <t>NHAN PHU - AMPLATZER MUSCULAR VSD OCCLUDER</t>
  </si>
  <si>
    <t>TT1300264</t>
  </si>
  <si>
    <t>NHAN PHU - AMPLATZER™  PFO OCCLUDER</t>
  </si>
  <si>
    <t>TT1300265</t>
  </si>
  <si>
    <t>NHAN PHU - AMPLATZER™ SEPTAL OCCLUDER</t>
  </si>
  <si>
    <t>TT1300266</t>
  </si>
  <si>
    <t>NHAN PHU - AMPLATZER™ GUIDEWIRE</t>
  </si>
  <si>
    <t>TT1300267</t>
  </si>
  <si>
    <t>NHAN PHU - AMPLATZER™ SIZING BALLOON II</t>
  </si>
  <si>
    <t>TT1300268</t>
  </si>
  <si>
    <t>NHAN PHU - AMPLATZER™ TORQVUE™ DELIVERY SYSTEM</t>
  </si>
  <si>
    <t>TT1300269</t>
  </si>
  <si>
    <t>NHAN PHU - AMPLATZER™ TORQVUE™ LP DELIVERY SYSTEM</t>
  </si>
  <si>
    <t>TT1300270</t>
  </si>
  <si>
    <t>NHAN PHU - AMPLATZER™ VASCULAR  PLUG</t>
  </si>
  <si>
    <t>TT1300271</t>
  </si>
  <si>
    <t>NHAN PHU - AMPLATZER™ VASCULAR PLUG II</t>
  </si>
  <si>
    <t>TT1300272</t>
  </si>
  <si>
    <t>NHAN PHU - COVERED CP STENT</t>
  </si>
  <si>
    <t>TT1300273</t>
  </si>
  <si>
    <t>NHAN PHU - COVERED  MOUNTED CP STENT</t>
  </si>
  <si>
    <t>TT1300274</t>
  </si>
  <si>
    <t>NHAN PHU - MOUNTED CP STENT</t>
  </si>
  <si>
    <t>TT1300275</t>
  </si>
  <si>
    <t>NHAN PHU - MULTI-TRACK CATHETER</t>
  </si>
  <si>
    <t>TT1300276</t>
  </si>
  <si>
    <t>NHAN PHU - TYSHAK II</t>
  </si>
  <si>
    <t>TT1300277</t>
  </si>
  <si>
    <t>NHAN PHU - TYSHAK MINI</t>
  </si>
  <si>
    <t>TT1300278</t>
  </si>
  <si>
    <t>NHAN PHU - Z-5™</t>
  </si>
  <si>
    <t>TT1300279</t>
  </si>
  <si>
    <t>NHAN PHU - AXS CATALYST™ 6  DISTAL ACCESS CATHETER</t>
  </si>
  <si>
    <t>TT1300280</t>
  </si>
  <si>
    <t>NHAN PHU - AXS CATALYST 7 DISTAL ACCESS CATHETER</t>
  </si>
  <si>
    <t>TT1300281</t>
  </si>
  <si>
    <t>NHAN PHU - AXS CATALYST™ 5 DISTAL ACCESS CATHETER</t>
  </si>
  <si>
    <t>TT1300282</t>
  </si>
  <si>
    <t>NHAN PHU - (EXCELSIOR® SL-10® MICROCATHETER/</t>
  </si>
  <si>
    <t>TT1300283</t>
  </si>
  <si>
    <t>NHAN PHU - GATEWAY®, OVER-THE-WIRE, PTA  BALLOON CATHETER</t>
  </si>
  <si>
    <t>TT1300284</t>
  </si>
  <si>
    <t>NHAN PHU - GDC™ DETACHABLE COILS</t>
  </si>
  <si>
    <t>TT1300285</t>
  </si>
  <si>
    <t>NHAN PHU - GUIDER SOFTIP™ XF GUIDE CATHETER.</t>
  </si>
  <si>
    <t>TT1300286</t>
  </si>
  <si>
    <t>NHAN PHU - INZONE® DETACHMENT SYSTEM</t>
  </si>
  <si>
    <t>TT1300287</t>
  </si>
  <si>
    <t>NHAN PHU - IZDS®  CONNECTING CABLE</t>
  </si>
  <si>
    <t>TT1300288</t>
  </si>
  <si>
    <t>NHAN PHU - MERCI 8F BALLOON GUIDE CATHETER</t>
  </si>
  <si>
    <t>TT1300289</t>
  </si>
  <si>
    <t>NHAN PHU - MERCI 9F BALLOON GUIDE CATHETER</t>
  </si>
  <si>
    <t>TT1300290</t>
  </si>
  <si>
    <t>NHAN PHU - NEUROFORM ATLAS™ STENT SYSTEM</t>
  </si>
  <si>
    <t>TT1300291</t>
  </si>
  <si>
    <t>NHAN PHU - NEUROFORM EZ™ 3 STENT SYSTEM</t>
  </si>
  <si>
    <t>TT1300292</t>
  </si>
  <si>
    <t>NHAN PHU - SURPASS STREAMLINE™ FLOW DIVERTER</t>
  </si>
  <si>
    <t>TT1300293</t>
  </si>
  <si>
    <t>NHAN PHU - SYNCHRO®  GUIDE WIRE</t>
  </si>
  <si>
    <t>TT1300294</t>
  </si>
  <si>
    <t>NHAN PHU - TARGET®</t>
  </si>
  <si>
    <t>TT1300295</t>
  </si>
  <si>
    <t>NHAN PHU - TARGET XXL 360 DETACHABLE COILS</t>
  </si>
  <si>
    <t>TT1300296</t>
  </si>
  <si>
    <t>NHAN PHU - TRANSFORM™ OCCLUSION BALLOON CATHETER</t>
  </si>
  <si>
    <t>TT1300297</t>
  </si>
  <si>
    <t>NHAN PHU - TREVO PRO 18 MICROCATHETER</t>
  </si>
  <si>
    <t>TT1300298</t>
  </si>
  <si>
    <t>NHAN PHU - TREVO XP PROVUE RETRIEVER</t>
  </si>
  <si>
    <t>TT1300299</t>
  </si>
  <si>
    <t>NHAN PHU - WINGSPAN™ STENT SYSTEM</t>
  </si>
  <si>
    <t>TT1300300</t>
  </si>
  <si>
    <t>NHAN PHU - WINGSPAN™STENT SYSTEM</t>
  </si>
  <si>
    <t>TT1300301</t>
  </si>
  <si>
    <t>NHAN PHU - 90001891 CNTR TS,HK/SG(EN/ZHT)MMOL/L (CONTOUR PLUS BLOOD GLU COSE METER)</t>
  </si>
  <si>
    <t>TT1300302</t>
  </si>
  <si>
    <t>NHAN PHU - 90001893 CONTOUR TS BLOOD GLUCOSE TEST STRIPS 25.S (QUE THU DUNG CHO MAY DO DUONG HUYET)</t>
  </si>
  <si>
    <t>TT1300303</t>
  </si>
  <si>
    <t>NHAN PHU - 90001894 CONTOUR TS BLOOD GLUCOSE TEST STRIPS 50.S</t>
  </si>
  <si>
    <t>TT1300304</t>
  </si>
  <si>
    <t>TEM NIEM PHONG TDF</t>
  </si>
  <si>
    <t>TT1300305</t>
  </si>
  <si>
    <t>TEM TRONG TDF</t>
  </si>
  <si>
    <t>TT1300306</t>
  </si>
  <si>
    <t>NHAN PHU - TRANSEND</t>
  </si>
  <si>
    <t>TT1300307</t>
  </si>
  <si>
    <t>NHAN PHU - ACNOTIN 20</t>
  </si>
  <si>
    <t>TT1300308</t>
  </si>
  <si>
    <t>NHAN PHU - VAT LIEU XUONG NHAN TAO EXCELOS INJECT</t>
  </si>
  <si>
    <t>TT1300309</t>
  </si>
  <si>
    <t>NHAN PHU - XUONG NHAN TAO BONCEL-OS DENTAL</t>
  </si>
  <si>
    <t>TT1300310</t>
  </si>
  <si>
    <t>TOA - CASPOFUNGIN ACETATE 50MG</t>
  </si>
  <si>
    <t>TT1300311</t>
  </si>
  <si>
    <t>NHAN PHU - FG  EMERGE MONORAIL</t>
  </si>
  <si>
    <t>TT1300312</t>
  </si>
  <si>
    <t>NHAN PHU - RUPAFIN</t>
  </si>
  <si>
    <t>TT1300313</t>
  </si>
  <si>
    <t>NHAN PHU - DORITHRICIN</t>
  </si>
  <si>
    <t>TT1300314</t>
  </si>
  <si>
    <t>NHAN PHU - ACNOTIN 10</t>
  </si>
  <si>
    <t>TT1300315</t>
  </si>
  <si>
    <t>NHAN PHU - VAPTOR 20MG</t>
  </si>
  <si>
    <t>TT1300316</t>
  </si>
  <si>
    <t>NHAN PHU - SPIROMIDE TABLET</t>
  </si>
  <si>
    <t>TT1300317</t>
  </si>
  <si>
    <t>NHAN PHU - VENTEK 10MG</t>
  </si>
  <si>
    <t>TT1300318</t>
  </si>
  <si>
    <t>NHAN PHU - FREZYDERM MATTE EFFECT CREAM 50ML</t>
  </si>
  <si>
    <t>TT1300319</t>
  </si>
  <si>
    <t>NHAN PHU - FREZYDERM SPOT END NIGHT CREAM 50ML</t>
  </si>
  <si>
    <t>TT1300320</t>
  </si>
  <si>
    <t>NHAN PHU - FERROVIT</t>
  </si>
  <si>
    <t>TT1300321</t>
  </si>
  <si>
    <t>NHAN PHU - SKIN FRESHENER 1L</t>
  </si>
  <si>
    <t>TT1300322</t>
  </si>
  <si>
    <t>TEM TRONG AJ</t>
  </si>
  <si>
    <t>TT1300323</t>
  </si>
  <si>
    <t>TEM NIEM PHONG AJ</t>
  </si>
  <si>
    <t>TT1300324</t>
  </si>
  <si>
    <t>NHAN PHU 90001890 CONTOUR PLUS BLOOD GLUCOSE TEST STRIPS 50.S 2X25</t>
  </si>
  <si>
    <t>TT1300325</t>
  </si>
  <si>
    <t>NHAN PHU 90001889 CONTOUR PLUS BLOOD GLUCOSE TEST STRIPS 25.S</t>
  </si>
  <si>
    <t>TT1300326</t>
  </si>
  <si>
    <t>NHAN PHU 90001886 CONTOUR PLUS BLOOD GLUCOSE METER</t>
  </si>
  <si>
    <t>TT1300327</t>
  </si>
  <si>
    <t>NHAN PHU - MLNCT,GRY,100S</t>
  </si>
  <si>
    <t>TT1300328</t>
  </si>
  <si>
    <t>TOA - CERADAN SOOTHING GEL</t>
  </si>
  <si>
    <t>TT1300329</t>
  </si>
  <si>
    <t>NHAN PHU - MEDILIKE EFFECT CREAM TYPE 3 (50ML)</t>
  </si>
  <si>
    <t>TT1300330</t>
  </si>
  <si>
    <t>NHAN PHU - FREZYDERM ACNORM NORMALIZING LOTION 200ML</t>
  </si>
  <si>
    <t>TT1300331</t>
  </si>
  <si>
    <t>NHAN PHU - FREZYDERM REVITALIZING SERUM 30ML</t>
  </si>
  <si>
    <t>TT1300332</t>
  </si>
  <si>
    <t>NHAN PHU - FREZYDERM SPOT END DAY CREAM 50ML</t>
  </si>
  <si>
    <t>TT1300333</t>
  </si>
  <si>
    <t>TOA - SOYVON</t>
  </si>
  <si>
    <t>TT1300334</t>
  </si>
  <si>
    <t>TOA - FILTRUM</t>
  </si>
  <si>
    <t>TT1300335</t>
  </si>
  <si>
    <t>NHAN PHU - INDOCOLLYRE 0.1%, ONE BOTTLE 5ML</t>
  </si>
  <si>
    <t>TT1300336</t>
  </si>
  <si>
    <t>NHAN PHU - ABIRATRED</t>
  </si>
  <si>
    <t>TT1300337</t>
  </si>
  <si>
    <t>NHAN PHU - NON DRYING CLEANSING LOTION 1L</t>
  </si>
  <si>
    <t>TT1300338</t>
  </si>
  <si>
    <t>NHAN PHU - AHA REVITALIZING LOTION 10 100ML</t>
  </si>
  <si>
    <t>TT1300339</t>
  </si>
  <si>
    <t>NHAN PHU - VCI GLYCOLIC ACID PEEL 70% (SAC 10S)</t>
  </si>
  <si>
    <t>TT1300340</t>
  </si>
  <si>
    <t>TOA - NON DRYING CLEANSING LOTION 1L</t>
  </si>
  <si>
    <t>TT1300341</t>
  </si>
  <si>
    <t>TOA - AHA REVITALIZING LOTION 10 100ML</t>
  </si>
  <si>
    <t>TT1300342</t>
  </si>
  <si>
    <t>SPECIFICATION: MANUFACTURER</t>
  </si>
  <si>
    <t>TT1300343</t>
  </si>
  <si>
    <t>NHAN PHU - TDF POST PEEL NEUTRALIZER 1L</t>
  </si>
  <si>
    <t>TT1300344</t>
  </si>
  <si>
    <t>TOA - ENTCLEAR NASAL WASH BOTTLE 1'S</t>
  </si>
  <si>
    <t>TT1300345</t>
  </si>
  <si>
    <t>TOA - ENTCLEAR NASAL WASH POWDER 20'S</t>
  </si>
  <si>
    <t>TT1300346</t>
  </si>
  <si>
    <t>TOA - CANNULA MUI</t>
  </si>
  <si>
    <t>TT1300347</t>
  </si>
  <si>
    <t>NHAN PHU - HOP CANNULA MUI</t>
  </si>
  <si>
    <t>TT1300348</t>
  </si>
  <si>
    <t>NHAN PHU - EZEFLEX MAX</t>
  </si>
  <si>
    <t>TT1300349</t>
  </si>
  <si>
    <t>TOA - EZEFLEX MAX</t>
  </si>
  <si>
    <t>TT1300350</t>
  </si>
  <si>
    <t>TOA - PREGNAMUM</t>
  </si>
  <si>
    <t>TT1300351</t>
  </si>
  <si>
    <t>TOA - CERADAN GENTLE CLEANSER</t>
  </si>
  <si>
    <t>TT1300352</t>
  </si>
  <si>
    <t>TOA - GETZLOX</t>
  </si>
  <si>
    <t>TT1300353</t>
  </si>
  <si>
    <t>TOA - GETZGLIM</t>
  </si>
  <si>
    <t>TT1300354</t>
  </si>
  <si>
    <t>TEM NIEM PHONG YESHEALTH</t>
  </si>
  <si>
    <t>TT1300355</t>
  </si>
  <si>
    <t>TOA - THIOGAMMA</t>
  </si>
  <si>
    <t>TT1300356</t>
  </si>
  <si>
    <t>TOA - C SCAPE+ SERUM</t>
  </si>
  <si>
    <t>TT1300357</t>
  </si>
  <si>
    <t>TOA - BLU VOILE SUNSCREEN</t>
  </si>
  <si>
    <t>TT1300358</t>
  </si>
  <si>
    <t>NHAN PHU - CERADAN GENTLE CLEANSER 500ML</t>
  </si>
  <si>
    <t>TT1300359</t>
  </si>
  <si>
    <t>NHAN PHU - BLU VOILE SUNSCREEN</t>
  </si>
  <si>
    <t>TT1300360</t>
  </si>
  <si>
    <t>NHAN PHU - C SCAPE+ SERUM</t>
  </si>
  <si>
    <t>TT1300361</t>
  </si>
  <si>
    <t>NHAN PHU - T3 ACNE FACIAL FOAM 50G - PARABEN FREE</t>
  </si>
  <si>
    <t>TT1300362</t>
  </si>
  <si>
    <t>NHAN THUNG YES LIVER DETOX</t>
  </si>
  <si>
    <t>TT1300363</t>
  </si>
  <si>
    <t>NHAN THUNG YES GINCOFIS</t>
  </si>
  <si>
    <t>TT1300364</t>
  </si>
  <si>
    <t>NHAN THUNG YES VEINCARE</t>
  </si>
  <si>
    <t>TT1300365</t>
  </si>
  <si>
    <t>NHAN THUNG YES SEA WEED CALCIUM PLUS K2</t>
  </si>
  <si>
    <t>TT1300366</t>
  </si>
  <si>
    <t>NHAN THUNG YES JOINT SUPPORT</t>
  </si>
  <si>
    <t>TT1300367</t>
  </si>
  <si>
    <t>NHAN THUNG YES NUTRI COMPLEX</t>
  </si>
  <si>
    <t>TT1300368</t>
  </si>
  <si>
    <t>NHAN THUNG YES BRIGHT SKIN</t>
  </si>
  <si>
    <t>TT1300369</t>
  </si>
  <si>
    <t>NHAN THUNG YES EYECARE</t>
  </si>
  <si>
    <t>TT1300370</t>
  </si>
  <si>
    <t>NHAN PHU - AHA REVIT CLEANSER 4</t>
  </si>
  <si>
    <t>TT1300371</t>
  </si>
  <si>
    <t>NHAN NHIET DO PHONG TDF</t>
  </si>
  <si>
    <t>TT1300372</t>
  </si>
  <si>
    <t>TOA - COMBIWAVE SF 50</t>
  </si>
  <si>
    <t>TT1300373</t>
  </si>
  <si>
    <t>TEM NIEM PHONG ALLEVIARE</t>
  </si>
  <si>
    <t>TT1300374</t>
  </si>
  <si>
    <t>NHAN PHU - LIPOSIC EYE GEL 0.2%</t>
  </si>
  <si>
    <t>TT1300375</t>
  </si>
  <si>
    <t>NHAN PHU - RIVAXORED 10MG</t>
  </si>
  <si>
    <t>TT1300376</t>
  </si>
  <si>
    <t>NHAN PHU - RIVAXORED 15MG</t>
  </si>
  <si>
    <t>TT1300377</t>
  </si>
  <si>
    <t>NHAN PHU - RIVAXORED 20MG</t>
  </si>
  <si>
    <t>TT1300378</t>
  </si>
  <si>
    <t>NHAN PHU - LOTEMAX 5ML</t>
  </si>
  <si>
    <t>TT1300379</t>
  </si>
  <si>
    <t>NHAN PHU - Z-MED II CATHETER</t>
  </si>
  <si>
    <t>TT1300380</t>
  </si>
  <si>
    <t>NHAN PHU - DNNK VIATRIS</t>
  </si>
  <si>
    <t>TT1300381</t>
  </si>
  <si>
    <t>NHAN PHU - CERADAN GENTLE 50ML</t>
  </si>
  <si>
    <t>TT1300382</t>
  </si>
  <si>
    <t>NHAN PHU - AMPLATZER TREVISO</t>
  </si>
  <si>
    <t>TT1300383</t>
  </si>
  <si>
    <t>NHAN PHU - AMPLATZER PICCO</t>
  </si>
  <si>
    <t>TT1300384</t>
  </si>
  <si>
    <t>HUONG DAN SU DUNG MAY CONTOUR PLUS</t>
  </si>
  <si>
    <t>TT1300385</t>
  </si>
  <si>
    <t>PHIEU BAO HANH MAY CONTOUR PLUS</t>
  </si>
  <si>
    <t>TT1300386</t>
  </si>
  <si>
    <t>BANG CHUYEN DOI DUONG HUYET</t>
  </si>
  <si>
    <t>TT1300387</t>
  </si>
  <si>
    <t>TOA - SUNPEXITAZ 100</t>
  </si>
  <si>
    <t>TT1300388</t>
  </si>
  <si>
    <t>NHAN PHU - BANG VET THUONG STRATAXRT</t>
  </si>
  <si>
    <t>TT1300389</t>
  </si>
  <si>
    <t>TOA - BANG VET THUONG STRATAXRT</t>
  </si>
  <si>
    <t>TT1300390</t>
  </si>
  <si>
    <t>NHAN PHU - ASTRON GIA DO CAN THIEP MACH MAU</t>
  </si>
  <si>
    <t>TT1300391</t>
  </si>
  <si>
    <t>NHAN PHU - DYNAMIC GIA DO CAN THIEP MACH MAU</t>
  </si>
  <si>
    <t>TT1300392</t>
  </si>
  <si>
    <t>NHAN PHU - DYNAMIC RENAL GIA DO CAN THIEP MACH MAU</t>
  </si>
  <si>
    <t>TT1300393</t>
  </si>
  <si>
    <t>NHAN PHU - ORSIRO GIA DO CAN THIEP MACH VANH PHU SIROLIMUS</t>
  </si>
  <si>
    <t>TT1300394</t>
  </si>
  <si>
    <t>NHAN PHU - PRO-KINETIC ENERGY GIA DO CAN THIEP MACH VANH</t>
  </si>
  <si>
    <t>TT1300395</t>
  </si>
  <si>
    <t>NHAN PHU - PULSAR-35 GIA DO CAN THIEP MACH MAU</t>
  </si>
  <si>
    <t>TT1300396</t>
  </si>
  <si>
    <t>NHAN PHU - PANTERA PRO BONG NONG CAN THIEP MACH VANH</t>
  </si>
  <si>
    <t>TT1300397</t>
  </si>
  <si>
    <t>NHAN PHU - PANTERA LEO BONG NONG CAN THIEP MACH VANH</t>
  </si>
  <si>
    <t>TT1300398</t>
  </si>
  <si>
    <t>NHAN PHU - PASSEO-14 BONG NONG CAN THIEP MACH MAU</t>
  </si>
  <si>
    <t>TT1300399</t>
  </si>
  <si>
    <t>NHAN PHU - PASSEO-18 BONG NONG CAN THIEP MACH MAU</t>
  </si>
  <si>
    <t>TT1300400</t>
  </si>
  <si>
    <t>NHAN PHU - PASSEO-35 BONG NONG CAN THIEP MACH MAU</t>
  </si>
  <si>
    <t>TT1300401</t>
  </si>
  <si>
    <t>NHAN PHU - PULSAR-18 T3 GIA DO CAN THIEP MACH NGOAI BIEN VAT LIEU NITINOL</t>
  </si>
  <si>
    <t>TT1300402</t>
  </si>
  <si>
    <t>NHAN PHU - PASSEO 35 HP BONG NONG CAN THIEP MACH MAU AP LUC CAO</t>
  </si>
  <si>
    <t>TT1300403</t>
  </si>
  <si>
    <t>NHAN PHU - CRUISER 18 DAY DAN CAN THIEP MACH MAU</t>
  </si>
  <si>
    <t>TT1300404</t>
  </si>
  <si>
    <t>NHAN PHU - FORTRESS ONG THONG DAN DUONG DUNG TRONG CAN THIEP DONG MACH</t>
  </si>
  <si>
    <t>TT1300405</t>
  </si>
  <si>
    <t>HUONG DAN SU DUNG MAY CONTOUR TS</t>
  </si>
  <si>
    <t>TT1300406</t>
  </si>
  <si>
    <t>PHIEU BAO HANH MAY CONTOUR TS</t>
  </si>
  <si>
    <t>TT1300407</t>
  </si>
  <si>
    <t>BANG CHUYEN DOI DUONG HUYET CONTOUR TS</t>
  </si>
  <si>
    <t>TT1300408</t>
  </si>
  <si>
    <t>TOA - SUNPEXITAZ 500</t>
  </si>
  <si>
    <t>TT1300409</t>
  </si>
  <si>
    <t>NHAN PHU - VOLTAREN 50 MG</t>
  </si>
  <si>
    <t>TT1300410</t>
  </si>
  <si>
    <t>NHAN PHU - DNNK NOVARTIS</t>
  </si>
  <si>
    <t>TT1300411</t>
  </si>
  <si>
    <t>NHAN PHU - PK PAPYRUS</t>
  </si>
  <si>
    <t>TT1300412</t>
  </si>
  <si>
    <t>NHAN PHU - MAGMARIS</t>
  </si>
  <si>
    <t>TT1300413</t>
  </si>
  <si>
    <t>NHAN PHU - PANTERA LUX</t>
  </si>
  <si>
    <t>TT1300414</t>
  </si>
  <si>
    <t>NHAN PHU - DYNETIC 35</t>
  </si>
  <si>
    <t>TT1300415</t>
  </si>
  <si>
    <t>NHAN PHU - VOLTAREN 75MG/3ML</t>
  </si>
  <si>
    <t>TT1300416</t>
  </si>
  <si>
    <t>TOA - ZOMETA</t>
  </si>
  <si>
    <t>TT1300417</t>
  </si>
  <si>
    <t>NHAN PHU -THUC PHAM BAO VE SUC KHOE OCEAN HEALTH OMEGA-3 FISH OIL 1000 MG</t>
  </si>
  <si>
    <t>TT1300418</t>
  </si>
  <si>
    <t>NHAN THUNG ZOMETA</t>
  </si>
  <si>
    <t>TT1300419</t>
  </si>
  <si>
    <t>STICKER CHE SO CONG BO ELLGY PLUS 25G CREAM 1.S</t>
  </si>
  <si>
    <t>TT1300420</t>
  </si>
  <si>
    <t>TEM DIA CHI HANG GETZ</t>
  </si>
  <si>
    <t>TT1300421</t>
  </si>
  <si>
    <t>NHAN PHU OCUVITE LUTEIN</t>
  </si>
  <si>
    <t>TT1300422</t>
  </si>
  <si>
    <t>NHAN PHU HOP ACHIEVE PROGRAMMABLE</t>
  </si>
  <si>
    <t>TT1300423</t>
  </si>
  <si>
    <t>NHAN PHU TUI ACHIEVE PROGRAMMABLE</t>
  </si>
  <si>
    <t>TT1300424</t>
  </si>
  <si>
    <t>NHAN PHU HOP PINK ACHIEVE PROGRAMMABLE</t>
  </si>
  <si>
    <t>TT1300425</t>
  </si>
  <si>
    <t>NHAN PHU TUI PINK ACHIEVE PROGRAMMABLE</t>
  </si>
  <si>
    <t>TT1300426</t>
  </si>
  <si>
    <t>NHAN PHU HOP TEMNO (TEMNO BIOPSY DEVICE)</t>
  </si>
  <si>
    <t>TT1300427</t>
  </si>
  <si>
    <t>NHAN PHU TUI (TEMNO BIOPSY DEVICE)</t>
  </si>
  <si>
    <t>TT1300428</t>
  </si>
  <si>
    <t>NHAN PHU HOP TEMNO EVOLUTION</t>
  </si>
  <si>
    <t>TT1300429</t>
  </si>
  <si>
    <t>NHAN PHU TUI TEMNO EVOLUTION</t>
  </si>
  <si>
    <t>TT1300430</t>
  </si>
  <si>
    <t>TOA ACHIEVE IFU</t>
  </si>
  <si>
    <t>TT1300431</t>
  </si>
  <si>
    <t>TOA PINK ACHIEVE IFU</t>
  </si>
  <si>
    <t>TT1300432</t>
  </si>
  <si>
    <t>TOA TEMNO IFU</t>
  </si>
  <si>
    <t>TT1300433</t>
  </si>
  <si>
    <t>TOA TEMNO EVOLUTION IFU</t>
  </si>
  <si>
    <t>TT1300434</t>
  </si>
  <si>
    <t>NHAN PHU THUC PHAM BAO VE SUC KHOE OCEAN HEALTH VITAMIN D3 1000IU</t>
  </si>
  <si>
    <t>TT1300435</t>
  </si>
  <si>
    <t>STICKER CHE SO CONG BO ELLGY H2O ARR CREAM (25G/H/1 TUYP)</t>
  </si>
  <si>
    <t>TT1300436</t>
  </si>
  <si>
    <t>NHAN THUOC HO TRO KHONG DUOC BAN- NHAN HOP</t>
  </si>
  <si>
    <t>TT1300437</t>
  </si>
  <si>
    <t>NHAN THUOC HO TRO KHONG DUOC BAN - NHAN VI</t>
  </si>
  <si>
    <t>TT1300438</t>
  </si>
  <si>
    <t>NHAN DNNK JOHNSON</t>
  </si>
  <si>
    <t>TT1300439</t>
  </si>
  <si>
    <t>TEM CHONG HANG GIA JOHNSON</t>
  </si>
  <si>
    <t>TT1300440</t>
  </si>
  <si>
    <t>NHAN THUNG CARTON JOHNSON</t>
  </si>
  <si>
    <t>TT1300441</t>
  </si>
  <si>
    <t>MAGMARIS KHUNG GIA DO CAN THIEP MACH VANH TU TIEU HOP KIM MAGNESIUM PHU THUOC SIROLIMUS</t>
  </si>
  <si>
    <t>TT1300442</t>
  </si>
  <si>
    <t>NHAN THUNG YES KIDDO SEACAL+D</t>
  </si>
  <si>
    <t>TT1300443</t>
  </si>
  <si>
    <t>NHAN THUNG YES KIDDO DHA250</t>
  </si>
  <si>
    <t>TT1300444</t>
  </si>
  <si>
    <t>NHAN THUNG YES VIMICAN</t>
  </si>
  <si>
    <t>TT1300445</t>
  </si>
  <si>
    <t>TEM MANUFACTURED IN UK</t>
  </si>
  <si>
    <t>TT1300446</t>
  </si>
  <si>
    <t>NHAN PHU DUNG DICH XIT MUI STERIMAR TM NOSE HYGIENE AND COMFORT</t>
  </si>
  <si>
    <t>TT1300447</t>
  </si>
  <si>
    <t>TEM STICKER OSTEOCARE LIQUID</t>
  </si>
  <si>
    <t>TT1300448</t>
  </si>
  <si>
    <t>NHAN PHU BENDAMUSTINE</t>
  </si>
  <si>
    <t>TT1300449</t>
  </si>
  <si>
    <t>NHAN PHU TIEU CHUAN CHAT LUONG : TCCS</t>
  </si>
  <si>
    <t>TT1300450</t>
  </si>
  <si>
    <t>NHAN PHU STERIMAR BLOCKED NOSE</t>
  </si>
  <si>
    <t>TT1300451</t>
  </si>
  <si>
    <t>NHAN PHU STERIMAR BLOCKED NOSE BABY</t>
  </si>
  <si>
    <t>TT1300452</t>
  </si>
  <si>
    <t>NHAN PHU STERIMAR ALLERGIC  NOSE</t>
  </si>
  <si>
    <t>TT1300453</t>
  </si>
  <si>
    <t>NHAN PHU STERIMAR NOSE HYGIENE BABY 50 ML</t>
  </si>
  <si>
    <t>TT1300454</t>
  </si>
  <si>
    <t>TEM NIEM PHONG ILON® INTENSIVE BALM 75ML</t>
  </si>
  <si>
    <t>TT1300455</t>
  </si>
  <si>
    <t>TEM NIEM PHONG ILON® ANTI-CALLUS CREAM 75ML</t>
  </si>
  <si>
    <t>TT1300456</t>
  </si>
  <si>
    <t>TEM NIEM PHONG ILON® REGENERATION CREAM 75ML</t>
  </si>
  <si>
    <t>TT1300457</t>
  </si>
  <si>
    <t>TIC CREDO 15 X 15</t>
  </si>
  <si>
    <t>TT1300458</t>
  </si>
  <si>
    <t>NHAN PHU NON DRYING CLEANSING LOTION</t>
  </si>
  <si>
    <t>TT1300459</t>
  </si>
  <si>
    <t>NHAN PHU - HOP KIM DAN DONG TRUC (COAXIAL INTRODUCER (TEMNO COAXIAL INTRODUCER))</t>
  </si>
  <si>
    <t>TT1300460</t>
  </si>
  <si>
    <t>NHAN PHU - TUI KIM DAN DONG TRUC (COAXIAL INTRODUCER (TEMNO COAXIAL INTRODUCER))</t>
  </si>
  <si>
    <t>TT1300461</t>
  </si>
  <si>
    <t>TOA - KIM DAN DONG TRUC (COAXIAL INTRODUCER (TEMNO COAXIAL INTRODUCER))</t>
  </si>
  <si>
    <t>TT1300462</t>
  </si>
  <si>
    <t>TEM CHONG HANG GIA ASCENSIA</t>
  </si>
  <si>
    <t>TT1300463</t>
  </si>
  <si>
    <t>NHAN PHU AGE DEFENSE CLEANSING GEL 100ML</t>
  </si>
  <si>
    <t>TT1300464</t>
  </si>
  <si>
    <t>TOA RUPAFIN  ORAL SOLUTION</t>
  </si>
  <si>
    <t>TT1300465</t>
  </si>
  <si>
    <t>NHAN PHU - RUPAFIN  ORAL SOLUTION</t>
  </si>
  <si>
    <t>TT1300466</t>
  </si>
  <si>
    <t>NHAN HOP XENETIX</t>
  </si>
  <si>
    <t>TT1300467</t>
  </si>
  <si>
    <t>NHAN PHU - SEVELAMER CARBONATE TABLETS 800MG</t>
  </si>
  <si>
    <t>TT1300468</t>
  </si>
  <si>
    <t>NHAN PHU - PASSEO-18 LUX</t>
  </si>
  <si>
    <t>TT1300469</t>
  </si>
  <si>
    <t>NHAN PHU - HAN DUNG NUMED</t>
  </si>
  <si>
    <t>TT1300470</t>
  </si>
  <si>
    <t>NHAN THUNG YES EVENING PRIMROSE OIL PLUS D3</t>
  </si>
  <si>
    <t>TT1300471</t>
  </si>
  <si>
    <t>NHAN PHU - PASSEO 35 XEO BONG NONG CAN THIEP MACH MAU</t>
  </si>
  <si>
    <t>TT1300472</t>
  </si>
  <si>
    <t>TEM STICKER DA KIEM TRA SANOFI</t>
  </si>
  <si>
    <t>TT1300473</t>
  </si>
  <si>
    <t>TEM QR CODE WOGWAG</t>
  </si>
  <si>
    <t>TT1300474</t>
  </si>
  <si>
    <t>NHAN PHU JAKAVI 15MG</t>
  </si>
  <si>
    <t>TT1300475</t>
  </si>
  <si>
    <t>TO ROI QUANG CAO MY PHAM TDF</t>
  </si>
  <si>
    <t>TT1300476</t>
  </si>
  <si>
    <t>TEM NIEM PHONG TDF (HANG LANH)</t>
  </si>
  <si>
    <t>TT1300477</t>
  </si>
  <si>
    <t>NHAN PHU FORTIMEL POWDER (HUONG VANI)</t>
  </si>
  <si>
    <t>TT1300478</t>
  </si>
  <si>
    <t>NHAN PHU FORTIMEL PROTEIN (HUONG DAU)</t>
  </si>
  <si>
    <t>TT1300479</t>
  </si>
  <si>
    <t>NHAN PHU FORTIMEL PROTEIN (HUONG DAU) – LOC</t>
  </si>
  <si>
    <t>TT1300480</t>
  </si>
  <si>
    <t>NHAN PHU FORTIMEL PROTEIN (HUONG VANI)</t>
  </si>
  <si>
    <t>TT1300481</t>
  </si>
  <si>
    <t>NHAN PHU FORTIMEL PROTEIN (HUONG VANI) – LOC</t>
  </si>
  <si>
    <t>TT1300482</t>
  </si>
  <si>
    <t>STICKER HANG DANONE – HANG TANG KHONG BAN</t>
  </si>
  <si>
    <t>TT1300483</t>
  </si>
  <si>
    <t>NHAN PHU KALVEL 30</t>
  </si>
  <si>
    <t>TT1300484</t>
  </si>
  <si>
    <t>NHAN PHU STAMLO-T</t>
  </si>
  <si>
    <t>TT1300485</t>
  </si>
  <si>
    <t>NHAN PHU MAY DO DUONG HUYET CONTOUR PLUS ELITE</t>
  </si>
  <si>
    <t>TT1300486</t>
  </si>
  <si>
    <t>NHAN TREO A-Z MULTIVITAMIN</t>
  </si>
  <si>
    <t>TT1300487</t>
  </si>
  <si>
    <t>NHAN PHU CERADAN MOISTURISING WASH (HOP 1 TUYP 150 ML)</t>
  </si>
  <si>
    <t>TT1300488</t>
  </si>
  <si>
    <t>NHAN PHU CERADAN SKIN BARRIER REPAIR CREAM</t>
  </si>
  <si>
    <t>TT1300489</t>
  </si>
  <si>
    <t>NHAN STICKER KHUYEN MAI 799.000 HANG ASCENSIA</t>
  </si>
  <si>
    <t>TT1300490</t>
  </si>
  <si>
    <t>NHAN SEAL HANG ASCENSIA</t>
  </si>
  <si>
    <t>TT1300491</t>
  </si>
  <si>
    <t>NHAN PHU KHONG GIA FEROGLOBIN B12 CAPSULES</t>
  </si>
  <si>
    <t>TT1300492</t>
  </si>
  <si>
    <t>NHAN PHU KHONG GIA FEROGLOBIN B12 LIQUID</t>
  </si>
  <si>
    <t>TT1300493</t>
  </si>
  <si>
    <t>NHAN PHU KHONG GIA OSTEOCARE LIQUID</t>
  </si>
  <si>
    <t>TT1300494</t>
  </si>
  <si>
    <t>NHAN PHU KHONG GIA OSTEOCARE TABLETS</t>
  </si>
  <si>
    <t>TT1300495</t>
  </si>
  <si>
    <t>NHAN PHU KHONG GIA PREGNACARE BREAST-FEEDING</t>
  </si>
  <si>
    <t>TT1300496</t>
  </si>
  <si>
    <t>NHAN PHU KHONG GIA PREGNACARE PLUS OMEGA 3 (H/56 VIEN)</t>
  </si>
  <si>
    <t>TT1300497</t>
  </si>
  <si>
    <t>NHAN PHU KHONG GIA WELLBABY MULTI-VITAMIN LIQUID</t>
  </si>
  <si>
    <t>TT1300498</t>
  </si>
  <si>
    <t>NHAN PHU KHONG GIA WELLKID MULTI-VITAMIN LIQUID</t>
  </si>
  <si>
    <t>TT1300499</t>
  </si>
  <si>
    <t>NHAN PHU WELLKID MULTI-VITAMIN SMART CHEWABLE (H/30VIEN)</t>
  </si>
  <si>
    <t>TT1300500</t>
  </si>
  <si>
    <t>NHAN PHU OSTEOCARE FIZZ (TUYP/ 20 VIEN)</t>
  </si>
  <si>
    <t>TT1300501</t>
  </si>
  <si>
    <t>NHAN PHU KHONG GIA LIVERIL (H/30 VIEN)</t>
  </si>
  <si>
    <t>TT1300502</t>
  </si>
  <si>
    <t>NHAN PHU PEG-GRAFEEL</t>
  </si>
  <si>
    <t>TT1300503</t>
  </si>
  <si>
    <t>NHAN PHU STERIMAR NOSE PRONE TO COLDS</t>
  </si>
  <si>
    <t>TT1300504</t>
  </si>
  <si>
    <t>NHAN PHU ORSIRO MISSION</t>
  </si>
  <si>
    <t>TT1300505</t>
  </si>
  <si>
    <t>NHAN PHU FONTACTIV DIABEST 400G</t>
  </si>
  <si>
    <t>TT1300506</t>
  </si>
  <si>
    <t>NHAN PHU FONTACTIV DIABEST 800G</t>
  </si>
  <si>
    <t>TT1300507</t>
  </si>
  <si>
    <t>NHAN PHU FONTACTIV COMPLETE 400G</t>
  </si>
  <si>
    <t>TT1300508</t>
  </si>
  <si>
    <t>NHAN PHU FONTACTIV COMPLETE 800G</t>
  </si>
  <si>
    <t>TT1300509</t>
  </si>
  <si>
    <t>TEM CHONG HANG GIA ASCENSIA 20MMX20MM</t>
  </si>
  <si>
    <t>TT1300510</t>
  </si>
  <si>
    <t>NHAN PHU KHONG GIA CARDIOACE TABLETS</t>
  </si>
  <si>
    <t>TT1300511</t>
  </si>
  <si>
    <t>NHAN PHU KHONG GIA DIABETONE TABLETS</t>
  </si>
  <si>
    <t>TT1300512</t>
  </si>
  <si>
    <t>NHAN PHU KHONG GIA PERFECTIL TABLETS</t>
  </si>
  <si>
    <t>TT1300513</t>
  </si>
  <si>
    <t>NHAN PHU KHONG GIA WELLMAN TABLETS</t>
  </si>
  <si>
    <t>TT1300514</t>
  </si>
  <si>
    <t>NHAN PHU UTROGESTAN 100MG - BESINS</t>
  </si>
  <si>
    <t>TT1300515</t>
  </si>
  <si>
    <t>NHAN HOP GLIVEC – NOVARTIS</t>
  </si>
  <si>
    <t>TT1300516</t>
  </si>
  <si>
    <t>NHAN VI GLIVEC - NOVARTIS</t>
  </si>
  <si>
    <t>TT1300517</t>
  </si>
  <si>
    <t>NHAN PHU STERIMA SENSITIVE NOSE</t>
  </si>
  <si>
    <t>TT1300518</t>
  </si>
  <si>
    <t>NHAN PHU UTROGESTAN 200MG - BESINS</t>
  </si>
  <si>
    <t>TT1300519</t>
  </si>
  <si>
    <t>NHAN PHU REGELLE - BESINS</t>
  </si>
  <si>
    <t>TT1300520</t>
  </si>
  <si>
    <t>TOA HDSD REGELLE – BESINS</t>
  </si>
  <si>
    <t>TT1300521</t>
  </si>
  <si>
    <t>NHAN PHU DNNK&amp;PP (SIZE 0.6x4.5)</t>
  </si>
  <si>
    <t>TT1300522</t>
  </si>
  <si>
    <t>NHAN PHU VISIONACE ORIGINAL – VE</t>
  </si>
  <si>
    <t>TT1300523</t>
  </si>
  <si>
    <t>NHAN PHU FEROGLOBIN FIZZ (ONG/20VIEN) – VE</t>
  </si>
  <si>
    <t>TT1300524</t>
  </si>
  <si>
    <t>NHAN PHU THUC PHAM BAO VE SUC KHOE PREGNACARE MAX - VE</t>
  </si>
  <si>
    <t>TT1300525</t>
  </si>
  <si>
    <t>NHAN PHU OSTEOCARE CHEWABLE (HOP/30 VIEN)  – VE</t>
  </si>
  <si>
    <t>TT1300526</t>
  </si>
  <si>
    <t>NHAN PHU PAPILOCARE (7 CANNULAS X 5ML) - BESINS</t>
  </si>
  <si>
    <t>TT1300527</t>
  </si>
  <si>
    <t>NHAN PHU PAPILOCARE (2 CANNULAS X 5ML) - BESINS</t>
  </si>
  <si>
    <t>TT1300528</t>
  </si>
  <si>
    <t>NHAN PHU UTROGESTAN 200MG CYNDEA - BESINS</t>
  </si>
  <si>
    <t>TT1300529</t>
  </si>
  <si>
    <t>NHAN PHU PAPILOCARE EXTERNAL GENITAL GEL - BESINS</t>
  </si>
  <si>
    <t>TT1300530</t>
  </si>
  <si>
    <t>NHAN PHU OESTROGEL 0,06% - BESINS</t>
  </si>
  <si>
    <t>TT1300531</t>
  </si>
  <si>
    <t>NHAN PHU VOLTAREN 50MG  - NOVARTIS</t>
  </si>
  <si>
    <t>TT1300532</t>
  </si>
  <si>
    <t>NHAN SO DANG KY REVOLADE 25MG - NOVARTIS</t>
  </si>
  <si>
    <t>TT1300533</t>
  </si>
  <si>
    <t>NHAN SO DANG KY MYFORTIC 360MG - NOVARTIS</t>
  </si>
  <si>
    <t>TT1300534</t>
  </si>
  <si>
    <t>NHAN SO DANG KY GLIVEC 100MG - NOVARTIS</t>
  </si>
  <si>
    <t>TT1300535</t>
  </si>
  <si>
    <t>TOA CASPOFUNGIN 70MG</t>
  </si>
  <si>
    <t>TT1300536</t>
  </si>
  <si>
    <t>NHAN PHU PAPILOCARE - BESINS</t>
  </si>
  <si>
    <t>TT1300537</t>
  </si>
  <si>
    <t>NHAN PHU PROGESTOGEL - BESINS</t>
  </si>
  <si>
    <t>TT1300538</t>
  </si>
  <si>
    <t>NHAN SO DANG KY UPERIO 200MG - NOVARTIS</t>
  </si>
  <si>
    <t>TT1300539</t>
  </si>
  <si>
    <t>NHAN SO DANG KY JADENU 180MG - NOVARTIS</t>
  </si>
  <si>
    <t>TT1300540</t>
  </si>
  <si>
    <t>NHAN SO DANG KY MYFORTIC 180MG - NOVARTIS</t>
  </si>
  <si>
    <t>TT1300541</t>
  </si>
  <si>
    <t>PACK GIFT PHARMATON KIDDI + LOT HOP (KT: 20X9X13.5)</t>
  </si>
  <si>
    <t>TT1300542</t>
  </si>
  <si>
    <t>CA NUOC GIU NHIET LOCKNLOCK (KT: 11x9x14)</t>
  </si>
  <si>
    <t>TT1300543</t>
  </si>
  <si>
    <t>NHAN PHU CERADAN GENTLE CLEANSER 1L</t>
  </si>
  <si>
    <t>TT1300544</t>
  </si>
  <si>
    <t>NHAN PHU CERADAN GENTLE CLEANSER (TWIN)</t>
  </si>
  <si>
    <t>TT1300545</t>
  </si>
  <si>
    <t>TOA ZANTOLRED - DR.REDDY</t>
  </si>
  <si>
    <t>TT1300546</t>
  </si>
  <si>
    <t>NHAN PHU OCEAN HEALTH BICOLD™ IMMUNE SUPPORT FOR KIDS</t>
  </si>
  <si>
    <t>TT1300547</t>
  </si>
  <si>
    <t>NHAN PHU BLU VOILE TINTED SUNSCREEN 50G (HOP/1 TUYP)</t>
  </si>
  <si>
    <t>TT1300548</t>
  </si>
  <si>
    <t>NHAN PHU OCUVITE BLUE LIGHT (HOP/ 30 VIEN)</t>
  </si>
  <si>
    <t>TT1300549</t>
  </si>
  <si>
    <t>NHAN PHU ANDROGEL - BESINS</t>
  </si>
  <si>
    <t>TT1300550</t>
  </si>
  <si>
    <t>NHAN PHU RELACTAGEL - BESINS</t>
  </si>
  <si>
    <t>TT1300551</t>
  </si>
  <si>
    <t>NHAN PHU KHONG GIA THUC PHAM BAO VE SUC KHOE PREGNACARE MAX – VE</t>
  </si>
  <si>
    <t>TT1300552</t>
  </si>
  <si>
    <t>NHAN PHU IALURIL PREFILL - BESINS</t>
  </si>
  <si>
    <t>TT1300553</t>
  </si>
  <si>
    <t>TOA RELACTAGEL - BESINS</t>
  </si>
  <si>
    <t>TT1300554</t>
  </si>
  <si>
    <t>NHAN PHU IMATINIB DRLA</t>
  </si>
  <si>
    <t>TT1300555</t>
  </si>
  <si>
    <t>NHAN PHU STAMLO-T 80/5MG (HOP/28 VIEN)</t>
  </si>
  <si>
    <t>TT1300556</t>
  </si>
  <si>
    <t>NHAN PHU NUOC MUOI SINH LY PHYSIODOSE</t>
  </si>
  <si>
    <t>TT1300557</t>
  </si>
  <si>
    <t>NHAN SAMPLE NOT FOR SALE</t>
  </si>
  <si>
    <t>TT1300558</t>
  </si>
  <si>
    <t>NHAN PHU APIXABAN TABLETS 2.5 MG</t>
  </si>
  <si>
    <t>TT1300559</t>
  </si>
  <si>
    <t>NHAN PHU FORTIMEL COMPACT PROTEIN (HUONG DAU) - LOC</t>
  </si>
  <si>
    <t>TT1300560</t>
  </si>
  <si>
    <t>NHAN PHU FORTIMEL COMPACT PROTEIN (HUONG DAU)</t>
  </si>
  <si>
    <t>TT1300561</t>
  </si>
  <si>
    <t>NHAN PHU STERIMARTM NOSE HYGIENE BABY - FRANCE</t>
  </si>
  <si>
    <t>TT1300562</t>
  </si>
  <si>
    <t>NHAN PHU STERIMARTM BLOCKED NOSE BABY - FRANCE</t>
  </si>
  <si>
    <t>TT1300563</t>
  </si>
  <si>
    <t>NHAN PHU FORTIMEL COMPACT PROTEIN 2,4 KCAL/ML (HUONG VANI) - LOC</t>
  </si>
  <si>
    <t>TT1300564</t>
  </si>
  <si>
    <t>NHAN PHU FORTIMEL COMPACT PROTEIN 2,4 KCAL/ML (HUONG VANI)</t>
  </si>
  <si>
    <t>TT1300565</t>
  </si>
  <si>
    <t>NHAN PHU RXOLVE SOOTHE EYE DROPS</t>
  </si>
  <si>
    <t>TT1300566</t>
  </si>
  <si>
    <t>NHAN PHU RXOLVE ULTRA EYE DROPS</t>
  </si>
  <si>
    <t>TT1300567</t>
  </si>
  <si>
    <t>TOA XENETIX 300/ XENETIX 350</t>
  </si>
  <si>
    <t>TT1300568</t>
  </si>
  <si>
    <t>TOA STAMARIL - SANOFI</t>
  </si>
  <si>
    <t>TT1300569</t>
  </si>
  <si>
    <t>NHAN PHU PALBOCICLIB CAPSULES 75MG (HOP/21 VIEN)</t>
  </si>
  <si>
    <t>TT1300570</t>
  </si>
  <si>
    <t>NHAN PHU PALBOCICLIB CAPSULES 100MG (HOP/21 VIEN)</t>
  </si>
  <si>
    <t>TT1300571</t>
  </si>
  <si>
    <t>NHAN PHU PALBOCICLIB CAPSULES 125MG (HOP/21 VIEN)</t>
  </si>
  <si>
    <t>TT1300572</t>
  </si>
  <si>
    <t>NHAN PHU - AMPLATZER™ TORQVUE™ LP CATHETER</t>
  </si>
  <si>
    <t>TT1300573</t>
  </si>
  <si>
    <t>NHAN PHU - AMPLATZER™ SEPTAL OCCLUDER - MY</t>
  </si>
  <si>
    <t>TT1300574</t>
  </si>
  <si>
    <t>NHAN PHU 85734105 ASCENSIA MICROLET LANCETS 100.S</t>
  </si>
  <si>
    <t>TT1300575</t>
  </si>
  <si>
    <t>MAY DO DUONG HUYET CONTOUR PLUS BLOOD GLUCOSE METER</t>
  </si>
  <si>
    <t>TT1300576</t>
  </si>
  <si>
    <t>MAY DO DUONG HUYET CONTOUR TS BLOOD GLUCOSE METER</t>
  </si>
  <si>
    <t>TT1300577</t>
  </si>
  <si>
    <t>VO HOP YESOM 40 - HETERO</t>
  </si>
  <si>
    <t>TT1300578</t>
  </si>
  <si>
    <t>TOA YESOM 40 - HETERO</t>
  </si>
  <si>
    <t>TT1300579</t>
  </si>
  <si>
    <t>NHAN SO VISA 89011176223 - HETERO</t>
  </si>
  <si>
    <t>TT1300580</t>
  </si>
  <si>
    <t>TOA SPEXIB - NOVARTIS</t>
  </si>
  <si>
    <t>TT1300581</t>
  </si>
  <si>
    <t>STICKER HANG TANG KHONG BAN - HYPHENS</t>
  </si>
  <si>
    <t>TT1300582</t>
  </si>
  <si>
    <t>OSCAR BONG NONG MACH NGOAI VI</t>
  </si>
  <si>
    <t>TT1300583</t>
  </si>
  <si>
    <t>NHAN DNNK (SIZE 0.6 x 5.3)</t>
  </si>
  <si>
    <t>TT1300584</t>
  </si>
  <si>
    <t>TOA TORLEVA 1000 - TORRENT</t>
  </si>
  <si>
    <t>TT1300585</t>
  </si>
  <si>
    <t>NHAN PHU OCEAN HEALTH EVENING PRIMROSE OIL</t>
  </si>
  <si>
    <t>TT1300586</t>
  </si>
  <si>
    <t>TOA APIXA - TORRENT</t>
  </si>
  <si>
    <t>TT1300587</t>
  </si>
  <si>
    <t>STICKER MUA 1 TANG 1 - HYPHENS</t>
  </si>
  <si>
    <t>TT1300588</t>
  </si>
  <si>
    <t>STICKER CHAM SOC TOAN DIEN VIEM DA CO DIA - HYPHENS</t>
  </si>
  <si>
    <t>TT1300589</t>
  </si>
  <si>
    <t>STICKER LAM DIU LAN DA KHO NHAY CAM - HYPHENS</t>
  </si>
  <si>
    <t>TT1300590</t>
  </si>
  <si>
    <t>STICKER BO DOI DUONG AM HO TRO VIEM DA CO DIA - HYPHENS</t>
  </si>
  <si>
    <t>TT1300591</t>
  </si>
  <si>
    <t>NHAN PHU APIXABAN TABLETS 5MG</t>
  </si>
  <si>
    <t>TT1300592</t>
  </si>
  <si>
    <t>NHAN PHU LENANGIO 5</t>
  </si>
  <si>
    <t>TT1300593</t>
  </si>
  <si>
    <t>NHAN PHU LENANGIO 10</t>
  </si>
  <si>
    <t>TT1300594</t>
  </si>
  <si>
    <t>NHAN PHU LENANGIO 25</t>
  </si>
  <si>
    <t>TT1300595</t>
  </si>
  <si>
    <t>TOA TORMITA 50 - TORRENT</t>
  </si>
  <si>
    <t>TT1300596</t>
  </si>
  <si>
    <t>VO HOP TORMITA 50 - TORRENT</t>
  </si>
  <si>
    <t>TT1300597</t>
  </si>
  <si>
    <t>NHAN PHU KHONG GIA JOINTACE</t>
  </si>
  <si>
    <t>TT1300598</t>
  </si>
  <si>
    <t>NHAN PHU PANLOZ 20 - TORRENT</t>
  </si>
  <si>
    <t>TT1300599</t>
  </si>
  <si>
    <t>NHAN PHU FREESOLVE KHUNG GIA DO MACH VANH TU TIEU PHU THUOC SIROLIMUS</t>
  </si>
  <si>
    <t>TT1300600</t>
  </si>
  <si>
    <t>TOA ZIMAGLIV 100 - MEGA</t>
  </si>
  <si>
    <t>TT1300601</t>
  </si>
  <si>
    <t>NHAN PHU FOSTER - ORIENT</t>
  </si>
  <si>
    <t>TT1300602</t>
  </si>
  <si>
    <t>VO HOP CETRAXAL</t>
  </si>
  <si>
    <t>TT1300603</t>
  </si>
  <si>
    <t>VO HOP KM CONTOUR PLUS ELITE</t>
  </si>
  <si>
    <t>TT1300604</t>
  </si>
  <si>
    <t>NHAN PHU CERADAN ADVANCED EMOLLIENT WASH</t>
  </si>
  <si>
    <t>TT1300605</t>
  </si>
  <si>
    <t>NHAN DNNK (Size 2x4)</t>
  </si>
  <si>
    <t>TT1300606</t>
  </si>
  <si>
    <t>NHAN PHU IMATINIB DRLA PVC - ACLAR</t>
  </si>
  <si>
    <t>TT1300607</t>
  </si>
  <si>
    <t>VO HOP PANTIN 40</t>
  </si>
  <si>
    <t>TT1300608</t>
  </si>
  <si>
    <t>TOA THUOC PANTIN 40</t>
  </si>
  <si>
    <t>TT1300609</t>
  </si>
  <si>
    <t>NHAN PHU VILDAREDDYS</t>
  </si>
  <si>
    <t>TT1300610</t>
  </si>
  <si>
    <t>NHAN PHU XORAFRED 200 MG</t>
  </si>
  <si>
    <t>TT1300611</t>
  </si>
  <si>
    <t>NHAN PHU OMEZ</t>
  </si>
  <si>
    <t>TT1300612</t>
  </si>
  <si>
    <t>TOA TORPACE 5 - TORRENT</t>
  </si>
  <si>
    <t>TT1300613</t>
  </si>
  <si>
    <t>NHAN PHU CERADAN HYDRA MOISTURISER 80G</t>
  </si>
  <si>
    <t>TT1300614</t>
  </si>
  <si>
    <t>NHAN PHU QUE THU DUONG HUYET CONTOUR TS BLOOD GLUCOSE TEST STRIPS</t>
  </si>
  <si>
    <t>TT1300615</t>
  </si>
  <si>
    <t>NHAN DNNK KEM HAN DUNG TIENG ANH</t>
  </si>
  <si>
    <t>TT1300616</t>
  </si>
  <si>
    <t>NHAN PHU THUC PHAM BAO VE SUC KHOE PREGNACARE CONCEPTION</t>
  </si>
  <si>
    <t>TT1300617</t>
  </si>
  <si>
    <t>NHAN PHU CERADAN MOISTURISING WASH (CHAI 280 ML)</t>
  </si>
  <si>
    <t>TT1300618</t>
  </si>
  <si>
    <t>NHAN PHU CERADAN SKIN BARRIER REPAIR CREAM 30G</t>
  </si>
  <si>
    <t>TT1300619</t>
  </si>
  <si>
    <t>NHAN PHU CERADAN SKIN BARRIER REPAIR CREAM 80G</t>
  </si>
  <si>
    <t>TT1300620</t>
  </si>
  <si>
    <t>NHAN PHU CERADAN HYDRA MOISTURISER 30G</t>
  </si>
  <si>
    <t>TT1300621</t>
  </si>
  <si>
    <t>NHAN PHU HAN DUNG LA NGAY CUOI CUNG CUA THANG HET HAN</t>
  </si>
  <si>
    <t>TT1300622</t>
  </si>
  <si>
    <t>NHAN PHU DUNG DICH NUOC SUC MIENG M-EEZE SOLUTION 275ML</t>
  </si>
  <si>
    <t>TT1300623</t>
  </si>
  <si>
    <t>NHAN PHU CERADAN SOOTHING GEL 10G</t>
  </si>
  <si>
    <t>TT1300624</t>
  </si>
  <si>
    <t>NHAN PHU DNNK KEM ĐIA CHI NHA SAN XUAT</t>
  </si>
  <si>
    <t>TT1300625</t>
  </si>
  <si>
    <t>NHAN PHU DNNK KEM HUONG DAN XEM SLSX, NSX, HD</t>
  </si>
  <si>
    <t>UI3100001</t>
  </si>
  <si>
    <t>KM FONTACTIV COMPLETE (VANILLA) 10x30G - SAMPLING</t>
  </si>
  <si>
    <t>UI6100001</t>
  </si>
  <si>
    <t>FONTACTIV® COMPLETE (VANILLA 400G)</t>
  </si>
  <si>
    <t>UI6100002</t>
  </si>
  <si>
    <t>FONTACTIV® COMPLETE (VANILLA 800G)</t>
  </si>
  <si>
    <t>UI6100003</t>
  </si>
  <si>
    <t>FONTACTIV® DIABEST (VANILLA 400G)</t>
  </si>
  <si>
    <t>UI6100004</t>
  </si>
  <si>
    <t>FONTACTIV® DIABEST (VANILLA 800G)</t>
  </si>
  <si>
    <t>UI6100006</t>
  </si>
  <si>
    <t>FONTACTIV® DIABEST (VANILLA 10X30G)</t>
  </si>
  <si>
    <t>UJ1100017</t>
  </si>
  <si>
    <t>VIAGRA TAB 50MG 4'S (HOP/4VIEN)</t>
  </si>
  <si>
    <t>UJ1100018</t>
  </si>
  <si>
    <t>CADUET 5/10MG</t>
  </si>
  <si>
    <t>UJ1300001</t>
  </si>
  <si>
    <t>DYMISTA (HOP/1 CHAI 25ML)</t>
  </si>
  <si>
    <t>WO1100001</t>
  </si>
  <si>
    <t>MILGAMMA MONO 150 TABLETS 30'S</t>
  </si>
  <si>
    <t>WO1100004</t>
  </si>
  <si>
    <t>SILYGAMMA 150MG 100'S</t>
  </si>
  <si>
    <t>WO1100005</t>
  </si>
  <si>
    <t>ALFA – LIPOGAMMA 600 ORAL BOX/30'S</t>
  </si>
  <si>
    <t>WO1100006</t>
  </si>
  <si>
    <t>ALFA – LIPOGAMMA 600 ORAL BOX/100'S</t>
  </si>
  <si>
    <t>WO1100007</t>
  </si>
  <si>
    <t>FERROLA (BOX/5 VI X 10 VIEN)</t>
  </si>
  <si>
    <t>WO1100008</t>
  </si>
  <si>
    <t>B12 ANKERMANN (HOP/2VI X 25VIEN)</t>
  </si>
  <si>
    <t>WO1100009</t>
  </si>
  <si>
    <t>THIOGAMMA TURBO-SET (HOP/1 LO)</t>
  </si>
  <si>
    <t>WO1200002</t>
  </si>
  <si>
    <t>MILGAMMA N INJ 2ML 5'S</t>
  </si>
  <si>
    <t>YH6100001</t>
  </si>
  <si>
    <t>THUC PHAM BAO VE SUC KHOE YES SMARTY KIDS 120ML</t>
  </si>
  <si>
    <t>YH6100002</t>
  </si>
  <si>
    <t>THUC PHAM BAO VE SUC KHOE YES EVENING PRIMROSE OIL PLUS D3</t>
  </si>
  <si>
    <t>YH6100003</t>
  </si>
  <si>
    <t>THUC PHAM BAO VE SUC KHOE YES JOINT SUPPORT</t>
  </si>
  <si>
    <t>YH6100004</t>
  </si>
  <si>
    <t>THUC PHAM BAO VE SUC KHOE YES LIVER DETOX</t>
  </si>
  <si>
    <t>YH6100005</t>
  </si>
  <si>
    <t>THUC PHAM BAO VE SUC KHOE YES VEINCARE</t>
  </si>
  <si>
    <t>YH6100006</t>
  </si>
  <si>
    <t>THUC PHAM BAO VE SUC KHOE YES BRIGHT SKIN</t>
  </si>
  <si>
    <t>YH6100007</t>
  </si>
  <si>
    <t>THUC PHAM BAO VE SUC KHOE YES GINCOFIS (HOP/30 VIEN)</t>
  </si>
  <si>
    <t>YH6100008</t>
  </si>
  <si>
    <t>THUC PHAM BAO VE SUC KHOE YES EYE CARE</t>
  </si>
  <si>
    <t>YH6100009</t>
  </si>
  <si>
    <t>THUC PHAM BAO VE SUC KHOE YES SEAWEED CALCIUM PLUS K2</t>
  </si>
  <si>
    <t>YH6100010</t>
  </si>
  <si>
    <t>THUC PHAM BAO VE SUC KHOE YES NUTRI COMPLEX</t>
  </si>
  <si>
    <t>YH6100011</t>
  </si>
  <si>
    <t>THUC PHAM BAO VE SUC KHOE YES VIMICAN</t>
  </si>
  <si>
    <t>YH6100012</t>
  </si>
  <si>
    <t>THUC PHAM BAO VE SUC KHOE YES KIDDO SEACAL+D</t>
  </si>
  <si>
    <t>YH6100013</t>
  </si>
  <si>
    <t>THUC PHAM BAO VE SUC KHOE YES KIDDO DHA250</t>
  </si>
  <si>
    <t>YH6100014</t>
  </si>
  <si>
    <t>THUC PHAM BAO VE SUC KHOE YES GINCOFIS (HOP/60 VIEN)</t>
  </si>
  <si>
    <t>ABBOTT</t>
  </si>
  <si>
    <t>ASCENSIA</t>
  </si>
  <si>
    <t>HETERO</t>
  </si>
  <si>
    <t>ASTRAZENECA</t>
  </si>
  <si>
    <t>BESIN</t>
  </si>
  <si>
    <t>TELEFLEX</t>
  </si>
  <si>
    <t>DANONE</t>
  </si>
  <si>
    <t>DAVIPHARM</t>
  </si>
  <si>
    <t>DRREDDYS</t>
  </si>
  <si>
    <t>GETZ</t>
  </si>
  <si>
    <t>HAPHARCO</t>
  </si>
  <si>
    <t>HOE</t>
  </si>
  <si>
    <t>HYPHENS</t>
  </si>
  <si>
    <t>JNJ</t>
  </si>
  <si>
    <t>LUYE</t>
  </si>
  <si>
    <t>MAYOLY</t>
  </si>
  <si>
    <t>MEGA</t>
  </si>
  <si>
    <t>NOVARTIS</t>
  </si>
  <si>
    <t>NUMED</t>
  </si>
  <si>
    <t>ORIENT</t>
  </si>
  <si>
    <t>OTSUKA</t>
  </si>
  <si>
    <t>PARADIGM</t>
  </si>
  <si>
    <t>ROHTO</t>
  </si>
  <si>
    <t>RXILIENT</t>
  </si>
  <si>
    <t>SANDOZ</t>
  </si>
  <si>
    <t>SANOFI</t>
  </si>
  <si>
    <t>SIV</t>
  </si>
  <si>
    <t>TORRENT</t>
  </si>
  <si>
    <t>TRUONGSON</t>
  </si>
  <si>
    <t>UNITED</t>
  </si>
  <si>
    <t>UPJOHN</t>
  </si>
  <si>
    <t>VEPHARMA</t>
  </si>
  <si>
    <t>VIATRIS</t>
  </si>
  <si>
    <t>WOERWAG</t>
  </si>
  <si>
    <t>YES HEALTH</t>
  </si>
  <si>
    <t>3M VIETNAM</t>
  </si>
  <si>
    <t>AJ RESEARCH &amp; PHARMA</t>
  </si>
  <si>
    <t>NCC KHAC</t>
  </si>
  <si>
    <t>BIOTECHNICA PHARMA</t>
  </si>
  <si>
    <t>BIOREC (CHEMO)</t>
  </si>
  <si>
    <t>BOSTON</t>
  </si>
  <si>
    <t>BAYER VIET NAM</t>
  </si>
  <si>
    <t>CONVATEC</t>
  </si>
  <si>
    <t>DR.SANFER</t>
  </si>
  <si>
    <t>EISAI VIET NAM</t>
  </si>
  <si>
    <t>MORINAGA VIET NAM</t>
  </si>
  <si>
    <t>EUROPA VILLAGE</t>
  </si>
  <si>
    <t>FONTERRA BRANDS</t>
  </si>
  <si>
    <t>GETZ BROS &amp; CO (VN)</t>
  </si>
  <si>
    <t>GLOMED</t>
  </si>
  <si>
    <t>HEALOL PHARMA CO.,LTD</t>
  </si>
  <si>
    <t>HANG LE</t>
  </si>
  <si>
    <t>FPT LONG CHAU</t>
  </si>
  <si>
    <t>MERILIOS</t>
  </si>
  <si>
    <t>MERIT CO., LTD</t>
  </si>
  <si>
    <t>MEDTRONIC VIET NAM</t>
  </si>
  <si>
    <t>LEK PHARMA</t>
  </si>
  <si>
    <t>SALUTAS PHARMA</t>
  </si>
  <si>
    <t>STRAGEN</t>
  </si>
  <si>
    <t>STRYKER</t>
  </si>
  <si>
    <t>SERVIER</t>
  </si>
  <si>
    <t>TRUST FARMA INT JSC</t>
  </si>
  <si>
    <t>NHAT VY</t>
  </si>
  <si>
    <t>GONSA</t>
  </si>
  <si>
    <t>VN-22051-19</t>
  </si>
  <si>
    <t>3931/2020/ĐKSP</t>
  </si>
  <si>
    <t>2400072DKLH/BYT-HTTB</t>
  </si>
  <si>
    <t>14580NK/BYT-TB-CT</t>
  </si>
  <si>
    <t>17882NK/BYT-TB-CT</t>
  </si>
  <si>
    <t>2403664DKLH/BYT-HTTB</t>
  </si>
  <si>
    <t>14355NK/BYT-TB-CT</t>
  </si>
  <si>
    <t>890115983024</t>
  </si>
  <si>
    <t>VN-22478-19</t>
  </si>
  <si>
    <t>VN-14829-12</t>
  </si>
  <si>
    <t>VN-23051-22</t>
  </si>
  <si>
    <t>890110437723</t>
  </si>
  <si>
    <t>VN-22994-22</t>
  </si>
  <si>
    <t>890110028823</t>
  </si>
  <si>
    <t>VN-19662-16</t>
  </si>
  <si>
    <t>VN-18315-14</t>
  </si>
  <si>
    <t>VN-18316-14</t>
  </si>
  <si>
    <t>VN-19171-15</t>
  </si>
  <si>
    <t>VN-18898-15</t>
  </si>
  <si>
    <t>VN-23146-22</t>
  </si>
  <si>
    <t>890110007723</t>
  </si>
  <si>
    <t>89011041323</t>
  </si>
  <si>
    <t>890110765724</t>
  </si>
  <si>
    <t>890110000225</t>
  </si>
  <si>
    <t>2300583ĐKLH/BYT-HTTB</t>
  </si>
  <si>
    <t>15132NK/BYT-TB-CT</t>
  </si>
  <si>
    <t>VN-19784-16</t>
  </si>
  <si>
    <t>730110017023</t>
  </si>
  <si>
    <t>VN-18149-14</t>
  </si>
  <si>
    <t>VN-21669-19</t>
  </si>
  <si>
    <t>001110403223</t>
  </si>
  <si>
    <t>001110403323</t>
  </si>
  <si>
    <t>VN-19007-15</t>
  </si>
  <si>
    <t>730110085823</t>
  </si>
  <si>
    <t>VN3-36-18</t>
  </si>
  <si>
    <t>VN-20911-18</t>
  </si>
  <si>
    <t>001110400323</t>
  </si>
  <si>
    <t>001110400423</t>
  </si>
  <si>
    <t>VN-18678-15</t>
  </si>
  <si>
    <t>VN-18679-15</t>
  </si>
  <si>
    <t>VN-20224-17</t>
  </si>
  <si>
    <t>VN-17834-14</t>
  </si>
  <si>
    <t>VN-19783-16</t>
  </si>
  <si>
    <t>VN-19782-16</t>
  </si>
  <si>
    <t>730110980924</t>
  </si>
  <si>
    <t>499114520024</t>
  </si>
  <si>
    <t>VN-19561-16</t>
  </si>
  <si>
    <t>500114177523</t>
  </si>
  <si>
    <t>500114446023</t>
  </si>
  <si>
    <t>VN-22715-21</t>
  </si>
  <si>
    <t>730110131924</t>
  </si>
  <si>
    <t>SP3-1220-21</t>
  </si>
  <si>
    <t>539410440425</t>
  </si>
  <si>
    <t>SP3-1219-21</t>
  </si>
  <si>
    <t>001410180000</t>
  </si>
  <si>
    <t>400410047125</t>
  </si>
  <si>
    <t>VN-22297-19</t>
  </si>
  <si>
    <t>VN-17840-14</t>
  </si>
  <si>
    <t>VN-21368-18</t>
  </si>
  <si>
    <t>VN-14922-12</t>
  </si>
  <si>
    <t>400110021024</t>
  </si>
  <si>
    <t>900110961224</t>
  </si>
  <si>
    <t>VN-14923-12</t>
  </si>
  <si>
    <t>VN-19420-15</t>
  </si>
  <si>
    <t>840110179823</t>
  </si>
  <si>
    <t>20200520-ADJVINA/170000008/PCB</t>
  </si>
  <si>
    <t>VN-22720-21</t>
  </si>
  <si>
    <t>VN-15147-12</t>
  </si>
  <si>
    <t>VN-20233-17</t>
  </si>
  <si>
    <t>220001760/PCBB-BYT</t>
  </si>
  <si>
    <t>220001761/PCBB-BYT</t>
  </si>
  <si>
    <t>250001610/PCBB-HCM</t>
  </si>
  <si>
    <t>540110401223</t>
  </si>
  <si>
    <t>220002684/PCBB-HCM</t>
  </si>
  <si>
    <t>VN-19694-16</t>
  </si>
  <si>
    <t>VN-20004-16</t>
  </si>
  <si>
    <t>VN-19222-15</t>
  </si>
  <si>
    <t>VN2-334-15</t>
  </si>
  <si>
    <t>VN-21054-18</t>
  </si>
  <si>
    <t>VN3-211-19</t>
  </si>
  <si>
    <t>840110169100</t>
  </si>
  <si>
    <t>868115084323</t>
  </si>
  <si>
    <t>868115084423</t>
  </si>
  <si>
    <t>VN-14739-12</t>
  </si>
  <si>
    <t>180000916/PCBA-HCM</t>
  </si>
  <si>
    <t>180000944/PCBA-HCM</t>
  </si>
  <si>
    <t>180000748/PCBA-HCM</t>
  </si>
  <si>
    <t>180000989/PCBA-HCM</t>
  </si>
  <si>
    <t>180001324/PCBA-HCM</t>
  </si>
  <si>
    <t>8931NK/BYT-TB-CT</t>
  </si>
  <si>
    <t>5283NK/BYT-TB-CT</t>
  </si>
  <si>
    <t>9252NK/BYT-TB-CT</t>
  </si>
  <si>
    <t>5067NK/BYT-TB-CT</t>
  </si>
  <si>
    <t>9303NK/BYT-TB-CT</t>
  </si>
  <si>
    <t>9331NK/BYT-TB-CT</t>
  </si>
  <si>
    <t>4274NK/BYT-TB-CT</t>
  </si>
  <si>
    <t>322/2023/ĐKSP</t>
  </si>
  <si>
    <t>1081/2024/ĐKSP</t>
  </si>
  <si>
    <t>1080/2024/ĐKSP</t>
  </si>
  <si>
    <t>56/2024/ĐKSP</t>
  </si>
  <si>
    <t>58/2024/ĐKSP</t>
  </si>
  <si>
    <t>36/2024/ĐKSP</t>
  </si>
  <si>
    <t>VD-28444-17</t>
  </si>
  <si>
    <t>VD-32618-19</t>
  </si>
  <si>
    <t>VD-20364-13</t>
  </si>
  <si>
    <t>VD-28486-17</t>
  </si>
  <si>
    <t>VD-32811-19</t>
  </si>
  <si>
    <t>VD-29720-18</t>
  </si>
  <si>
    <t>VD-18097-12</t>
  </si>
  <si>
    <t>VD-29725-18</t>
  </si>
  <si>
    <t>VD-27435-17</t>
  </si>
  <si>
    <t>VD-28913-18</t>
  </si>
  <si>
    <t>VD-27457-17</t>
  </si>
  <si>
    <t>VD-28922-18</t>
  </si>
  <si>
    <t>893110661624</t>
  </si>
  <si>
    <t>893110152424</t>
  </si>
  <si>
    <t>VD-28921-18</t>
  </si>
  <si>
    <t>VD-22324-15</t>
  </si>
  <si>
    <t>VD-21987-14</t>
  </si>
  <si>
    <t>VD-28478-17</t>
  </si>
  <si>
    <t>VD-22320-15</t>
  </si>
  <si>
    <t>893110061124</t>
  </si>
  <si>
    <t>893110664124</t>
  </si>
  <si>
    <t>VD-26500-17</t>
  </si>
  <si>
    <t>893110021600</t>
  </si>
  <si>
    <t>VD-28901-18</t>
  </si>
  <si>
    <t>893110103623</t>
  </si>
  <si>
    <t>VD-28458-17</t>
  </si>
  <si>
    <t>893110313324</t>
  </si>
  <si>
    <t>893110663724</t>
  </si>
  <si>
    <t>VD-28465-17</t>
  </si>
  <si>
    <t>893110593824</t>
  </si>
  <si>
    <t>893110282523</t>
  </si>
  <si>
    <t>893110021100</t>
  </si>
  <si>
    <t>VD-27456-17</t>
  </si>
  <si>
    <t>893110661124</t>
  </si>
  <si>
    <t>893110882824</t>
  </si>
  <si>
    <t>VD-28919-18</t>
  </si>
  <si>
    <t>VD-29728-18</t>
  </si>
  <si>
    <t>VD-30344-18</t>
  </si>
  <si>
    <t>893110882624</t>
  </si>
  <si>
    <t>893110806624</t>
  </si>
  <si>
    <t>893110435124</t>
  </si>
  <si>
    <t>893110021400</t>
  </si>
  <si>
    <t>893110661224</t>
  </si>
  <si>
    <t>VD-20079-13</t>
  </si>
  <si>
    <t>VD-28923-18</t>
  </si>
  <si>
    <t>893110807624</t>
  </si>
  <si>
    <t>893110435824</t>
  </si>
  <si>
    <t>893110806524</t>
  </si>
  <si>
    <t>893110020400</t>
  </si>
  <si>
    <t>VD-19655-13</t>
  </si>
  <si>
    <t>893110283423</t>
  </si>
  <si>
    <t>VD-31090-18</t>
  </si>
  <si>
    <t>893110214600</t>
  </si>
  <si>
    <t>VD-28454-17</t>
  </si>
  <si>
    <t>VD-30353-18</t>
  </si>
  <si>
    <t>VD-29726-18</t>
  </si>
  <si>
    <t>893110283123</t>
  </si>
  <si>
    <t>VD-21071-14</t>
  </si>
  <si>
    <t>VD-27461-17</t>
  </si>
  <si>
    <t>VD-27440-17</t>
  </si>
  <si>
    <t>VD-28467-17</t>
  </si>
  <si>
    <t>893110282423</t>
  </si>
  <si>
    <t>VD-23280-15</t>
  </si>
  <si>
    <t>VD-27448-17</t>
  </si>
  <si>
    <t>VD-32808-19</t>
  </si>
  <si>
    <t>893110659324</t>
  </si>
  <si>
    <t>893110481824</t>
  </si>
  <si>
    <t>VD-28906-18</t>
  </si>
  <si>
    <t>VD-21058-14</t>
  </si>
  <si>
    <t>VD-19172-13</t>
  </si>
  <si>
    <t>893110282823</t>
  </si>
  <si>
    <t>VD-21063-14</t>
  </si>
  <si>
    <t>VD-28480-17</t>
  </si>
  <si>
    <t>893110663324</t>
  </si>
  <si>
    <t>VD-28482-17</t>
  </si>
  <si>
    <t>893110283323</t>
  </si>
  <si>
    <t>VD-25455-16</t>
  </si>
  <si>
    <t>VD-30352-18</t>
  </si>
  <si>
    <t>VD-30355-18</t>
  </si>
  <si>
    <t>893110047323</t>
  </si>
  <si>
    <t>893110664924</t>
  </si>
  <si>
    <t>893110807724</t>
  </si>
  <si>
    <t>893110704224</t>
  </si>
  <si>
    <t>VD-21484-14</t>
  </si>
  <si>
    <t>VD-31636-19</t>
  </si>
  <si>
    <t>VD-29716-18</t>
  </si>
  <si>
    <t>VD-31085-18</t>
  </si>
  <si>
    <t>VD-29724-18</t>
  </si>
  <si>
    <t>VD-28718-18</t>
  </si>
  <si>
    <t>VD-21480-14</t>
  </si>
  <si>
    <t>VD-30356-18</t>
  </si>
  <si>
    <t>VD-20074-13</t>
  </si>
  <si>
    <t>893115882324</t>
  </si>
  <si>
    <t>VD-21051-14</t>
  </si>
  <si>
    <t>VD-23922-15</t>
  </si>
  <si>
    <t>VD-31634-19</t>
  </si>
  <si>
    <t>VN-22895-21</t>
  </si>
  <si>
    <t>VN-22896-21</t>
  </si>
  <si>
    <t>VN-22897-21</t>
  </si>
  <si>
    <t>VD-35713-22</t>
  </si>
  <si>
    <t>VD-35712-22</t>
  </si>
  <si>
    <t>893110103823</t>
  </si>
  <si>
    <t>VN-21095-18</t>
  </si>
  <si>
    <t>VN-21096-18</t>
  </si>
  <si>
    <t>893100385624</t>
  </si>
  <si>
    <t>893110270524</t>
  </si>
  <si>
    <t>VD-34171-20</t>
  </si>
  <si>
    <t>893110481924</t>
  </si>
  <si>
    <t>VD-26504-17</t>
  </si>
  <si>
    <t>VD-34679-20</t>
  </si>
  <si>
    <t>VN-22894-21</t>
  </si>
  <si>
    <t>VD-21070-14</t>
  </si>
  <si>
    <t>VD-19653-13</t>
  </si>
  <si>
    <t>590110019723</t>
  </si>
  <si>
    <t>893110214300</t>
  </si>
  <si>
    <t>VD-31087-18</t>
  </si>
  <si>
    <t>893110228224</t>
  </si>
  <si>
    <t>VD-27454-17</t>
  </si>
  <si>
    <t>893110363824</t>
  </si>
  <si>
    <t>893110133825</t>
  </si>
  <si>
    <t>893110214700</t>
  </si>
  <si>
    <t>893110022400</t>
  </si>
  <si>
    <t>893110385524</t>
  </si>
  <si>
    <t>893110283023</t>
  </si>
  <si>
    <t>893110482024</t>
  </si>
  <si>
    <t>893110228324</t>
  </si>
  <si>
    <t>VN-21414-18</t>
  </si>
  <si>
    <t>890114086523</t>
  </si>
  <si>
    <t>890114446523</t>
  </si>
  <si>
    <t>VN-22641-20</t>
  </si>
  <si>
    <t>VN-22642-20</t>
  </si>
  <si>
    <t>VN-22643-20</t>
  </si>
  <si>
    <t>VN3-422-22</t>
  </si>
  <si>
    <t>890110125423</t>
  </si>
  <si>
    <t>890110125523</t>
  </si>
  <si>
    <t>VN3-403-22</t>
  </si>
  <si>
    <t>890110972124</t>
  </si>
  <si>
    <t>520110773124</t>
  </si>
  <si>
    <t>890114972424</t>
  </si>
  <si>
    <t>890114972224</t>
  </si>
  <si>
    <t>890114972324</t>
  </si>
  <si>
    <t>890110017723</t>
  </si>
  <si>
    <t>890110017523</t>
  </si>
  <si>
    <t>890110017623</t>
  </si>
  <si>
    <t>890114191000</t>
  </si>
  <si>
    <t>VN-22214-19</t>
  </si>
  <si>
    <t>VN-21275-18</t>
  </si>
  <si>
    <t>535114352324</t>
  </si>
  <si>
    <t>890110407223</t>
  </si>
  <si>
    <t>VN3-60-18</t>
  </si>
  <si>
    <t>VN-21276-18</t>
  </si>
  <si>
    <t>VN3-59-18</t>
  </si>
  <si>
    <t>890114446423</t>
  </si>
  <si>
    <t>890114075223</t>
  </si>
  <si>
    <t>VN-22393-19</t>
  </si>
  <si>
    <t>890114524124</t>
  </si>
  <si>
    <t>VN-22524-20</t>
  </si>
  <si>
    <t>VN3-314-21</t>
  </si>
  <si>
    <t>890114125224</t>
  </si>
  <si>
    <t>471110193423</t>
  </si>
  <si>
    <t>1716/2020/180000028/PCBPL-BYT</t>
  </si>
  <si>
    <t>QLSP-862-15</t>
  </si>
  <si>
    <t>QLSP-861-15</t>
  </si>
  <si>
    <t>QLSP-0636-13</t>
  </si>
  <si>
    <t>890410091923</t>
  </si>
  <si>
    <t>VN-22395-19</t>
  </si>
  <si>
    <t>VN-14560-12</t>
  </si>
  <si>
    <t>499110175823</t>
  </si>
  <si>
    <t>499110139923</t>
  </si>
  <si>
    <t>13/FONTERRA BRANDSVIETNAM/2024</t>
  </si>
  <si>
    <t>14/FONTERRA BRANDSVIETNAM/2022</t>
  </si>
  <si>
    <t>14/FONTERRA BRANDSVIETNAM/2018</t>
  </si>
  <si>
    <t>13/FONTERRA BRANDSVIETNAM/2018</t>
  </si>
  <si>
    <t>15/FONTERRA BRANDSVIETNAM/2024</t>
  </si>
  <si>
    <t>14/FONTERRA BRANDSVIETNAM/2024</t>
  </si>
  <si>
    <t>01/FONTERRABRANDS VIETNAM/2025</t>
  </si>
  <si>
    <t>02/FONTERRABRANDS VIETNAM/2025</t>
  </si>
  <si>
    <t>896110773624</t>
  </si>
  <si>
    <t>896110773724</t>
  </si>
  <si>
    <t>896110773824</t>
  </si>
  <si>
    <t>896110191300</t>
  </si>
  <si>
    <t>896110191400</t>
  </si>
  <si>
    <t>896110005325</t>
  </si>
  <si>
    <t>VN-11044-10</t>
  </si>
  <si>
    <t>VN-21858-19</t>
  </si>
  <si>
    <t>VN-21990-19</t>
  </si>
  <si>
    <t>VN-11880-11</t>
  </si>
  <si>
    <t>VN-22402-19</t>
  </si>
  <si>
    <t>VN-11877-11</t>
  </si>
  <si>
    <t>VN-11878-11</t>
  </si>
  <si>
    <t>VN-19958-16</t>
  </si>
  <si>
    <t>VN-17440-13</t>
  </si>
  <si>
    <t>896110013424</t>
  </si>
  <si>
    <t>896110013724</t>
  </si>
  <si>
    <t>VN-22260-19</t>
  </si>
  <si>
    <t>VN-22399-19</t>
  </si>
  <si>
    <t>VN-21859-19</t>
  </si>
  <si>
    <t>VN-22146-19</t>
  </si>
  <si>
    <t>VN-21857-19</t>
  </si>
  <si>
    <t>896110133524</t>
  </si>
  <si>
    <t>VN-16761-13</t>
  </si>
  <si>
    <t>896110408223</t>
  </si>
  <si>
    <t>VN-11041-10</t>
  </si>
  <si>
    <t>VN-11042-10</t>
  </si>
  <si>
    <t>VN-22645-20</t>
  </si>
  <si>
    <t>VN-11047-10</t>
  </si>
  <si>
    <t>VN-11048-10</t>
  </si>
  <si>
    <t>896110133624</t>
  </si>
  <si>
    <t>VN-16767-13</t>
  </si>
  <si>
    <t>VN-17040-13</t>
  </si>
  <si>
    <t>VN-16764-13</t>
  </si>
  <si>
    <t>896110787524</t>
  </si>
  <si>
    <t>896110125724</t>
  </si>
  <si>
    <t>VN-10704-10</t>
  </si>
  <si>
    <t>VN-22525-20</t>
  </si>
  <si>
    <t>VN-22022-19</t>
  </si>
  <si>
    <t>896115206723</t>
  </si>
  <si>
    <t>QLSP-1051-17</t>
  </si>
  <si>
    <t>20181687 PL-VTC/180000027/PCBP</t>
  </si>
  <si>
    <t>17995NK/BYT-TB-CT</t>
  </si>
  <si>
    <t>VN-21927-19</t>
  </si>
  <si>
    <t>2300677ĐKLH/BYT-HTTB</t>
  </si>
  <si>
    <t>2301740ĐKLH/BYT-HTTB</t>
  </si>
  <si>
    <t>893100495624</t>
  </si>
  <si>
    <t>893100495724</t>
  </si>
  <si>
    <t>VD-30983-18</t>
  </si>
  <si>
    <t>899100177223</t>
  </si>
  <si>
    <t>400110194100</t>
  </si>
  <si>
    <t>VN-17521-13</t>
  </si>
  <si>
    <t>VN-16517-13</t>
  </si>
  <si>
    <t>300110016124</t>
  </si>
  <si>
    <t>VN-21908-19</t>
  </si>
  <si>
    <t>VN-20022-16</t>
  </si>
  <si>
    <t>VN-20023-16</t>
  </si>
  <si>
    <t>VD-21889-14</t>
  </si>
  <si>
    <t>VD-34026-20</t>
  </si>
  <si>
    <t>VD-29759-18</t>
  </si>
  <si>
    <t>VN-16964-13</t>
  </si>
  <si>
    <t>893100314023</t>
  </si>
  <si>
    <t>VD-29991-18</t>
  </si>
  <si>
    <t>893100752424</t>
  </si>
  <si>
    <t>400110194200</t>
  </si>
  <si>
    <t>300110016424</t>
  </si>
  <si>
    <t>400110190423</t>
  </si>
  <si>
    <t>VN-22414-19</t>
  </si>
  <si>
    <t>560100184823</t>
  </si>
  <si>
    <t>VN-20784-17</t>
  </si>
  <si>
    <t>VN-14215-11</t>
  </si>
  <si>
    <t>VN-14218-11</t>
  </si>
  <si>
    <t>VN-20661-17</t>
  </si>
  <si>
    <t>893100202023</t>
  </si>
  <si>
    <t>VN-21296-18</t>
  </si>
  <si>
    <t>VD-30723-18</t>
  </si>
  <si>
    <t>VN-13849-11</t>
  </si>
  <si>
    <t>VN-18654-15</t>
  </si>
  <si>
    <t>SP3-1216-20</t>
  </si>
  <si>
    <t>VD-34368-20</t>
  </si>
  <si>
    <t>VN-17749-14</t>
  </si>
  <si>
    <t>599110033523</t>
  </si>
  <si>
    <t>893100313923</t>
  </si>
  <si>
    <t>VN-18321-14</t>
  </si>
  <si>
    <t>VN-17966-14</t>
  </si>
  <si>
    <t>400110141723</t>
  </si>
  <si>
    <t>560100206923</t>
  </si>
  <si>
    <t>540110073823</t>
  </si>
  <si>
    <t>VN-17101-13</t>
  </si>
  <si>
    <t>VN-20859-17</t>
  </si>
  <si>
    <t>VN-23047-22</t>
  </si>
  <si>
    <t>VN-22415-19</t>
  </si>
  <si>
    <t>VN-18071-14</t>
  </si>
  <si>
    <t>885100033023</t>
  </si>
  <si>
    <t>885100033123</t>
  </si>
  <si>
    <t>VN-16361-13</t>
  </si>
  <si>
    <t>VN-20080-16</t>
  </si>
  <si>
    <t>VD-18742-13</t>
  </si>
  <si>
    <t>1619/2021/ĐKSP</t>
  </si>
  <si>
    <t>2339/2021/ĐKSP</t>
  </si>
  <si>
    <t>6795/2023/ĐKSP</t>
  </si>
  <si>
    <t>2085/2024/DKSP</t>
  </si>
  <si>
    <t>8302/2024/ĐKSP</t>
  </si>
  <si>
    <t>5255/2024/ĐKSP</t>
  </si>
  <si>
    <t>890110088723</t>
  </si>
  <si>
    <t>VN-22528-20</t>
  </si>
  <si>
    <t>VN-19668-16</t>
  </si>
  <si>
    <t>VN-19184-15</t>
  </si>
  <si>
    <t>VN-19973-16</t>
  </si>
  <si>
    <t>VN-19185-15</t>
  </si>
  <si>
    <t>890110788424</t>
  </si>
  <si>
    <t>890110443223</t>
  </si>
  <si>
    <t>89011176223</t>
  </si>
  <si>
    <t>VN-18904-15</t>
  </si>
  <si>
    <t>VN3-405-22</t>
  </si>
  <si>
    <t>VN-18540-14</t>
  </si>
  <si>
    <t>VN-21293-18</t>
  </si>
  <si>
    <t>VN-20286-17</t>
  </si>
  <si>
    <t>VN-21294-18</t>
  </si>
  <si>
    <t>890110013923</t>
  </si>
  <si>
    <t>VN-18539-14</t>
  </si>
  <si>
    <t>890110017923</t>
  </si>
  <si>
    <t>890114440723</t>
  </si>
  <si>
    <t>890114440823</t>
  </si>
  <si>
    <t>VN-20287-17</t>
  </si>
  <si>
    <t>890110433323</t>
  </si>
  <si>
    <t>890110433623</t>
  </si>
  <si>
    <t>890110433723</t>
  </si>
  <si>
    <t>VN-22776-21</t>
  </si>
  <si>
    <t>890110445523</t>
  </si>
  <si>
    <t>890114974424</t>
  </si>
  <si>
    <t>890114974024</t>
  </si>
  <si>
    <t>890114974224</t>
  </si>
  <si>
    <t>890114974124</t>
  </si>
  <si>
    <t>890114192000</t>
  </si>
  <si>
    <t>890110193823</t>
  </si>
  <si>
    <t>890110193923</t>
  </si>
  <si>
    <t>890114433025</t>
  </si>
  <si>
    <t>890115188723</t>
  </si>
  <si>
    <t>890114188623</t>
  </si>
  <si>
    <t>890114974524</t>
  </si>
  <si>
    <t>890114192100</t>
  </si>
  <si>
    <t>890114030525</t>
  </si>
  <si>
    <t>890110432425</t>
  </si>
  <si>
    <t>890110432625</t>
  </si>
  <si>
    <t>890114433225</t>
  </si>
  <si>
    <t>149887/21/CBMP-QLD</t>
  </si>
  <si>
    <t>173001/22/CBMP-QLD</t>
  </si>
  <si>
    <t>160336/21/CBMP-QLD</t>
  </si>
  <si>
    <t>262230/25/CBMP-QLD</t>
  </si>
  <si>
    <t>VN-20293-17</t>
  </si>
  <si>
    <t>540110076523</t>
  </si>
  <si>
    <t>VN-20774-17</t>
  </si>
  <si>
    <t>840110076423</t>
  </si>
  <si>
    <t>VN-16540-13</t>
  </si>
  <si>
    <t>840110447523</t>
  </si>
  <si>
    <t>300210726524</t>
  </si>
  <si>
    <t>VN-23274-22</t>
  </si>
  <si>
    <t>300110076323</t>
  </si>
  <si>
    <t>VN-16786-13</t>
  </si>
  <si>
    <t>VN-16787-13</t>
  </si>
  <si>
    <t>VN-16789-13</t>
  </si>
  <si>
    <t>300100444423</t>
  </si>
  <si>
    <t>12298NK/BYT-TB-CT</t>
  </si>
  <si>
    <t>VN-18326-14</t>
  </si>
  <si>
    <t>VN-15471-12</t>
  </si>
  <si>
    <t>79346/18/CBMP-QLD</t>
  </si>
  <si>
    <t>170000460/PCBA-HN</t>
  </si>
  <si>
    <t>VN-18541-14</t>
  </si>
  <si>
    <t>200001769/PCBA-HN</t>
  </si>
  <si>
    <t>200001770/PCBA-HN</t>
  </si>
  <si>
    <t>200001777/PCBA-HN</t>
  </si>
  <si>
    <t>200001772/PCBA-HN</t>
  </si>
  <si>
    <t>200001762/PCBA-HN</t>
  </si>
  <si>
    <t>200001768/PCBA-HN</t>
  </si>
  <si>
    <t>200001776/PCBA-HN</t>
  </si>
  <si>
    <t>2020698/170000164/PCBPL-BYT</t>
  </si>
  <si>
    <t>220001810/PCBB-BYT</t>
  </si>
  <si>
    <t>14142NK/BYT-TB-CT</t>
  </si>
  <si>
    <t>240000518/PCBB-HN</t>
  </si>
  <si>
    <t>800410111224</t>
  </si>
  <si>
    <t>253563/24/CBMP-QLD</t>
  </si>
  <si>
    <t>6638/2022/ĐKSP</t>
  </si>
  <si>
    <t>7634/2021/ĐKSP</t>
  </si>
  <si>
    <t>641/2022/ĐKSP</t>
  </si>
  <si>
    <t>8923/2021/ĐKSP</t>
  </si>
  <si>
    <t>7807/2022/ĐKSP</t>
  </si>
  <si>
    <t>4701/2020/ĐKSP</t>
  </si>
  <si>
    <t>108710/19/CBMP-QLD</t>
  </si>
  <si>
    <t>248961/24/CBMP-QLD</t>
  </si>
  <si>
    <t>239426/24/CBMP-QLD</t>
  </si>
  <si>
    <t>238044/24/CBMP-QLD</t>
  </si>
  <si>
    <t>237897/24/CBMP-QLD</t>
  </si>
  <si>
    <t>259092/24/CBMP-QLD</t>
  </si>
  <si>
    <t>248962/24/CBMP-QLD</t>
  </si>
  <si>
    <t>248964/24/CBMP-QLD</t>
  </si>
  <si>
    <t>237896/24/CBMP-QLD</t>
  </si>
  <si>
    <t>237895/24/CBMP-QLD</t>
  </si>
  <si>
    <t>156283/21/CBMP-QLD</t>
  </si>
  <si>
    <t>108840/19/CBMP-QLD</t>
  </si>
  <si>
    <t>108835/19/CBMP-QLD</t>
  </si>
  <si>
    <t>254418/24/CBMP-QLD</t>
  </si>
  <si>
    <t>248960/24/CBMP-QLD</t>
  </si>
  <si>
    <t>107350/19/CBMP-QLD</t>
  </si>
  <si>
    <t>139931/20/CBMP-QLD</t>
  </si>
  <si>
    <t>206598/23/CBMP-QLD</t>
  </si>
  <si>
    <t>144084/21/CBMP-QLD</t>
  </si>
  <si>
    <t>185024/22/CBMP-QLD</t>
  </si>
  <si>
    <t>199049/23/CBMP-QLD</t>
  </si>
  <si>
    <t>199533/23/CBMP-QLD</t>
  </si>
  <si>
    <t>199532/23/CBMP-QLD</t>
  </si>
  <si>
    <t>235491/24/CBMP-QLD</t>
  </si>
  <si>
    <t>249154/24/CBMP-QLD</t>
  </si>
  <si>
    <t>171245/22/CBMP-QLD</t>
  </si>
  <si>
    <t>141987/21/CBMP-QLD</t>
  </si>
  <si>
    <t>8437NK/BYT-TB-CT</t>
  </si>
  <si>
    <t>2100657ĐKLH/BYT-TB-CT</t>
  </si>
  <si>
    <t>220000233/PCBA-HCM</t>
  </si>
  <si>
    <t>18877NK/BYT-TB-CT</t>
  </si>
  <si>
    <t>18747NK/BYT-TB-CT</t>
  </si>
  <si>
    <t>18875NK/BYT-TB-CT</t>
  </si>
  <si>
    <t>VN-13221-11</t>
  </si>
  <si>
    <t>VN-16821-13</t>
  </si>
  <si>
    <t>383110528424</t>
  </si>
  <si>
    <t>383110528524</t>
  </si>
  <si>
    <t>383100406123</t>
  </si>
  <si>
    <t>VN-22284-19</t>
  </si>
  <si>
    <t>VN-22283-19</t>
  </si>
  <si>
    <t>VN-22285-19</t>
  </si>
  <si>
    <t>VN-16289-13</t>
  </si>
  <si>
    <t>VN-19677-16</t>
  </si>
  <si>
    <t>VN-19485-15</t>
  </si>
  <si>
    <t>VN-21420-18</t>
  </si>
  <si>
    <t>300100774424</t>
  </si>
  <si>
    <t>300100126124</t>
  </si>
  <si>
    <t>VN-16801-13</t>
  </si>
  <si>
    <t>VN-21973-19</t>
  </si>
  <si>
    <t>7777/2022/ĐKSP</t>
  </si>
  <si>
    <t>VN/2021/08/298</t>
  </si>
  <si>
    <t>VN/2021/10/455</t>
  </si>
  <si>
    <t>2301442ĐKLH/BYT-HTTB</t>
  </si>
  <si>
    <t>210000929/PCBA-HCM</t>
  </si>
  <si>
    <t>240000612/PCBA-HCM</t>
  </si>
  <si>
    <t>220001435/PCBB-BYT</t>
  </si>
  <si>
    <t>VN/2021/06/160</t>
  </si>
  <si>
    <t>VN/2021/06/132</t>
  </si>
  <si>
    <t>VN/2021/06/163</t>
  </si>
  <si>
    <t>VN/2021/08/289</t>
  </si>
  <si>
    <t>220000392/PCBB-BYT</t>
  </si>
  <si>
    <t>220001436/PCBB-BYT</t>
  </si>
  <si>
    <t>220001182/PCBB-BYT</t>
  </si>
  <si>
    <t>VN/2021/08/317</t>
  </si>
  <si>
    <t>12140NK/BYT-TB-CT</t>
  </si>
  <si>
    <t>VN/2021/06/156</t>
  </si>
  <si>
    <t>VN/2021/05/32</t>
  </si>
  <si>
    <t>890110022524</t>
  </si>
  <si>
    <t>VN-14260-11</t>
  </si>
  <si>
    <t>300110411123</t>
  </si>
  <si>
    <t>539110207323</t>
  </si>
  <si>
    <t>VN-18020-14</t>
  </si>
  <si>
    <t>890110015824</t>
  </si>
  <si>
    <t>VN-20018-16</t>
  </si>
  <si>
    <t>VN-20188-16</t>
  </si>
  <si>
    <t>890110526724</t>
  </si>
  <si>
    <t>VN-21624-18</t>
  </si>
  <si>
    <t>890110035323</t>
  </si>
  <si>
    <t>890110035223</t>
  </si>
  <si>
    <t>520110030823</t>
  </si>
  <si>
    <t>520110030923</t>
  </si>
  <si>
    <t>VN-21429-18</t>
  </si>
  <si>
    <t>890110999124</t>
  </si>
  <si>
    <t>890110141523</t>
  </si>
  <si>
    <t>890110189823</t>
  </si>
  <si>
    <t>890110014223</t>
  </si>
  <si>
    <t>890110014323</t>
  </si>
  <si>
    <t>VN-22783-21</t>
  </si>
  <si>
    <t>520110434523</t>
  </si>
  <si>
    <t>520110775624</t>
  </si>
  <si>
    <t>520110775724</t>
  </si>
  <si>
    <t>520110976024</t>
  </si>
  <si>
    <t>520110976124</t>
  </si>
  <si>
    <t>VN-11962-11</t>
  </si>
  <si>
    <t>VN-11963-11</t>
  </si>
  <si>
    <t>520110193700</t>
  </si>
  <si>
    <t>520110193800</t>
  </si>
  <si>
    <t>880114022424</t>
  </si>
  <si>
    <t>880114022324</t>
  </si>
  <si>
    <t>240000051/PCBB-HCM</t>
  </si>
  <si>
    <t>QLSP-1150-19</t>
  </si>
  <si>
    <t>QLSP-907-15</t>
  </si>
  <si>
    <t>890410176700</t>
  </si>
  <si>
    <t>890410037623</t>
  </si>
  <si>
    <t>890410176800</t>
  </si>
  <si>
    <t>QLSP-860-15</t>
  </si>
  <si>
    <t>11908/2019/ĐKSP</t>
  </si>
  <si>
    <t>3069/2019/ĐKSP</t>
  </si>
  <si>
    <t>220001536/PCBB-HCM</t>
  </si>
  <si>
    <t>230002824/PCBB-HCM</t>
  </si>
  <si>
    <t>230002777/PCBB-HCM</t>
  </si>
  <si>
    <t>220001533/PCBB-HCM</t>
  </si>
  <si>
    <t>220001537/PCBB-HCM</t>
  </si>
  <si>
    <t>220001534/PCBB-HCM</t>
  </si>
  <si>
    <t>01/2022/ĐKSP</t>
  </si>
  <si>
    <t>2673/2023/ĐKSP</t>
  </si>
  <si>
    <t>VN-15625-12</t>
  </si>
  <si>
    <t>VN-15460-12</t>
  </si>
  <si>
    <t>VN-18793-15</t>
  </si>
  <si>
    <t>760110412623</t>
  </si>
  <si>
    <t>VN2-572-17</t>
  </si>
  <si>
    <t>400114187023</t>
  </si>
  <si>
    <t>QLSP-H02-983-16</t>
  </si>
  <si>
    <t>12003NK/BYT-TB-CT</t>
  </si>
  <si>
    <t>2403823DKLH/BYT-HTTB</t>
  </si>
  <si>
    <t>2301833DKLH/BYT-HTTB</t>
  </si>
  <si>
    <t>471110172300</t>
  </si>
  <si>
    <t>VN-22667-20</t>
  </si>
  <si>
    <t>800110017024</t>
  </si>
  <si>
    <t>23/2022/ĐKSP</t>
  </si>
  <si>
    <t>22/2022/ĐKSP</t>
  </si>
  <si>
    <t>06/2022/ĐKSP</t>
  </si>
  <si>
    <t>16/2023/ĐKSP</t>
  </si>
  <si>
    <t>13/2023/ĐKSP</t>
  </si>
  <si>
    <t>03/2018/ĐKSP</t>
  </si>
  <si>
    <t>890110079723</t>
  </si>
  <si>
    <t>VN-18370-14</t>
  </si>
  <si>
    <t>885100032423</t>
  </si>
  <si>
    <t>585/2023/ĐKSP</t>
  </si>
  <si>
    <t>158392/21/CBMP-QLD</t>
  </si>
  <si>
    <t>VD-25054-16</t>
  </si>
  <si>
    <t>893110353023</t>
  </si>
  <si>
    <t>VD-21788-14</t>
  </si>
  <si>
    <t>VD-24034-15</t>
  </si>
  <si>
    <t>VD-26615-17</t>
  </si>
  <si>
    <t>VD-20092-13</t>
  </si>
  <si>
    <t>893100621324</t>
  </si>
  <si>
    <t>VN-17577-13</t>
  </si>
  <si>
    <t>VD-24640-16</t>
  </si>
  <si>
    <t>007/22/CBMP-BD</t>
  </si>
  <si>
    <t>893100475324</t>
  </si>
  <si>
    <t>210000075/PCBA-BD</t>
  </si>
  <si>
    <t>VD-28602-17</t>
  </si>
  <si>
    <t>170000001/PCBA-BD</t>
  </si>
  <si>
    <t>210000074/PCBA-BD</t>
  </si>
  <si>
    <t>893100194024</t>
  </si>
  <si>
    <t>893100222724</t>
  </si>
  <si>
    <t>220000038/PCBB-BD</t>
  </si>
  <si>
    <t>220000046/PCBB-BD</t>
  </si>
  <si>
    <t>230000035/PCBB-BD</t>
  </si>
  <si>
    <t>VD-26016-16</t>
  </si>
  <si>
    <t>210000072/PCBA-BD</t>
  </si>
  <si>
    <t>893110352923</t>
  </si>
  <si>
    <t>VNDP-HC-772-08-14</t>
  </si>
  <si>
    <t>VNDP-HC-179-03-20</t>
  </si>
  <si>
    <t>VNDP-HC-157-03-20</t>
  </si>
  <si>
    <t>VNDP-HC-218-04-20</t>
  </si>
  <si>
    <t>VNDP-HC-810-03-15</t>
  </si>
  <si>
    <t>VNDP-HC-811-03-15</t>
  </si>
  <si>
    <t>VNDP-HC-809-03-15</t>
  </si>
  <si>
    <t>898/2024/ĐKSP</t>
  </si>
  <si>
    <t>6541/2020/ĐKSP</t>
  </si>
  <si>
    <t>2823/2022/ĐKSP</t>
  </si>
  <si>
    <t>2822/2022/ĐKSP</t>
  </si>
  <si>
    <t>6559/2024/ĐKSP</t>
  </si>
  <si>
    <t>01/ROHTO-MENTHOLATUM (VIET NAM</t>
  </si>
  <si>
    <t>347/21/CBMP-BD</t>
  </si>
  <si>
    <t>005/22/CBMP-BD</t>
  </si>
  <si>
    <t>429/22/CBMP-BD</t>
  </si>
  <si>
    <t>01/2021/CBTC-RMV</t>
  </si>
  <si>
    <t>663/22/CBMP-BD</t>
  </si>
  <si>
    <t>324/20/CBMP-BD</t>
  </si>
  <si>
    <t>038/21/CBMP-BD</t>
  </si>
  <si>
    <t>315/23/CBMP-BD</t>
  </si>
  <si>
    <t>112/23/CBMP-BD</t>
  </si>
  <si>
    <t>418/22/CBMP-BD</t>
  </si>
  <si>
    <t>522/23/CBMP-BD</t>
  </si>
  <si>
    <t>040/22/CBMP-BD</t>
  </si>
  <si>
    <t>522/23/CBMP-BĐ</t>
  </si>
  <si>
    <t>020/23/CBMP-BD</t>
  </si>
  <si>
    <t>308/22/CBMP-BD</t>
  </si>
  <si>
    <t>351/21/CBMP-BD</t>
  </si>
  <si>
    <t>008/22/CBMP-BD</t>
  </si>
  <si>
    <t>354/21/CBMP-BD</t>
  </si>
  <si>
    <t>366/24/CBMP-BD</t>
  </si>
  <si>
    <t>212656/23/CBMP-QLD</t>
  </si>
  <si>
    <t>415/24/CBMP-BD</t>
  </si>
  <si>
    <t>557/24/CBMP-BD</t>
  </si>
  <si>
    <t>269/22/CBMP-BD</t>
  </si>
  <si>
    <t>449/16/CBMP-BD</t>
  </si>
  <si>
    <t>24097/16/CBMP-QLD</t>
  </si>
  <si>
    <t>015/24/CBMP-BD</t>
  </si>
  <si>
    <t>596/24/CBMP-BD</t>
  </si>
  <si>
    <t>128/24/CBMP-BD</t>
  </si>
  <si>
    <t>566/22/CBMP-BD</t>
  </si>
  <si>
    <t>719/24/CBMP-BD</t>
  </si>
  <si>
    <t>718/24/CBMP-BD</t>
  </si>
  <si>
    <t>720/24/CBMP-BD</t>
  </si>
  <si>
    <t>740/24/CBMP-BD</t>
  </si>
  <si>
    <t>737/24/CBMP-BD</t>
  </si>
  <si>
    <t>741/24/CBMP-BD</t>
  </si>
  <si>
    <t>736/24/CBMP-BD</t>
  </si>
  <si>
    <t>002529/25/CBMP-HCM</t>
  </si>
  <si>
    <t>411/25/CBMP-BD</t>
  </si>
  <si>
    <t>240001018/PCBB-HCM</t>
  </si>
  <si>
    <t>240001019/PCBB-HCM</t>
  </si>
  <si>
    <t>VN-18081-14</t>
  </si>
  <si>
    <t>893110720324</t>
  </si>
  <si>
    <t>VN-15737-12</t>
  </si>
  <si>
    <t>300100131824</t>
  </si>
  <si>
    <t>300100006024</t>
  </si>
  <si>
    <t>893100086424</t>
  </si>
  <si>
    <t>VD-33019-19</t>
  </si>
  <si>
    <t>893100181824</t>
  </si>
  <si>
    <t>893110049200</t>
  </si>
  <si>
    <t>VN-16719-13</t>
  </si>
  <si>
    <t>VN-16720-13</t>
  </si>
  <si>
    <t>VN-17392-13</t>
  </si>
  <si>
    <t>VN-16722-13</t>
  </si>
  <si>
    <t>VN-16477-13</t>
  </si>
  <si>
    <t>840114019124</t>
  </si>
  <si>
    <t>868114087823</t>
  </si>
  <si>
    <t>300110793024</t>
  </si>
  <si>
    <t>VN-18879-15</t>
  </si>
  <si>
    <t>VN-16229-13</t>
  </si>
  <si>
    <t>VN-19455-15</t>
  </si>
  <si>
    <t>300110002100</t>
  </si>
  <si>
    <t>800400108124</t>
  </si>
  <si>
    <t>400410091023</t>
  </si>
  <si>
    <t>VN-19902-16</t>
  </si>
  <si>
    <t>VN-19903-16</t>
  </si>
  <si>
    <t>QLSP-0790-14</t>
  </si>
  <si>
    <t>QLSP-857-15</t>
  </si>
  <si>
    <t>300410038223</t>
  </si>
  <si>
    <t>300410038323</t>
  </si>
  <si>
    <t>VN-20265-17</t>
  </si>
  <si>
    <t>VN-20266-17</t>
  </si>
  <si>
    <t>400410304624</t>
  </si>
  <si>
    <t>001410322025</t>
  </si>
  <si>
    <t>001410321925</t>
  </si>
  <si>
    <t>SP3-1236-22</t>
  </si>
  <si>
    <t>QLVX-1077-17</t>
  </si>
  <si>
    <t>300310038123</t>
  </si>
  <si>
    <t>QLVX-H03-1111-18</t>
  </si>
  <si>
    <t>3848/QLD-KD</t>
  </si>
  <si>
    <t>300310305924</t>
  </si>
  <si>
    <t>300310305824</t>
  </si>
  <si>
    <t>300310250723</t>
  </si>
  <si>
    <t>001310047625</t>
  </si>
  <si>
    <t>QLVX-826-14</t>
  </si>
  <si>
    <t>300310647324</t>
  </si>
  <si>
    <t>47373/2017/ATTP-XNCB</t>
  </si>
  <si>
    <t>6708NK/BYT-TB-CT</t>
  </si>
  <si>
    <t>15641NK/BYT-TB-CT</t>
  </si>
  <si>
    <t>15842NK/BYT-TB-CT</t>
  </si>
  <si>
    <t>16622NK/BYT-TB-CT</t>
  </si>
  <si>
    <t>15649NK/BYT-TB-CT</t>
  </si>
  <si>
    <t>15846NK/BYT-TB-CT</t>
  </si>
  <si>
    <t>15843NK/BYT-TB-CT</t>
  </si>
  <si>
    <t>220001984/PCBB-HCM</t>
  </si>
  <si>
    <t>16683NK/BYT-TB-CT</t>
  </si>
  <si>
    <t>17670NK/BYT-TB-CT</t>
  </si>
  <si>
    <t>18700NK/BYT-TB-CT</t>
  </si>
  <si>
    <t>220000189/PCBB-HCM</t>
  </si>
  <si>
    <t>16152NK/BYT-TB-CT</t>
  </si>
  <si>
    <t>15845NK/BYT-TB-CT</t>
  </si>
  <si>
    <t>2200298ĐKLH/BYT-TB-CT</t>
  </si>
  <si>
    <t>2200298DKLH/BYT-TB-CT</t>
  </si>
  <si>
    <t>16035NK/BYT-TB-CT</t>
  </si>
  <si>
    <t>15942NK/BYT-TB-CT</t>
  </si>
  <si>
    <t>17334NK/BYT-TB-CT</t>
  </si>
  <si>
    <t>15741NK/BYT-TB-CT</t>
  </si>
  <si>
    <t>2200238ĐKLH/BYT-TB-CT</t>
  </si>
  <si>
    <t>17595NK/BYT-TB-CT</t>
  </si>
  <si>
    <t>17769NK/BYT-TB-CT</t>
  </si>
  <si>
    <t>2404321ĐKLH/BYT-HTTB</t>
  </si>
  <si>
    <t>230002189/PCBB-HCM</t>
  </si>
  <si>
    <t>230002422/PCBB-HCM</t>
  </si>
  <si>
    <t>VN-21140-18</t>
  </si>
  <si>
    <t>890110003500</t>
  </si>
  <si>
    <t>890110016423</t>
  </si>
  <si>
    <t>890110192423</t>
  </si>
  <si>
    <t>890110192523</t>
  </si>
  <si>
    <t>VN-20109-16</t>
  </si>
  <si>
    <t>890110437823</t>
  </si>
  <si>
    <t>VN-23253-22</t>
  </si>
  <si>
    <t>VN-23052-22</t>
  </si>
  <si>
    <t>890110358224</t>
  </si>
  <si>
    <t>890110197600</t>
  </si>
  <si>
    <t>890110358124</t>
  </si>
  <si>
    <t>890110531024</t>
  </si>
  <si>
    <t>VN-20107-16</t>
  </si>
  <si>
    <t>VN3-420-22</t>
  </si>
  <si>
    <t>890110531224</t>
  </si>
  <si>
    <t>890110777424</t>
  </si>
  <si>
    <t>890110438023</t>
  </si>
  <si>
    <t>890110438123</t>
  </si>
  <si>
    <t>890110438223</t>
  </si>
  <si>
    <t>890110003200</t>
  </si>
  <si>
    <t>VN-17613-13</t>
  </si>
  <si>
    <t>VN-17611-13</t>
  </si>
  <si>
    <t>890110437923</t>
  </si>
  <si>
    <t>890110008400</t>
  </si>
  <si>
    <t>VN-22985-21</t>
  </si>
  <si>
    <t>VN-15151-12</t>
  </si>
  <si>
    <t>VN-19998-16</t>
  </si>
  <si>
    <t>VN-16109-13</t>
  </si>
  <si>
    <t>VN-15198-12</t>
  </si>
  <si>
    <t>893110202423</t>
  </si>
  <si>
    <t>893110202623</t>
  </si>
  <si>
    <t>893110202723</t>
  </si>
  <si>
    <t>63/2019/ĐKSP</t>
  </si>
  <si>
    <t>64/2019/ĐKSP</t>
  </si>
  <si>
    <t xml:space="preserve">64/2019/ĐKSP </t>
  </si>
  <si>
    <t>9186/2019/ĐKSP</t>
  </si>
  <si>
    <t>8974/2019/ĐKSP</t>
  </si>
  <si>
    <t>9183/2019/ĐKSP</t>
  </si>
  <si>
    <t>8615/2019/ĐKSP</t>
  </si>
  <si>
    <t>10281/2019/ĐKSP</t>
  </si>
  <si>
    <t>9577/2019/ĐKSP</t>
  </si>
  <si>
    <t>8718/2019/ĐKSP</t>
  </si>
  <si>
    <t>9185/2019/ĐKSP</t>
  </si>
  <si>
    <t>4140/2020/ĐKSP</t>
  </si>
  <si>
    <t>9184/2019/ĐKSP</t>
  </si>
  <si>
    <t>6464/2023/ĐKSP</t>
  </si>
  <si>
    <t>10642/2019/ĐKSP</t>
  </si>
  <si>
    <t>10645/2019/ĐKSP</t>
  </si>
  <si>
    <t>10643/2019/ĐKSP</t>
  </si>
  <si>
    <t>7661/2023/ĐKSP</t>
  </si>
  <si>
    <t>1737/2024/ĐKSP</t>
  </si>
  <si>
    <t>9529/2023/ĐKSP</t>
  </si>
  <si>
    <t>1475/2024/ĐKSP</t>
  </si>
  <si>
    <t>VN-18480-14</t>
  </si>
  <si>
    <t>VN-16542-13</t>
  </si>
  <si>
    <t>400110416923</t>
  </si>
  <si>
    <t>VN-18973-15</t>
  </si>
  <si>
    <t>VN-22696-20</t>
  </si>
  <si>
    <t>VN-23140-22</t>
  </si>
  <si>
    <t>400100083323</t>
  </si>
  <si>
    <t>10284/2020/ĐKSP</t>
  </si>
  <si>
    <t>10563/2020/ĐKSP</t>
  </si>
  <si>
    <t>9035/2020/ĐKSP</t>
  </si>
  <si>
    <t>11696/2020/ĐKSP</t>
  </si>
  <si>
    <t>10557/2020/ĐKSP</t>
  </si>
  <si>
    <t>6884/2020/ĐKSP</t>
  </si>
  <si>
    <t>2037/2022/ĐKSP</t>
  </si>
  <si>
    <t>6883/2020/ĐKSP</t>
  </si>
  <si>
    <t>11695/2020/ĐKSP</t>
  </si>
  <si>
    <t>11694/2020/ĐKSP</t>
  </si>
  <si>
    <t>2759/2022/ĐKSP</t>
  </si>
  <si>
    <t>1567/2022/ĐKSP</t>
  </si>
  <si>
    <t>2036/2022/ĐKSP</t>
  </si>
  <si>
    <t>0.03300</t>
  </si>
  <si>
    <t>0.04500</t>
  </si>
  <si>
    <t>0.00000</t>
  </si>
  <si>
    <t>0.01800</t>
  </si>
  <si>
    <t>0.02500</t>
  </si>
  <si>
    <t>0.03000</t>
  </si>
  <si>
    <t>0.05100</t>
  </si>
  <si>
    <t>0.06600</t>
  </si>
  <si>
    <t>0.01600</t>
  </si>
  <si>
    <t>0.01900</t>
  </si>
  <si>
    <t>0.05900</t>
  </si>
  <si>
    <t>0.03900</t>
  </si>
  <si>
    <t>0.05200</t>
  </si>
  <si>
    <t>0.01000</t>
  </si>
  <si>
    <t>0.05800</t>
  </si>
  <si>
    <t>0.09700</t>
  </si>
  <si>
    <t>0.03200</t>
  </si>
  <si>
    <t>0.16900</t>
  </si>
  <si>
    <t>0.09000</t>
  </si>
  <si>
    <t>0.15000</t>
  </si>
  <si>
    <t>0.30400</t>
  </si>
  <si>
    <t>0.15800</t>
  </si>
  <si>
    <t>0.32000</t>
  </si>
  <si>
    <t>0.24000</t>
  </si>
  <si>
    <t>0.02400</t>
  </si>
  <si>
    <t>0.18600</t>
  </si>
  <si>
    <t>0.15400</t>
  </si>
  <si>
    <t>0.01700</t>
  </si>
  <si>
    <t>0.00100</t>
  </si>
  <si>
    <t>0.15100</t>
  </si>
  <si>
    <t>0.07500</t>
  </si>
  <si>
    <t>0.20000</t>
  </si>
  <si>
    <t>0.08600</t>
  </si>
  <si>
    <t>0.14600</t>
  </si>
  <si>
    <t>0.10000</t>
  </si>
  <si>
    <t>0.40000</t>
  </si>
  <si>
    <t>0.06100</t>
  </si>
  <si>
    <t>0.12000</t>
  </si>
  <si>
    <t>0.11500</t>
  </si>
  <si>
    <t>0.19800</t>
  </si>
  <si>
    <t>0.23000</t>
  </si>
  <si>
    <t>54.70000</t>
  </si>
  <si>
    <t>0.56200</t>
  </si>
  <si>
    <t>0.06400</t>
  </si>
  <si>
    <t>340.00000</t>
  </si>
  <si>
    <t>0.02440</t>
  </si>
  <si>
    <t>0.00700</t>
  </si>
  <si>
    <t>0.04600</t>
  </si>
  <si>
    <t>0.12300</t>
  </si>
  <si>
    <t>0.09800</t>
  </si>
  <si>
    <t>0.05500</t>
  </si>
  <si>
    <t>0.12700</t>
  </si>
  <si>
    <t>0.14200</t>
  </si>
  <si>
    <t>0.06800</t>
  </si>
  <si>
    <t>0.12200</t>
  </si>
  <si>
    <t>0.21000</t>
  </si>
  <si>
    <t>0.04000</t>
  </si>
  <si>
    <t>0.01400</t>
  </si>
  <si>
    <t>0.03400</t>
  </si>
  <si>
    <t>0.35400</t>
  </si>
  <si>
    <t>1.40000</t>
  </si>
  <si>
    <t>0.07000</t>
  </si>
  <si>
    <t>1.12200</t>
  </si>
  <si>
    <t>0.01300</t>
  </si>
  <si>
    <t>0.41300</t>
  </si>
  <si>
    <t>0.04750</t>
  </si>
  <si>
    <t>0.02290</t>
  </si>
  <si>
    <t>inner_pack</t>
  </si>
  <si>
    <t>is_active</t>
  </si>
  <si>
    <t>SANTEN</t>
  </si>
  <si>
    <t>LBS - HEALOL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</si>
</sst>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/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a10/Desktop/Back%20up%20qui%20c&#225;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"/>
      <sheetName val="2023"/>
      <sheetName val="2024-2025"/>
      <sheetName val="2026"/>
      <sheetName val="GỘ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Item Code (Mã hàng)</v>
          </cell>
          <cell r="B1" t="str">
            <v>Description (Tên hàng)</v>
          </cell>
          <cell r="C1" t="str">
            <v>Unit
(ĐVT)</v>
          </cell>
          <cell r="D1" t="str">
            <v>Storage Condition
(Điều kiện lưu trữ)</v>
          </cell>
          <cell r="E1" t="str">
            <v>Điều kiện 
vận chuyển</v>
          </cell>
          <cell r="F1" t="str">
            <v>Item Group
(Nhóm hàng)</v>
          </cell>
          <cell r="G1" t="str">
            <v>Tên nhóm sản phẩm</v>
          </cell>
          <cell r="H1" t="str">
            <v>Nhóm SP
kiểm soát đặc biệt</v>
          </cell>
          <cell r="I1" t="str">
            <v>Item Length
(cm)
(Chiều dài SP)</v>
          </cell>
          <cell r="J1" t="str">
            <v>Item Height
(cm)
(Chiều cao SP)</v>
          </cell>
          <cell r="K1" t="str">
            <v>Item Depth
(cm)
(Chiều ngang SP)</v>
          </cell>
          <cell r="L1" t="str">
            <v>Item Weight (Kg)
(Trọng lượng SP)</v>
          </cell>
          <cell r="M1" t="str">
            <v>Item Volume 
(m3)
(Thể tích SP)</v>
          </cell>
        </row>
        <row r="2">
          <cell r="A2" t="str">
            <v>3M118</v>
          </cell>
          <cell r="B2" t="str">
            <v>118 ATTEST BIOLOG INCUBATOR STEAM 56C</v>
          </cell>
          <cell r="C2" t="str">
            <v>Cái</v>
          </cell>
          <cell r="D2" t="str">
            <v>Từ +2°C đến +30°C</v>
          </cell>
          <cell r="E2" t="str">
            <v>Từ +2°C đến +30°C</v>
          </cell>
          <cell r="F2" t="str">
            <v>VẬT TƯ TIÊU HAO</v>
          </cell>
          <cell r="G2" t="str">
            <v>Hàng bình thường</v>
          </cell>
          <cell r="H2">
            <v>0</v>
          </cell>
          <cell r="I2">
            <v>6</v>
          </cell>
          <cell r="J2">
            <v>10</v>
          </cell>
          <cell r="K2">
            <v>6</v>
          </cell>
          <cell r="L2">
            <v>1.2410000000000001</v>
          </cell>
          <cell r="M2">
            <v>3.6000000000000002E-4</v>
          </cell>
        </row>
        <row r="3">
          <cell r="A3" t="str">
            <v>3M1522</v>
          </cell>
          <cell r="B3" t="str">
            <v>1522 BANG KEO 3.6 IN X 60 YD</v>
          </cell>
          <cell r="C3" t="str">
            <v>Cuộn</v>
          </cell>
          <cell r="D3" t="str">
            <v>Từ +2°C đến +30°C</v>
          </cell>
          <cell r="E3" t="str">
            <v>Từ +2°C đến +30°C</v>
          </cell>
          <cell r="F3" t="str">
            <v>VẬT TƯ TIÊU HAO</v>
          </cell>
          <cell r="G3" t="str">
            <v>Hàng bình thường</v>
          </cell>
          <cell r="H3">
            <v>0</v>
          </cell>
          <cell r="I3">
            <v>18</v>
          </cell>
          <cell r="J3">
            <v>9</v>
          </cell>
          <cell r="K3">
            <v>18</v>
          </cell>
          <cell r="L3">
            <v>1.5</v>
          </cell>
          <cell r="M3">
            <v>2.9160000000000002E-3</v>
          </cell>
        </row>
        <row r="4">
          <cell r="A4" t="str">
            <v>3M1538-1B</v>
          </cell>
          <cell r="B4" t="str">
            <v>1538-1B BANG KEO VAI 2.5CM*5.03M 600ROLL/BOX</v>
          </cell>
          <cell r="C4" t="str">
            <v>Cuộn</v>
          </cell>
          <cell r="D4" t="str">
            <v>Từ +15°C đến 25°C</v>
          </cell>
          <cell r="E4" t="str">
            <v>Từ +15°C đến 25°C</v>
          </cell>
          <cell r="F4" t="str">
            <v>VẬT TƯ TIÊU HAO</v>
          </cell>
          <cell r="G4" t="str">
            <v>Hàng bình thường</v>
          </cell>
          <cell r="H4">
            <v>0</v>
          </cell>
          <cell r="I4">
            <v>4.5</v>
          </cell>
          <cell r="J4">
            <v>5</v>
          </cell>
          <cell r="K4">
            <v>3</v>
          </cell>
          <cell r="L4">
            <v>1.7999999999999999E-2</v>
          </cell>
          <cell r="M4">
            <v>6.7500000000000001E-5</v>
          </cell>
        </row>
        <row r="5">
          <cell r="A5" t="str">
            <v>3M1538-2</v>
          </cell>
          <cell r="B5" t="str">
            <v>1538-2 DURAPORE 2 IN*10 YDS 6 RLS/BOX</v>
          </cell>
          <cell r="C5" t="str">
            <v>Hộp</v>
          </cell>
          <cell r="D5" t="str">
            <v>Từ +15°C đến 25°C</v>
          </cell>
          <cell r="E5" t="str">
            <v>Từ +15°C đến 25°C</v>
          </cell>
          <cell r="F5" t="str">
            <v>VẬT TƯ TIÊU HAO</v>
          </cell>
          <cell r="G5" t="str">
            <v>Hàng bình thường</v>
          </cell>
          <cell r="H5">
            <v>0</v>
          </cell>
          <cell r="I5">
            <v>4.5</v>
          </cell>
          <cell r="J5">
            <v>5</v>
          </cell>
          <cell r="K5">
            <v>4.5</v>
          </cell>
          <cell r="L5">
            <v>0.02</v>
          </cell>
          <cell r="M5">
            <v>1.0124999999999999E-4</v>
          </cell>
        </row>
        <row r="6">
          <cell r="A6" t="str">
            <v>3M1538-2B</v>
          </cell>
          <cell r="B6" t="str">
            <v>1538-2B BANG KEO VAI 5CM*5.03M 180ROLL/BOX</v>
          </cell>
          <cell r="C6" t="str">
            <v>Cuộn</v>
          </cell>
          <cell r="D6" t="str">
            <v>Từ +15°C đến 25°C</v>
          </cell>
          <cell r="E6" t="str">
            <v>Từ +15°C đến 25°C</v>
          </cell>
          <cell r="F6" t="str">
            <v>VẬT TƯ TIÊU HAO</v>
          </cell>
          <cell r="G6" t="str">
            <v>Hàng bình thường</v>
          </cell>
          <cell r="H6">
            <v>0</v>
          </cell>
          <cell r="I6">
            <v>4.5</v>
          </cell>
          <cell r="J6">
            <v>5.5</v>
          </cell>
          <cell r="K6">
            <v>4.5</v>
          </cell>
          <cell r="L6">
            <v>1.7000000000000001E-2</v>
          </cell>
          <cell r="M6">
            <v>1.11375E-4</v>
          </cell>
        </row>
        <row r="7">
          <cell r="A7" t="str">
            <v>3M2306</v>
          </cell>
          <cell r="B7" t="str">
            <v>2306 ONG NGHE LITTMANN XANH BIEN</v>
          </cell>
          <cell r="C7" t="str">
            <v>Cái</v>
          </cell>
          <cell r="D7" t="str">
            <v>Từ +2°C đến +30°C</v>
          </cell>
          <cell r="E7" t="str">
            <v>Từ +2°C đến +30°C</v>
          </cell>
          <cell r="F7" t="str">
            <v>VẬT TƯ TIÊU HAO</v>
          </cell>
          <cell r="G7" t="str">
            <v>Hàng bình thường</v>
          </cell>
          <cell r="H7">
            <v>0</v>
          </cell>
          <cell r="I7">
            <v>21</v>
          </cell>
          <cell r="J7">
            <v>6</v>
          </cell>
          <cell r="K7">
            <v>11</v>
          </cell>
          <cell r="L7">
            <v>0.25</v>
          </cell>
          <cell r="M7">
            <v>1.3860000000000001E-3</v>
          </cell>
        </row>
        <row r="8">
          <cell r="A8" t="str">
            <v>3M260-032</v>
          </cell>
          <cell r="B8" t="str">
            <v>260-032 DAY DUY TRI 0.32 7..</v>
          </cell>
          <cell r="C8" t="str">
            <v>Cái</v>
          </cell>
          <cell r="D8" t="str">
            <v>Từ +15°C đến 25°C</v>
          </cell>
          <cell r="E8" t="str">
            <v>Từ +15°C đến 25°C</v>
          </cell>
          <cell r="F8" t="str">
            <v>VẬT TƯ TIÊU HAO</v>
          </cell>
          <cell r="G8" t="str">
            <v>Hàng bình thường</v>
          </cell>
          <cell r="H8">
            <v>0</v>
          </cell>
          <cell r="I8">
            <v>19</v>
          </cell>
          <cell r="J8">
            <v>1.5</v>
          </cell>
          <cell r="K8">
            <v>1.5</v>
          </cell>
          <cell r="L8">
            <v>1.6999999999999999E-3</v>
          </cell>
          <cell r="M8">
            <v>4.2750000000000002E-5</v>
          </cell>
        </row>
        <row r="9">
          <cell r="A9" t="str">
            <v>3M290G</v>
          </cell>
          <cell r="B9" t="str">
            <v>290G MAY 240 VAC DOC MAU TEST DO DO TIET TRUNG THIET BI Y TE (CASE/1CAI)</v>
          </cell>
          <cell r="C9" t="str">
            <v>Thùng</v>
          </cell>
          <cell r="D9" t="str">
            <v>Từ +2°C đến +30°C</v>
          </cell>
          <cell r="E9" t="str">
            <v>Từ +2°C đến +30°C</v>
          </cell>
          <cell r="F9" t="str">
            <v>VẬT TƯ TIÊU HAO</v>
          </cell>
          <cell r="G9" t="str">
            <v>Hàng bình thường</v>
          </cell>
          <cell r="H9">
            <v>0</v>
          </cell>
          <cell r="I9">
            <v>42</v>
          </cell>
          <cell r="J9">
            <v>31</v>
          </cell>
          <cell r="K9">
            <v>29</v>
          </cell>
          <cell r="L9">
            <v>4.3280000000000003</v>
          </cell>
          <cell r="M9">
            <v>3.7758E-2</v>
          </cell>
        </row>
        <row r="10">
          <cell r="A10" t="str">
            <v>3M390</v>
          </cell>
          <cell r="B10" t="str">
            <v>390 MAY DOC HUYNH QUANG TEST VI SINH TIET TRUNG EO (CASE/1CA I)</v>
          </cell>
          <cell r="C10" t="str">
            <v>Thùng</v>
          </cell>
          <cell r="D10" t="str">
            <v>Từ +2°C đến +30°C</v>
          </cell>
          <cell r="E10" t="str">
            <v>Từ +2°C đến +30°C</v>
          </cell>
          <cell r="F10" t="str">
            <v>VẬT TƯ TIÊU HAO</v>
          </cell>
          <cell r="G10" t="str">
            <v>Hàng bình thường</v>
          </cell>
          <cell r="H10">
            <v>0</v>
          </cell>
          <cell r="I10">
            <v>32</v>
          </cell>
          <cell r="J10">
            <v>20</v>
          </cell>
          <cell r="K10">
            <v>32</v>
          </cell>
          <cell r="L10">
            <v>2.4119999999999999</v>
          </cell>
          <cell r="M10">
            <v>2.0480000000000002E-2</v>
          </cell>
        </row>
        <row r="11">
          <cell r="A11" t="str">
            <v>3M63500</v>
          </cell>
          <cell r="B11" t="str">
            <v>63500 MEN U AM (5/CASE)</v>
          </cell>
          <cell r="C11" t="str">
            <v>Cái</v>
          </cell>
          <cell r="D11" t="str">
            <v>Từ +2°C đến +30°C</v>
          </cell>
          <cell r="E11" t="str">
            <v>Từ +2°C đến +30°C</v>
          </cell>
          <cell r="F11" t="str">
            <v>VẬT TƯ TIÊU HAO</v>
          </cell>
          <cell r="G11" t="str">
            <v>Hàng bình thường</v>
          </cell>
          <cell r="H11">
            <v>0</v>
          </cell>
          <cell r="I11">
            <v>40</v>
          </cell>
          <cell r="J11">
            <v>5</v>
          </cell>
          <cell r="K11">
            <v>20</v>
          </cell>
          <cell r="L11">
            <v>0.28899999999999998</v>
          </cell>
          <cell r="M11">
            <v>4.0000000000000001E-3</v>
          </cell>
        </row>
        <row r="12">
          <cell r="A12" t="str">
            <v>3M90120</v>
          </cell>
          <cell r="B12" t="str">
            <v>90120 TEGADERM ALGINATE (DANG CUON)</v>
          </cell>
          <cell r="C12" t="str">
            <v>Thùng</v>
          </cell>
          <cell r="D12" t="str">
            <v>Từ +15°C đến 25°C</v>
          </cell>
          <cell r="E12" t="str">
            <v>Từ +15°C đến 25°C</v>
          </cell>
          <cell r="F12" t="str">
            <v>VẬT TƯ TIÊU HAO</v>
          </cell>
          <cell r="G12" t="str">
            <v>Hàng bình thường</v>
          </cell>
          <cell r="H12">
            <v>0</v>
          </cell>
          <cell r="I12">
            <v>16.5</v>
          </cell>
          <cell r="J12">
            <v>9</v>
          </cell>
          <cell r="K12">
            <v>9</v>
          </cell>
          <cell r="L12">
            <v>7.1999999999999995E-2</v>
          </cell>
          <cell r="M12">
            <v>1.3365E-3</v>
          </cell>
        </row>
        <row r="13">
          <cell r="A13" t="str">
            <v>3MN95-23252</v>
          </cell>
          <cell r="B13" t="str">
            <v>GOWN (AO CHOANG CHO PHAU THUAT) [TUI/10CAI]</v>
          </cell>
          <cell r="C13" t="str">
            <v>Cái</v>
          </cell>
          <cell r="D13" t="str">
            <v>Từ +2°C đến +30°C</v>
          </cell>
          <cell r="E13" t="str">
            <v>Từ +2°C đến +30°C</v>
          </cell>
          <cell r="F13" t="str">
            <v>VẬT TƯ TIÊU HAO</v>
          </cell>
          <cell r="G13" t="str">
            <v>Hàng bình thường</v>
          </cell>
          <cell r="H13">
            <v>0</v>
          </cell>
          <cell r="I13">
            <v>29</v>
          </cell>
          <cell r="J13">
            <v>0.5</v>
          </cell>
          <cell r="K13">
            <v>28</v>
          </cell>
          <cell r="L13">
            <v>8.8999999999999996E-2</v>
          </cell>
          <cell r="M13">
            <v>4.06E-4</v>
          </cell>
        </row>
        <row r="14">
          <cell r="A14" t="str">
            <v>3MR1546</v>
          </cell>
          <cell r="B14" t="str">
            <v>R1546 STERI STRIP 1/4*4 IN PLASTIC BOX 50/BX</v>
          </cell>
          <cell r="C14" t="str">
            <v>Hộp</v>
          </cell>
          <cell r="D14" t="str">
            <v>Từ +15°C đến 25°C</v>
          </cell>
          <cell r="E14" t="str">
            <v>Từ +15°C đến 25°C</v>
          </cell>
          <cell r="F14" t="str">
            <v>VẬT TƯ TIÊU HAO</v>
          </cell>
          <cell r="G14" t="str">
            <v>Hàng bình thường</v>
          </cell>
          <cell r="H14">
            <v>0</v>
          </cell>
          <cell r="I14">
            <v>15.2</v>
          </cell>
          <cell r="J14">
            <v>12.5</v>
          </cell>
          <cell r="K14">
            <v>6.5</v>
          </cell>
          <cell r="L14">
            <v>0.29799999999999999</v>
          </cell>
          <cell r="M14">
            <v>1.235E-3</v>
          </cell>
        </row>
        <row r="15">
          <cell r="A15" t="str">
            <v>AA1300001</v>
          </cell>
          <cell r="B15" t="str">
            <v>DETORAXIN OPH (H/1 LO)</v>
          </cell>
          <cell r="C15" t="str">
            <v>Lọ</v>
          </cell>
          <cell r="D15" t="str">
            <v>Từ +15°C đến 25°C</v>
          </cell>
          <cell r="E15" t="str">
            <v>Từ +15°C đến 25°C</v>
          </cell>
          <cell r="F15" t="str">
            <v>DƯỢC PHẨM</v>
          </cell>
          <cell r="G15" t="str">
            <v>Hàng bình thường</v>
          </cell>
          <cell r="H15">
            <v>0</v>
          </cell>
          <cell r="I15">
            <v>3.2</v>
          </cell>
          <cell r="J15">
            <v>7.5</v>
          </cell>
          <cell r="K15">
            <v>3</v>
          </cell>
          <cell r="L15">
            <v>1.7999999999999999E-2</v>
          </cell>
          <cell r="M15">
            <v>7.2000000000000002E-5</v>
          </cell>
        </row>
        <row r="16">
          <cell r="A16" t="str">
            <v>AA1300002</v>
          </cell>
          <cell r="B16" t="str">
            <v>EYAREN OPHTHALMIC DROPS (H/1 LO/10ML)</v>
          </cell>
          <cell r="C16" t="str">
            <v>Hộp</v>
          </cell>
          <cell r="D16" t="str">
            <v>Từ +15°C đến 25°C</v>
          </cell>
          <cell r="E16" t="str">
            <v>Từ +15°C đến 25°C</v>
          </cell>
          <cell r="F16" t="str">
            <v>DƯỢC PHẨM</v>
          </cell>
          <cell r="G16" t="str">
            <v>Hàng bình thường</v>
          </cell>
          <cell r="H16">
            <v>0</v>
          </cell>
          <cell r="I16">
            <v>2.8</v>
          </cell>
          <cell r="J16">
            <v>7.6</v>
          </cell>
          <cell r="K16">
            <v>2.8</v>
          </cell>
          <cell r="L16">
            <v>2.1999999999999999E-2</v>
          </cell>
          <cell r="M16">
            <v>5.9583999999999991E-5</v>
          </cell>
        </row>
        <row r="17">
          <cell r="A17" t="str">
            <v>AA1300003</v>
          </cell>
          <cell r="B17" t="str">
            <v>EYTANAC OPHTHALMIC SOLUTION 5ML (H/1 LO)</v>
          </cell>
          <cell r="C17" t="str">
            <v>Lọ</v>
          </cell>
          <cell r="D17" t="str">
            <v>Từ +15°C đến 25°C</v>
          </cell>
          <cell r="E17" t="str">
            <v>Từ +15°C đến 25°C</v>
          </cell>
          <cell r="F17" t="str">
            <v>DƯỢC PHẨM</v>
          </cell>
          <cell r="G17" t="str">
            <v>Hàng bình thường</v>
          </cell>
          <cell r="H17">
            <v>0</v>
          </cell>
          <cell r="I17">
            <v>3</v>
          </cell>
          <cell r="J17">
            <v>6.5</v>
          </cell>
          <cell r="K17">
            <v>3</v>
          </cell>
          <cell r="L17">
            <v>1.6E-2</v>
          </cell>
          <cell r="M17">
            <v>5.8499999999999999E-5</v>
          </cell>
        </row>
        <row r="18">
          <cell r="A18" t="str">
            <v>AA1300004</v>
          </cell>
          <cell r="B18" t="str">
            <v>UNIHY 5ML (HOP/1LO)</v>
          </cell>
          <cell r="C18" t="str">
            <v>Lọ</v>
          </cell>
          <cell r="D18" t="str">
            <v>Từ +15°C đến 25°C</v>
          </cell>
          <cell r="E18" t="str">
            <v>Từ +15°C đến 25°C</v>
          </cell>
          <cell r="F18" t="str">
            <v>DƯỢC PHẨM</v>
          </cell>
          <cell r="G18" t="str">
            <v>Hàng bình thường</v>
          </cell>
          <cell r="H18">
            <v>0</v>
          </cell>
          <cell r="I18">
            <v>3</v>
          </cell>
          <cell r="J18">
            <v>7.4</v>
          </cell>
          <cell r="K18">
            <v>2.5</v>
          </cell>
          <cell r="L18">
            <v>1.6E-2</v>
          </cell>
          <cell r="M18">
            <v>5.5500000000000007E-5</v>
          </cell>
        </row>
        <row r="19">
          <cell r="A19" t="str">
            <v>AA1300005</v>
          </cell>
          <cell r="B19" t="str">
            <v>BI-OTRA 5ML (H/1LO)</v>
          </cell>
          <cell r="C19" t="str">
            <v>Lọ</v>
          </cell>
          <cell r="D19" t="str">
            <v>Từ +15°C đến 25°C</v>
          </cell>
          <cell r="E19" t="str">
            <v>Từ +15°C đến 25°C</v>
          </cell>
          <cell r="F19" t="str">
            <v>DƯỢC PHẨM</v>
          </cell>
          <cell r="G19" t="str">
            <v>Hàng bình thường</v>
          </cell>
          <cell r="H19" t="str">
            <v>6 - Thuốc KSDB - Danh mục thuốc bị cấm sử dụng trong một số ngành, lĩnh vực</v>
          </cell>
          <cell r="I19">
            <v>3</v>
          </cell>
          <cell r="J19">
            <v>7.5</v>
          </cell>
          <cell r="K19">
            <v>3</v>
          </cell>
          <cell r="L19">
            <v>5.0000000000000001E-3</v>
          </cell>
          <cell r="M19">
            <v>6.7500000000000001E-5</v>
          </cell>
        </row>
        <row r="20">
          <cell r="A20" t="str">
            <v>AB1100001</v>
          </cell>
          <cell r="B20" t="str">
            <v>DUPHALAC 10G/15ML SYR 15ML 20</v>
          </cell>
          <cell r="C20" t="str">
            <v>Hộp</v>
          </cell>
          <cell r="D20" t="str">
            <v>Từ +2°C đến +30°C</v>
          </cell>
          <cell r="E20" t="str">
            <v>Từ +2°C đến +30°C</v>
          </cell>
          <cell r="F20" t="str">
            <v>DƯỢC PHẨM</v>
          </cell>
          <cell r="G20" t="str">
            <v>Hàng bình thường</v>
          </cell>
          <cell r="H20">
            <v>0</v>
          </cell>
          <cell r="I20">
            <v>13</v>
          </cell>
          <cell r="J20">
            <v>11.5</v>
          </cell>
          <cell r="K20">
            <v>5.5</v>
          </cell>
          <cell r="L20">
            <v>0.45600000000000002</v>
          </cell>
          <cell r="M20">
            <v>8.2224999999999996E-4</v>
          </cell>
        </row>
        <row r="21">
          <cell r="A21" t="str">
            <v>AB1100002</v>
          </cell>
          <cell r="B21" t="str">
            <v>DUPHASTON TAB 10MG 20 .S</v>
          </cell>
          <cell r="C21" t="str">
            <v>Hộp</v>
          </cell>
          <cell r="D21" t="str">
            <v>Từ +15°C đến 25°C</v>
          </cell>
          <cell r="E21" t="str">
            <v>Từ +15°C đến 25°C</v>
          </cell>
          <cell r="F21" t="str">
            <v>DƯỢC PHẨM</v>
          </cell>
          <cell r="G21" t="str">
            <v>Hàng bình thường</v>
          </cell>
          <cell r="H21">
            <v>0</v>
          </cell>
          <cell r="I21">
            <v>9.5</v>
          </cell>
          <cell r="J21">
            <v>2</v>
          </cell>
          <cell r="K21">
            <v>5.5</v>
          </cell>
          <cell r="L21">
            <v>1.4E-2</v>
          </cell>
          <cell r="M21">
            <v>1.0450000000000001E-4</v>
          </cell>
        </row>
        <row r="22">
          <cell r="A22" t="str">
            <v>AB1100004</v>
          </cell>
          <cell r="B22" t="str">
            <v>DUPHALAC 10G/15ML BOTTLE 200ML</v>
          </cell>
          <cell r="C22" t="str">
            <v>Hộp</v>
          </cell>
          <cell r="D22" t="str">
            <v>Từ +15°C đến 25°C</v>
          </cell>
          <cell r="E22" t="str">
            <v>Từ +15°C đến 25°C</v>
          </cell>
          <cell r="F22" t="str">
            <v>DƯỢC PHẨM</v>
          </cell>
          <cell r="G22" t="str">
            <v>Hàng bình thường</v>
          </cell>
          <cell r="H22">
            <v>0</v>
          </cell>
          <cell r="I22">
            <v>5.5</v>
          </cell>
          <cell r="J22">
            <v>14</v>
          </cell>
          <cell r="K22">
            <v>5.5</v>
          </cell>
          <cell r="L22">
            <v>0.308</v>
          </cell>
          <cell r="M22">
            <v>4.2349999999999999E-4</v>
          </cell>
        </row>
        <row r="23">
          <cell r="A23" t="str">
            <v>AB1100005</v>
          </cell>
          <cell r="B23" t="str">
            <v>DUSPATALIN RETARD CAP 200MG 30.S</v>
          </cell>
          <cell r="C23" t="str">
            <v>Hộp</v>
          </cell>
          <cell r="D23" t="str">
            <v>Từ +2°C đến +30°C</v>
          </cell>
          <cell r="E23" t="str">
            <v>Từ +2°C đến +30°C</v>
          </cell>
          <cell r="F23" t="str">
            <v>DƯỢC PHẨM</v>
          </cell>
          <cell r="G23" t="str">
            <v>Hàng bình thường</v>
          </cell>
          <cell r="H23">
            <v>0</v>
          </cell>
          <cell r="I23">
            <v>13.8</v>
          </cell>
          <cell r="J23">
            <v>8</v>
          </cell>
          <cell r="K23">
            <v>2.8</v>
          </cell>
          <cell r="L23">
            <v>3.2000000000000001E-2</v>
          </cell>
          <cell r="M23">
            <v>3.0912000000000002E-4</v>
          </cell>
        </row>
        <row r="24">
          <cell r="A24" t="str">
            <v>AB1100006</v>
          </cell>
          <cell r="B24" t="str">
            <v>ELTHON TAB 50MG(H/20VIEN)</v>
          </cell>
          <cell r="C24" t="str">
            <v>Hộp</v>
          </cell>
          <cell r="D24" t="str">
            <v>Từ +15°C đến 25°C</v>
          </cell>
          <cell r="E24" t="str">
            <v>Từ +15°C đến 25°C</v>
          </cell>
          <cell r="F24" t="str">
            <v>DƯỢC PHẨM</v>
          </cell>
          <cell r="G24" t="str">
            <v>Hàng bình thường</v>
          </cell>
          <cell r="H24">
            <v>0</v>
          </cell>
          <cell r="I24">
            <v>11</v>
          </cell>
          <cell r="J24">
            <v>1.5</v>
          </cell>
          <cell r="K24">
            <v>5</v>
          </cell>
          <cell r="L24">
            <v>1.4E-2</v>
          </cell>
          <cell r="M24">
            <v>8.25E-5</v>
          </cell>
        </row>
        <row r="25">
          <cell r="A25" t="str">
            <v>AB1100009</v>
          </cell>
          <cell r="B25" t="str">
            <v>HERBESSER TAB 30MG 100.S</v>
          </cell>
          <cell r="C25" t="str">
            <v>Hộp</v>
          </cell>
          <cell r="D25" t="str">
            <v>Từ +15°C đến 25°C</v>
          </cell>
          <cell r="E25" t="str">
            <v>Từ +15°C đến 25°C</v>
          </cell>
          <cell r="F25" t="str">
            <v>DƯỢC PHẨM</v>
          </cell>
          <cell r="G25" t="str">
            <v>Hàng bình thường</v>
          </cell>
          <cell r="H25">
            <v>0</v>
          </cell>
          <cell r="I25">
            <v>11</v>
          </cell>
          <cell r="J25">
            <v>3</v>
          </cell>
          <cell r="K25">
            <v>5</v>
          </cell>
          <cell r="L25">
            <v>4.5999999999999999E-2</v>
          </cell>
          <cell r="M25">
            <v>1.65E-4</v>
          </cell>
        </row>
        <row r="26">
          <cell r="A26" t="str">
            <v>AB1100010</v>
          </cell>
          <cell r="B26" t="str">
            <v>HIDRASEC CHILDREN PWD 30MG 30.S</v>
          </cell>
          <cell r="C26" t="str">
            <v>Hộp</v>
          </cell>
          <cell r="D26" t="str">
            <v>Từ +2°C đến +30°C</v>
          </cell>
          <cell r="E26" t="str">
            <v>Từ +2°C đến +30°C</v>
          </cell>
          <cell r="F26" t="str">
            <v>DƯỢC PHẨM</v>
          </cell>
          <cell r="G26" t="str">
            <v>Hàng bình thường</v>
          </cell>
          <cell r="H26">
            <v>0</v>
          </cell>
          <cell r="I26">
            <v>10.5</v>
          </cell>
          <cell r="J26">
            <v>6</v>
          </cell>
          <cell r="K26">
            <v>8.5</v>
          </cell>
          <cell r="L26">
            <v>0.13800000000000001</v>
          </cell>
          <cell r="M26">
            <v>5.3549999999999995E-4</v>
          </cell>
        </row>
        <row r="27">
          <cell r="A27" t="str">
            <v>AB1100011</v>
          </cell>
          <cell r="B27" t="str">
            <v>HIDRASEC INFANTS PWD 10MG 16.S</v>
          </cell>
          <cell r="C27" t="str">
            <v>Hộp</v>
          </cell>
          <cell r="D27" t="str">
            <v>Từ +2°C đến +30°C</v>
          </cell>
          <cell r="E27" t="str">
            <v>Từ +2°C đến +30°C</v>
          </cell>
          <cell r="F27" t="str">
            <v>DƯỢC PHẨM</v>
          </cell>
          <cell r="G27" t="str">
            <v>Hàng bình thường</v>
          </cell>
          <cell r="H27">
            <v>0</v>
          </cell>
          <cell r="I27">
            <v>10.7</v>
          </cell>
          <cell r="J27">
            <v>2</v>
          </cell>
          <cell r="K27">
            <v>6.8</v>
          </cell>
          <cell r="L27">
            <v>3.7999999999999999E-2</v>
          </cell>
          <cell r="M27">
            <v>1.4551999999999998E-4</v>
          </cell>
        </row>
        <row r="28">
          <cell r="A28" t="str">
            <v>AB1100012</v>
          </cell>
          <cell r="B28" t="str">
            <v>HERBESSER R 100MG 100.S</v>
          </cell>
          <cell r="C28" t="str">
            <v>Hộp</v>
          </cell>
          <cell r="D28" t="str">
            <v>Từ +15°C đến 25°C</v>
          </cell>
          <cell r="E28" t="str">
            <v>Từ +15°C đến 25°C</v>
          </cell>
          <cell r="F28" t="str">
            <v>DƯỢC PHẨM</v>
          </cell>
          <cell r="G28" t="str">
            <v>Hàng bình thường</v>
          </cell>
          <cell r="H28">
            <v>0</v>
          </cell>
          <cell r="I28">
            <v>10.5</v>
          </cell>
          <cell r="J28">
            <v>4</v>
          </cell>
          <cell r="K28">
            <v>5.8</v>
          </cell>
          <cell r="L28">
            <v>5.3999999999999999E-2</v>
          </cell>
          <cell r="M28">
            <v>2.4359999999999999E-4</v>
          </cell>
        </row>
        <row r="29">
          <cell r="A29" t="str">
            <v>AB1100014</v>
          </cell>
          <cell r="B29" t="str">
            <v>KLACID MR TAB 500MG(H/5VIEN)</v>
          </cell>
          <cell r="C29" t="str">
            <v>Hộp</v>
          </cell>
          <cell r="D29" t="str">
            <v>Từ +15°C đến 25°C</v>
          </cell>
          <cell r="E29" t="str">
            <v>Từ +15°C đến 25°C</v>
          </cell>
          <cell r="F29" t="str">
            <v>DƯỢC PHẨM</v>
          </cell>
          <cell r="G29" t="str">
            <v>Hàng bình thường</v>
          </cell>
          <cell r="H29">
            <v>0</v>
          </cell>
          <cell r="I29">
            <v>10.5</v>
          </cell>
          <cell r="J29">
            <v>1.5</v>
          </cell>
          <cell r="K29">
            <v>4.5</v>
          </cell>
          <cell r="L29">
            <v>1.6E-2</v>
          </cell>
          <cell r="M29">
            <v>7.0875000000000002E-5</v>
          </cell>
        </row>
        <row r="30">
          <cell r="A30" t="str">
            <v>AB1100015</v>
          </cell>
          <cell r="B30" t="str">
            <v>KLACID FORTE TAB 500MG(H/14VIEN)</v>
          </cell>
          <cell r="C30" t="str">
            <v>Hộp</v>
          </cell>
          <cell r="D30" t="str">
            <v>Từ +2°C đến +30°C</v>
          </cell>
          <cell r="E30" t="str">
            <v>Từ +2°C đến +30°C</v>
          </cell>
          <cell r="F30" t="str">
            <v>DƯỢC PHẨM</v>
          </cell>
          <cell r="G30" t="str">
            <v>Hàng bình thường</v>
          </cell>
          <cell r="H30">
            <v>0</v>
          </cell>
          <cell r="I30">
            <v>13.5</v>
          </cell>
          <cell r="J30">
            <v>2</v>
          </cell>
          <cell r="K30">
            <v>8.5</v>
          </cell>
          <cell r="L30">
            <v>0.03</v>
          </cell>
          <cell r="M30">
            <v>2.2949999999999999E-4</v>
          </cell>
        </row>
        <row r="31">
          <cell r="A31" t="str">
            <v>AB1100016</v>
          </cell>
          <cell r="B31" t="str">
            <v>LIPANTHYL CAPS 200MG 30.S</v>
          </cell>
          <cell r="C31" t="str">
            <v>Hộp</v>
          </cell>
          <cell r="D31" t="str">
            <v>Từ +15°C đến 25°C</v>
          </cell>
          <cell r="E31" t="str">
            <v>Từ +15°C đến 25°C</v>
          </cell>
          <cell r="F31" t="str">
            <v>DƯỢC PHẨM</v>
          </cell>
          <cell r="G31" t="str">
            <v>Hàng bình thường</v>
          </cell>
          <cell r="H31">
            <v>0</v>
          </cell>
          <cell r="I31">
            <v>10.5</v>
          </cell>
          <cell r="J31">
            <v>2.5</v>
          </cell>
          <cell r="K31">
            <v>7</v>
          </cell>
          <cell r="L31">
            <v>0.03</v>
          </cell>
          <cell r="M31">
            <v>1.8374999999999999E-4</v>
          </cell>
        </row>
        <row r="32">
          <cell r="A32" t="str">
            <v>AB1100017</v>
          </cell>
          <cell r="B32" t="str">
            <v>LIPANTHYL SUPRA TAB 160MG 30.S</v>
          </cell>
          <cell r="C32" t="str">
            <v>Hộp</v>
          </cell>
          <cell r="D32" t="str">
            <v>Từ +15°C đến 25°C</v>
          </cell>
          <cell r="E32" t="str">
            <v>Từ +15°C đến 25°C</v>
          </cell>
          <cell r="F32" t="str">
            <v>DƯỢC PHẨM</v>
          </cell>
          <cell r="G32" t="str">
            <v>Hàng bình thường</v>
          </cell>
          <cell r="H32">
            <v>0</v>
          </cell>
          <cell r="I32">
            <v>8.8000000000000007</v>
          </cell>
          <cell r="J32">
            <v>2.5</v>
          </cell>
          <cell r="K32">
            <v>6</v>
          </cell>
          <cell r="L32">
            <v>0.04</v>
          </cell>
          <cell r="M32">
            <v>1.3200000000000001E-4</v>
          </cell>
        </row>
        <row r="33">
          <cell r="A33" t="str">
            <v>AB1100020</v>
          </cell>
          <cell r="B33" t="str">
            <v>LIPANTHYL NT TAB 145MG 3*10.S</v>
          </cell>
          <cell r="C33" t="str">
            <v>Hộp</v>
          </cell>
          <cell r="D33" t="str">
            <v>Từ +2°C đến +30°C</v>
          </cell>
          <cell r="E33" t="str">
            <v>Từ +2°C đến +30°C</v>
          </cell>
          <cell r="F33" t="str">
            <v>DƯỢC PHẨM</v>
          </cell>
          <cell r="G33" t="str">
            <v>Hàng bình thường</v>
          </cell>
          <cell r="H33">
            <v>0</v>
          </cell>
          <cell r="I33">
            <v>9</v>
          </cell>
          <cell r="J33">
            <v>6</v>
          </cell>
          <cell r="K33">
            <v>2.8</v>
          </cell>
          <cell r="L33">
            <v>3.5999999999999997E-2</v>
          </cell>
          <cell r="M33">
            <v>1.5119999999999999E-4</v>
          </cell>
        </row>
        <row r="34">
          <cell r="A34" t="str">
            <v>AB1100023</v>
          </cell>
          <cell r="B34" t="str">
            <v>SURBEX Z TAB (H/100VIEN)</v>
          </cell>
          <cell r="C34" t="str">
            <v>Hộp</v>
          </cell>
          <cell r="D34" t="str">
            <v>Từ +2°C đến +30°C</v>
          </cell>
          <cell r="E34" t="str">
            <v>Từ +2°C đến +30°C</v>
          </cell>
          <cell r="F34" t="str">
            <v>DƯỢC PHẨM</v>
          </cell>
          <cell r="G34" t="str">
            <v>Hàng bình thường</v>
          </cell>
          <cell r="H34">
            <v>0</v>
          </cell>
          <cell r="I34">
            <v>28.5</v>
          </cell>
          <cell r="J34">
            <v>9</v>
          </cell>
          <cell r="K34">
            <v>7</v>
          </cell>
          <cell r="L34">
            <v>0.23799999999999999</v>
          </cell>
          <cell r="M34">
            <v>1.7955E-3</v>
          </cell>
        </row>
        <row r="35">
          <cell r="A35" t="str">
            <v>AB1100024</v>
          </cell>
          <cell r="B35" t="str">
            <v>SERC TAB 8MG (H/100)</v>
          </cell>
          <cell r="C35" t="str">
            <v>Hộp</v>
          </cell>
          <cell r="D35" t="str">
            <v>Từ +15°C đến 25°C</v>
          </cell>
          <cell r="E35" t="str">
            <v>Từ +15°C đến 25°C</v>
          </cell>
          <cell r="F35" t="str">
            <v>DƯỢC PHẨM</v>
          </cell>
          <cell r="G35" t="str">
            <v>Hàng bình thường</v>
          </cell>
          <cell r="H35">
            <v>0</v>
          </cell>
          <cell r="I35">
            <v>9.5</v>
          </cell>
          <cell r="J35">
            <v>2.5</v>
          </cell>
          <cell r="K35">
            <v>7.5</v>
          </cell>
          <cell r="L35">
            <v>0</v>
          </cell>
          <cell r="M35">
            <v>1.7812500000000001E-4</v>
          </cell>
        </row>
        <row r="36">
          <cell r="A36" t="str">
            <v>AB1100025</v>
          </cell>
          <cell r="B36" t="str">
            <v>TANATRIL TAB 5MG 100.S</v>
          </cell>
          <cell r="C36" t="str">
            <v>Hộp</v>
          </cell>
          <cell r="D36" t="str">
            <v>Từ +15°C đến 25°C</v>
          </cell>
          <cell r="E36" t="str">
            <v>Từ +15°C đến 25°C</v>
          </cell>
          <cell r="F36" t="str">
            <v>DƯỢC PHẨM</v>
          </cell>
          <cell r="G36" t="str">
            <v>Hàng bình thường</v>
          </cell>
          <cell r="H36">
            <v>0</v>
          </cell>
          <cell r="I36">
            <v>10.3</v>
          </cell>
          <cell r="J36">
            <v>3</v>
          </cell>
          <cell r="K36">
            <v>4</v>
          </cell>
          <cell r="L36">
            <v>3.2000000000000001E-2</v>
          </cell>
          <cell r="M36">
            <v>1.236E-4</v>
          </cell>
        </row>
        <row r="37">
          <cell r="A37" t="str">
            <v>AB1100026</v>
          </cell>
          <cell r="B37" t="str">
            <v>TANATRIL TAB 10MG 100.S</v>
          </cell>
          <cell r="C37" t="str">
            <v>Hộp</v>
          </cell>
          <cell r="D37" t="str">
            <v>Từ +2°C đến +30°C</v>
          </cell>
          <cell r="E37" t="str">
            <v>Từ +2°C đến +30°C</v>
          </cell>
          <cell r="F37" t="str">
            <v>DƯỢC PHẨM</v>
          </cell>
          <cell r="G37" t="str">
            <v>Hàng bình thường</v>
          </cell>
          <cell r="H37">
            <v>0</v>
          </cell>
          <cell r="I37">
            <v>10.25</v>
          </cell>
          <cell r="J37">
            <v>3</v>
          </cell>
          <cell r="K37">
            <v>4</v>
          </cell>
          <cell r="L37">
            <v>3.4000000000000002E-2</v>
          </cell>
          <cell r="M37">
            <v>1.2300000000000001E-4</v>
          </cell>
        </row>
        <row r="38">
          <cell r="A38" t="str">
            <v>AB1100030</v>
          </cell>
          <cell r="B38" t="str">
            <v>BETASERC TAB 16MG 60.S</v>
          </cell>
          <cell r="C38" t="str">
            <v>Hộp</v>
          </cell>
          <cell r="D38" t="str">
            <v>Từ +2°C đến +30°C</v>
          </cell>
          <cell r="E38" t="str">
            <v>Từ +2°C đến +30°C</v>
          </cell>
          <cell r="F38" t="str">
            <v>DƯỢC PHẨM</v>
          </cell>
          <cell r="G38" t="str">
            <v>Hàng bình thường</v>
          </cell>
          <cell r="H38">
            <v>0</v>
          </cell>
          <cell r="I38">
            <v>9.5</v>
          </cell>
          <cell r="J38">
            <v>7.5</v>
          </cell>
          <cell r="K38">
            <v>2.5</v>
          </cell>
          <cell r="L38">
            <v>3.2000000000000001E-2</v>
          </cell>
          <cell r="M38">
            <v>1.7812500000000001E-4</v>
          </cell>
        </row>
        <row r="39">
          <cell r="A39" t="str">
            <v>AB1100031</v>
          </cell>
          <cell r="B39" t="str">
            <v>BREXIN TAB 20MG 20.S</v>
          </cell>
          <cell r="C39" t="str">
            <v>Hộp</v>
          </cell>
          <cell r="D39" t="str">
            <v>Từ +15°C đến 25°C</v>
          </cell>
          <cell r="E39" t="str">
            <v>Từ +15°C đến 25°C</v>
          </cell>
          <cell r="F39" t="str">
            <v>DƯỢC PHẨM</v>
          </cell>
          <cell r="G39" t="str">
            <v>Hàng bình thường</v>
          </cell>
          <cell r="H39">
            <v>0</v>
          </cell>
          <cell r="I39">
            <v>10</v>
          </cell>
          <cell r="J39">
            <v>2</v>
          </cell>
          <cell r="K39">
            <v>7</v>
          </cell>
          <cell r="L39">
            <v>2.4E-2</v>
          </cell>
          <cell r="M39">
            <v>1.3999999999999999E-4</v>
          </cell>
        </row>
        <row r="40">
          <cell r="A40" t="str">
            <v>AB1100032</v>
          </cell>
          <cell r="B40" t="str">
            <v>BRUFEN SUSPENSION 60ML</v>
          </cell>
          <cell r="C40" t="str">
            <v>Hộp</v>
          </cell>
          <cell r="D40" t="str">
            <v>Từ +2°C đến +30°C</v>
          </cell>
          <cell r="E40" t="str">
            <v>Từ +2°C đến +30°C</v>
          </cell>
          <cell r="F40" t="str">
            <v>DƯỢC PHẨM</v>
          </cell>
          <cell r="G40" t="str">
            <v>Hàng bình thường</v>
          </cell>
          <cell r="H40">
            <v>0</v>
          </cell>
          <cell r="I40">
            <v>4.8</v>
          </cell>
          <cell r="J40">
            <v>11</v>
          </cell>
          <cell r="K40">
            <v>4.8</v>
          </cell>
          <cell r="L40">
            <v>0</v>
          </cell>
          <cell r="M40">
            <v>2.5343999999999996E-4</v>
          </cell>
        </row>
        <row r="41">
          <cell r="A41" t="str">
            <v>AB1100033</v>
          </cell>
          <cell r="B41" t="str">
            <v>BETASERC TAB 24MG 5X10.S</v>
          </cell>
          <cell r="C41" t="str">
            <v>Hộp</v>
          </cell>
          <cell r="D41" t="str">
            <v>Từ +15°C đến 25°C</v>
          </cell>
          <cell r="E41" t="str">
            <v>Từ +15°C đến 25°C</v>
          </cell>
          <cell r="F41" t="str">
            <v>DƯỢC PHẨM</v>
          </cell>
          <cell r="G41" t="str">
            <v>Hàng bình thường</v>
          </cell>
          <cell r="H41">
            <v>0</v>
          </cell>
          <cell r="I41">
            <v>9.5</v>
          </cell>
          <cell r="J41">
            <v>4</v>
          </cell>
          <cell r="K41">
            <v>7.5</v>
          </cell>
          <cell r="L41">
            <v>4.2000000000000003E-2</v>
          </cell>
          <cell r="M41">
            <v>2.8499999999999999E-4</v>
          </cell>
        </row>
        <row r="42">
          <cell r="A42" t="str">
            <v>AB1100034</v>
          </cell>
          <cell r="B42" t="str">
            <v>HERBESSER TAB 60MG 100.S</v>
          </cell>
          <cell r="C42" t="str">
            <v>Hộp</v>
          </cell>
          <cell r="D42" t="str">
            <v>Từ +15°C đến 25°C</v>
          </cell>
          <cell r="E42" t="str">
            <v>Từ +15°C đến 25°C</v>
          </cell>
          <cell r="F42" t="str">
            <v>DƯỢC PHẨM</v>
          </cell>
          <cell r="G42" t="str">
            <v>Hàng bình thường</v>
          </cell>
          <cell r="H42">
            <v>0</v>
          </cell>
          <cell r="I42">
            <v>11</v>
          </cell>
          <cell r="J42">
            <v>3</v>
          </cell>
          <cell r="K42">
            <v>5</v>
          </cell>
          <cell r="L42">
            <v>4.5999999999999999E-2</v>
          </cell>
          <cell r="M42">
            <v>1.65E-4</v>
          </cell>
        </row>
        <row r="43">
          <cell r="A43" t="str">
            <v>AB1100036</v>
          </cell>
          <cell r="B43" t="str">
            <v>KLACID TAB 250MG(H/10)</v>
          </cell>
          <cell r="C43" t="str">
            <v>Hộp</v>
          </cell>
          <cell r="D43" t="str">
            <v>Từ +15°C đến 25°C</v>
          </cell>
          <cell r="E43" t="str">
            <v>Từ +15°C đến 25°C</v>
          </cell>
          <cell r="F43" t="str">
            <v>DƯỢC PHẨM</v>
          </cell>
          <cell r="G43" t="str">
            <v>Hàng bình thường</v>
          </cell>
          <cell r="H43">
            <v>0</v>
          </cell>
          <cell r="I43">
            <v>10.5</v>
          </cell>
          <cell r="J43">
            <v>1.5</v>
          </cell>
          <cell r="K43">
            <v>4.5</v>
          </cell>
          <cell r="L43">
            <v>1.6E-2</v>
          </cell>
          <cell r="M43">
            <v>7.0875000000000002E-5</v>
          </cell>
        </row>
        <row r="44">
          <cell r="A44" t="str">
            <v>AB1100037</v>
          </cell>
          <cell r="B44" t="str">
            <v>LUVOX TAB 100MG 30.S</v>
          </cell>
          <cell r="C44" t="str">
            <v>Hộp</v>
          </cell>
          <cell r="D44" t="str">
            <v>Từ +2°C đến +30°C</v>
          </cell>
          <cell r="E44" t="str">
            <v>Từ +2°C đến +30°C</v>
          </cell>
          <cell r="F44" t="str">
            <v>DƯỢC PHẨM</v>
          </cell>
          <cell r="G44" t="str">
            <v>Hàng bình thường</v>
          </cell>
          <cell r="H44">
            <v>0</v>
          </cell>
          <cell r="I44">
            <v>9.5</v>
          </cell>
          <cell r="J44">
            <v>2.5</v>
          </cell>
          <cell r="K44">
            <v>7.5</v>
          </cell>
          <cell r="L44">
            <v>0.03</v>
          </cell>
          <cell r="M44">
            <v>1.7812500000000001E-4</v>
          </cell>
        </row>
        <row r="45">
          <cell r="A45" t="str">
            <v>AB1100040</v>
          </cell>
          <cell r="B45" t="str">
            <v>FEMOSTON CONTI TAB. 1MG/5MG B/28</v>
          </cell>
          <cell r="C45" t="str">
            <v>Hộp</v>
          </cell>
          <cell r="D45" t="str">
            <v>Từ +2°C đến +30°C</v>
          </cell>
          <cell r="E45" t="str">
            <v>Từ +2°C đến +30°C</v>
          </cell>
          <cell r="F45" t="str">
            <v>DƯỢC PHẨM</v>
          </cell>
          <cell r="G45" t="str">
            <v>Hàng bình thường</v>
          </cell>
          <cell r="H45">
            <v>0</v>
          </cell>
          <cell r="I45">
            <v>9.5</v>
          </cell>
          <cell r="J45">
            <v>6</v>
          </cell>
          <cell r="K45">
            <v>2</v>
          </cell>
          <cell r="L45">
            <v>1.4E-2</v>
          </cell>
          <cell r="M45">
            <v>1.1400000000000001E-4</v>
          </cell>
        </row>
        <row r="46">
          <cell r="A46" t="str">
            <v>AB1100043</v>
          </cell>
          <cell r="B46" t="str">
            <v>FLUIDASA 100MG/5ML BOX/1</v>
          </cell>
          <cell r="C46" t="str">
            <v>Chai</v>
          </cell>
          <cell r="D46" t="str">
            <v>Từ +15°C đến 25°C</v>
          </cell>
          <cell r="E46" t="str">
            <v>Từ +15°C đến 25°C</v>
          </cell>
          <cell r="F46" t="str">
            <v>DƯỢC PHẨM</v>
          </cell>
          <cell r="G46" t="str">
            <v>Hàng bình thường</v>
          </cell>
          <cell r="H46">
            <v>0</v>
          </cell>
          <cell r="I46">
            <v>5.5</v>
          </cell>
          <cell r="J46">
            <v>12</v>
          </cell>
          <cell r="K46">
            <v>5.5</v>
          </cell>
          <cell r="L46">
            <v>0.26</v>
          </cell>
          <cell r="M46">
            <v>3.6299999999999999E-4</v>
          </cell>
        </row>
        <row r="47">
          <cell r="A47" t="str">
            <v>AB1100045</v>
          </cell>
          <cell r="B47" t="str">
            <v>NEUPRO PATCH 2MG B/28</v>
          </cell>
          <cell r="C47" t="str">
            <v>Hộp</v>
          </cell>
          <cell r="D47" t="str">
            <v>Từ +15°C đến 25°C</v>
          </cell>
          <cell r="E47" t="str">
            <v>Từ +15°C đến 25°C</v>
          </cell>
          <cell r="F47" t="str">
            <v>DƯỢC PHẨM</v>
          </cell>
          <cell r="G47" t="str">
            <v>Hàng bình thường</v>
          </cell>
          <cell r="H47">
            <v>0</v>
          </cell>
          <cell r="I47">
            <v>8.5</v>
          </cell>
          <cell r="J47">
            <v>2</v>
          </cell>
          <cell r="K47">
            <v>6.5</v>
          </cell>
          <cell r="L47">
            <v>3.4000000000000002E-2</v>
          </cell>
          <cell r="M47">
            <v>1.105E-4</v>
          </cell>
        </row>
        <row r="48">
          <cell r="A48" t="str">
            <v>AB1100046</v>
          </cell>
          <cell r="B48" t="str">
            <v>NEUPRO PATCH 4MG B/28</v>
          </cell>
          <cell r="C48" t="str">
            <v>Hộp</v>
          </cell>
          <cell r="D48" t="str">
            <v>Từ +15°C đến 25°C</v>
          </cell>
          <cell r="E48" t="str">
            <v>Từ +15°C đến 25°C</v>
          </cell>
          <cell r="F48" t="str">
            <v>DƯỢC PHẨM</v>
          </cell>
          <cell r="G48" t="str">
            <v>Hàng bình thường</v>
          </cell>
          <cell r="H48">
            <v>0</v>
          </cell>
          <cell r="I48">
            <v>10</v>
          </cell>
          <cell r="J48">
            <v>2.5</v>
          </cell>
          <cell r="K48">
            <v>7.5</v>
          </cell>
          <cell r="L48">
            <v>3.2000000000000001E-2</v>
          </cell>
          <cell r="M48">
            <v>1.875E-4</v>
          </cell>
        </row>
        <row r="49">
          <cell r="A49" t="str">
            <v>AB1100047</v>
          </cell>
          <cell r="B49" t="str">
            <v>VALIERA 2MG TABLETS B/30</v>
          </cell>
          <cell r="C49" t="str">
            <v>Hộp</v>
          </cell>
          <cell r="D49" t="str">
            <v>Từ +15°C đến 25°C</v>
          </cell>
          <cell r="E49" t="str">
            <v>Từ +15°C đến 25°C</v>
          </cell>
          <cell r="F49" t="str">
            <v>DƯỢC PHẨM</v>
          </cell>
          <cell r="G49" t="str">
            <v>Hàng bình thường</v>
          </cell>
          <cell r="H49">
            <v>0</v>
          </cell>
          <cell r="I49">
            <v>10.199999999999999</v>
          </cell>
          <cell r="J49">
            <v>1.5</v>
          </cell>
          <cell r="K49">
            <v>5.5</v>
          </cell>
          <cell r="L49">
            <v>8.0000000000000002E-3</v>
          </cell>
          <cell r="M49">
            <v>8.4149999999999985E-5</v>
          </cell>
        </row>
        <row r="50">
          <cell r="A50" t="str">
            <v>AB1100049</v>
          </cell>
          <cell r="B50" t="str">
            <v>RINOFIL SYRUP 2.5MG/5ML BT 100ML B/1</v>
          </cell>
          <cell r="C50" t="str">
            <v>Hộp</v>
          </cell>
          <cell r="D50" t="str">
            <v>Từ +15°C đến 25°C</v>
          </cell>
          <cell r="E50" t="str">
            <v>Từ +15°C đến 25°C</v>
          </cell>
          <cell r="F50" t="str">
            <v>DƯỢC PHẨM</v>
          </cell>
          <cell r="G50" t="str">
            <v>Hàng bình thường</v>
          </cell>
          <cell r="H50">
            <v>0</v>
          </cell>
          <cell r="I50">
            <v>7.5</v>
          </cell>
          <cell r="J50">
            <v>12.5</v>
          </cell>
          <cell r="K50">
            <v>5</v>
          </cell>
          <cell r="L50">
            <v>0.218</v>
          </cell>
          <cell r="M50">
            <v>4.6874999999999998E-4</v>
          </cell>
        </row>
        <row r="51">
          <cell r="A51" t="str">
            <v>AB1100051</v>
          </cell>
          <cell r="B51" t="str">
            <v>FLUIDASA 200MG B/30 SAC 1G</v>
          </cell>
          <cell r="C51" t="str">
            <v>Hộp</v>
          </cell>
          <cell r="D51" t="str">
            <v>Từ +15°C đến 25°C</v>
          </cell>
          <cell r="E51" t="str">
            <v>Từ +15°C đến 25°C</v>
          </cell>
          <cell r="F51" t="str">
            <v>DƯỢC PHẨM</v>
          </cell>
          <cell r="G51" t="str">
            <v>Hàng bình thường</v>
          </cell>
          <cell r="H51">
            <v>0</v>
          </cell>
          <cell r="I51">
            <v>9</v>
          </cell>
          <cell r="J51">
            <v>3.7</v>
          </cell>
          <cell r="K51">
            <v>6.5</v>
          </cell>
          <cell r="L51">
            <v>5.3999999999999999E-2</v>
          </cell>
          <cell r="M51">
            <v>2.1645000000000003E-4</v>
          </cell>
        </row>
        <row r="52">
          <cell r="A52" t="str">
            <v>AB1100052</v>
          </cell>
          <cell r="B52" t="str">
            <v>HIDRASEC 100MG B/20</v>
          </cell>
          <cell r="C52" t="str">
            <v>Hộp</v>
          </cell>
          <cell r="D52" t="str">
            <v>Từ +2°C đến +30°C</v>
          </cell>
          <cell r="E52" t="str">
            <v>Từ +2°C đến +30°C</v>
          </cell>
          <cell r="F52" t="str">
            <v>DƯỢC PHẨM</v>
          </cell>
          <cell r="G52" t="str">
            <v>Hàng bình thường</v>
          </cell>
          <cell r="H52">
            <v>0</v>
          </cell>
          <cell r="I52">
            <v>8.1999999999999993</v>
          </cell>
          <cell r="J52">
            <v>2</v>
          </cell>
          <cell r="K52">
            <v>6.7</v>
          </cell>
          <cell r="L52">
            <v>0</v>
          </cell>
          <cell r="M52">
            <v>1.0988E-4</v>
          </cell>
        </row>
        <row r="53">
          <cell r="A53" t="str">
            <v>AB1100053</v>
          </cell>
          <cell r="B53" t="str">
            <v>FATIG AMP 10ML B/20</v>
          </cell>
          <cell r="C53" t="str">
            <v>Hộp</v>
          </cell>
          <cell r="D53" t="str">
            <v>Từ +15°C đến 25°C</v>
          </cell>
          <cell r="E53" t="str">
            <v>Từ +15°C đến 25°C</v>
          </cell>
          <cell r="F53" t="str">
            <v>DƯỢC PHẨM</v>
          </cell>
          <cell r="G53" t="str">
            <v>Hàng bình thường</v>
          </cell>
          <cell r="H53">
            <v>0</v>
          </cell>
          <cell r="I53">
            <v>17</v>
          </cell>
          <cell r="J53">
            <v>3.8</v>
          </cell>
          <cell r="K53">
            <v>12</v>
          </cell>
          <cell r="L53">
            <v>0.38600000000000001</v>
          </cell>
          <cell r="M53">
            <v>7.7519999999999998E-4</v>
          </cell>
        </row>
        <row r="54">
          <cell r="A54" t="str">
            <v>AB1100054</v>
          </cell>
          <cell r="B54" t="str">
            <v>FEMOSTON 1/10 TAB B/28</v>
          </cell>
          <cell r="C54" t="str">
            <v>Hộp</v>
          </cell>
          <cell r="D54" t="str">
            <v>Từ +15°C đến 25°C</v>
          </cell>
          <cell r="E54" t="str">
            <v>Từ +15°C đến 25°C</v>
          </cell>
          <cell r="F54" t="str">
            <v>DƯỢC PHẨM</v>
          </cell>
          <cell r="G54" t="str">
            <v>Hàng bình thường</v>
          </cell>
          <cell r="H54">
            <v>0</v>
          </cell>
          <cell r="I54">
            <v>9.5</v>
          </cell>
          <cell r="J54">
            <v>5.8</v>
          </cell>
          <cell r="K54">
            <v>1.8</v>
          </cell>
          <cell r="L54">
            <v>1.4E-2</v>
          </cell>
          <cell r="M54">
            <v>9.9180000000000009E-5</v>
          </cell>
        </row>
        <row r="55">
          <cell r="A55" t="str">
            <v>AB1100055</v>
          </cell>
          <cell r="B55" t="str">
            <v>PITALIP 2MG TAB B/30</v>
          </cell>
          <cell r="C55" t="str">
            <v>Hộp</v>
          </cell>
          <cell r="D55" t="str">
            <v>Từ +15°C đến 25°C</v>
          </cell>
          <cell r="E55" t="str">
            <v>Từ +15°C đến 25°C</v>
          </cell>
          <cell r="F55" t="str">
            <v>DƯỢC PHẨM</v>
          </cell>
          <cell r="G55" t="str">
            <v>Hàng bình thường</v>
          </cell>
          <cell r="H55">
            <v>0</v>
          </cell>
          <cell r="I55">
            <v>12.5</v>
          </cell>
          <cell r="J55">
            <v>2.2999999999999998</v>
          </cell>
          <cell r="K55">
            <v>5.3</v>
          </cell>
          <cell r="L55">
            <v>2.8000000000000001E-2</v>
          </cell>
          <cell r="M55">
            <v>1.5237499999999998E-4</v>
          </cell>
        </row>
        <row r="56">
          <cell r="A56" t="str">
            <v>AB1300001</v>
          </cell>
          <cell r="B56" t="str">
            <v>CG210 MEN 80ML BOX/1</v>
          </cell>
          <cell r="C56" t="str">
            <v>Hộp</v>
          </cell>
          <cell r="D56" t="str">
            <v>Từ +15°C đến 25°C</v>
          </cell>
          <cell r="E56" t="str">
            <v>Từ +15°C đến 25°C</v>
          </cell>
          <cell r="F56" t="str">
            <v>DƯỢC PHẨM</v>
          </cell>
          <cell r="G56" t="str">
            <v>Hàng bình thường</v>
          </cell>
          <cell r="H56">
            <v>0</v>
          </cell>
          <cell r="I56">
            <v>4.5</v>
          </cell>
          <cell r="J56">
            <v>14</v>
          </cell>
          <cell r="K56">
            <v>4.2</v>
          </cell>
          <cell r="L56">
            <v>0.122</v>
          </cell>
          <cell r="M56">
            <v>2.6460000000000003E-4</v>
          </cell>
        </row>
        <row r="57">
          <cell r="A57" t="str">
            <v>AB1300002</v>
          </cell>
          <cell r="B57" t="str">
            <v>CG210  WOMEN 80ML BOX/1</v>
          </cell>
          <cell r="C57" t="str">
            <v>Hộp</v>
          </cell>
          <cell r="D57" t="str">
            <v>Từ +15°C đến 25°C</v>
          </cell>
          <cell r="E57" t="str">
            <v>Từ +15°C đến 25°C</v>
          </cell>
          <cell r="F57" t="str">
            <v>DƯỢC PHẨM</v>
          </cell>
          <cell r="G57" t="str">
            <v>Hàng bình thường</v>
          </cell>
          <cell r="H57">
            <v>0</v>
          </cell>
          <cell r="I57">
            <v>4.5</v>
          </cell>
          <cell r="J57">
            <v>14</v>
          </cell>
          <cell r="K57">
            <v>4.2</v>
          </cell>
          <cell r="L57">
            <v>0.11799999999999999</v>
          </cell>
          <cell r="M57">
            <v>2.6460000000000003E-4</v>
          </cell>
        </row>
        <row r="58">
          <cell r="A58" t="str">
            <v>AB1300003</v>
          </cell>
          <cell r="B58" t="str">
            <v>NEUPRO PATCH 6MG B/28</v>
          </cell>
          <cell r="C58" t="str">
            <v>Hộp</v>
          </cell>
          <cell r="D58" t="str">
            <v>Từ +15°C đến 25°C</v>
          </cell>
          <cell r="E58" t="str">
            <v>Từ +15°C đến 25°C</v>
          </cell>
          <cell r="F58" t="str">
            <v>DƯỢC PHẨM</v>
          </cell>
          <cell r="G58" t="str">
            <v>Hàng bình thường</v>
          </cell>
          <cell r="H58">
            <v>0</v>
          </cell>
          <cell r="I58">
            <v>10.5</v>
          </cell>
          <cell r="J58">
            <v>8.3000000000000007</v>
          </cell>
          <cell r="K58">
            <v>2.6</v>
          </cell>
          <cell r="L58">
            <v>0.1</v>
          </cell>
          <cell r="M58">
            <v>2.2659000000000004E-4</v>
          </cell>
        </row>
        <row r="59">
          <cell r="A59" t="str">
            <v>AB1300004</v>
          </cell>
          <cell r="B59" t="str">
            <v>CREON 25000 300MG B/20</v>
          </cell>
          <cell r="C59" t="str">
            <v>Hộp</v>
          </cell>
          <cell r="D59" t="str">
            <v>Từ +15°C đến 25°C</v>
          </cell>
          <cell r="E59" t="str">
            <v>Từ +15°C đến 25°C</v>
          </cell>
          <cell r="F59" t="str">
            <v>DƯỢC PHẨM</v>
          </cell>
          <cell r="G59" t="str">
            <v>Hàng bình thường</v>
          </cell>
          <cell r="H59">
            <v>0</v>
          </cell>
          <cell r="I59">
            <v>15</v>
          </cell>
          <cell r="J59">
            <v>2.5</v>
          </cell>
          <cell r="K59">
            <v>9.5</v>
          </cell>
          <cell r="L59">
            <v>3.4000000000000002E-2</v>
          </cell>
          <cell r="M59">
            <v>3.5625000000000001E-4</v>
          </cell>
        </row>
        <row r="60">
          <cell r="A60" t="str">
            <v>AB6100001</v>
          </cell>
          <cell r="B60" t="str">
            <v>PROFORTIL 220/125MG 3X20CAPS</v>
          </cell>
          <cell r="C60" t="str">
            <v>Hộp</v>
          </cell>
          <cell r="D60" t="str">
            <v>Từ +15°C đến 25°C</v>
          </cell>
          <cell r="E60" t="str">
            <v>Từ +15°C đến 25°C</v>
          </cell>
          <cell r="F60" t="str">
            <v>TPCN</v>
          </cell>
          <cell r="G60" t="str">
            <v>Hàng bình thường</v>
          </cell>
          <cell r="H60">
            <v>0</v>
          </cell>
          <cell r="I60">
            <v>13.5</v>
          </cell>
          <cell r="J60">
            <v>4</v>
          </cell>
          <cell r="K60">
            <v>9</v>
          </cell>
          <cell r="L60">
            <v>9.4E-2</v>
          </cell>
          <cell r="M60">
            <v>4.86E-4</v>
          </cell>
        </row>
        <row r="61">
          <cell r="A61" t="str">
            <v>AB6100002</v>
          </cell>
          <cell r="B61" t="str">
            <v>SURBEX BRAIN BOOST 60 (H/2VI X 10VIEN)</v>
          </cell>
          <cell r="C61" t="str">
            <v>Hộp</v>
          </cell>
          <cell r="D61" t="str">
            <v>Từ +15°C đến 25°C</v>
          </cell>
          <cell r="E61" t="str">
            <v>Từ +15°C đến 25°C</v>
          </cell>
          <cell r="F61" t="str">
            <v>TPCN</v>
          </cell>
          <cell r="G61" t="str">
            <v>Hàng bình thường</v>
          </cell>
          <cell r="H61">
            <v>0</v>
          </cell>
          <cell r="I61">
            <v>8</v>
          </cell>
          <cell r="J61">
            <v>6</v>
          </cell>
          <cell r="K61">
            <v>1.5</v>
          </cell>
          <cell r="L61">
            <v>1.6E-2</v>
          </cell>
          <cell r="M61">
            <v>7.2000000000000002E-5</v>
          </cell>
        </row>
        <row r="62">
          <cell r="A62" t="str">
            <v>AB6100003</v>
          </cell>
          <cell r="B62" t="str">
            <v>SURBEX BRAIN BOOST 80 (H/2VI X 10VIEN)</v>
          </cell>
          <cell r="C62" t="str">
            <v>Hộp</v>
          </cell>
          <cell r="D62" t="str">
            <v>Từ +15°C đến 25°C</v>
          </cell>
          <cell r="E62" t="str">
            <v>Từ +15°C đến 25°C</v>
          </cell>
          <cell r="F62" t="str">
            <v>TPCN</v>
          </cell>
          <cell r="G62" t="str">
            <v>Hàng bình thường</v>
          </cell>
          <cell r="H62">
            <v>0</v>
          </cell>
          <cell r="I62">
            <v>8</v>
          </cell>
          <cell r="J62">
            <v>6</v>
          </cell>
          <cell r="K62">
            <v>1.7</v>
          </cell>
          <cell r="L62">
            <v>1.6E-2</v>
          </cell>
          <cell r="M62">
            <v>8.1599999999999991E-5</v>
          </cell>
        </row>
        <row r="63">
          <cell r="A63" t="str">
            <v>AB6100004</v>
          </cell>
          <cell r="B63" t="str">
            <v>SURBEX NATURAL CORDYCEPS (H/2 X 5 X 10.S)</v>
          </cell>
          <cell r="C63" t="str">
            <v>Hộp</v>
          </cell>
          <cell r="D63" t="str">
            <v>Từ +15°C đến 25°C</v>
          </cell>
          <cell r="E63" t="str">
            <v>Từ +15°C đến 25°C</v>
          </cell>
          <cell r="F63" t="str">
            <v>TPCN</v>
          </cell>
          <cell r="G63" t="str">
            <v>Hàng bình thường</v>
          </cell>
          <cell r="H63">
            <v>0</v>
          </cell>
          <cell r="I63">
            <v>12</v>
          </cell>
          <cell r="J63">
            <v>8.5</v>
          </cell>
          <cell r="K63">
            <v>7</v>
          </cell>
          <cell r="L63">
            <v>0.114</v>
          </cell>
          <cell r="M63">
            <v>7.1400000000000001E-4</v>
          </cell>
        </row>
        <row r="64">
          <cell r="A64" t="str">
            <v>AB6100005</v>
          </cell>
          <cell r="B64" t="str">
            <v>SURBEX EYE PRO (H/60VIEN)</v>
          </cell>
          <cell r="C64" t="str">
            <v>Hộp</v>
          </cell>
          <cell r="D64" t="str">
            <v>Từ +15°C đến 25°C</v>
          </cell>
          <cell r="E64" t="str">
            <v>Từ +15°C đến 25°C</v>
          </cell>
          <cell r="F64" t="str">
            <v>TPCN</v>
          </cell>
          <cell r="G64" t="str">
            <v>Hàng bình thường</v>
          </cell>
          <cell r="H64">
            <v>0</v>
          </cell>
          <cell r="I64">
            <v>5.2</v>
          </cell>
          <cell r="J64">
            <v>9.5</v>
          </cell>
          <cell r="K64">
            <v>5</v>
          </cell>
          <cell r="L64">
            <v>5.1999999999999998E-2</v>
          </cell>
          <cell r="M64">
            <v>2.4699999999999999E-4</v>
          </cell>
        </row>
        <row r="65">
          <cell r="A65" t="str">
            <v>AB6100006</v>
          </cell>
          <cell r="B65" t="str">
            <v>SURBEX NATURAL GINKO BACOPA (H/30V)</v>
          </cell>
          <cell r="C65" t="str">
            <v>Hộp</v>
          </cell>
          <cell r="D65" t="str">
            <v>Từ +15°C đến 25°C</v>
          </cell>
          <cell r="E65" t="str">
            <v>Từ +15°C đến 25°C</v>
          </cell>
          <cell r="F65" t="str">
            <v>TPCN</v>
          </cell>
          <cell r="G65" t="str">
            <v>Hàng bình thường</v>
          </cell>
          <cell r="H65">
            <v>0</v>
          </cell>
          <cell r="I65">
            <v>5</v>
          </cell>
          <cell r="J65">
            <v>7</v>
          </cell>
          <cell r="K65">
            <v>5</v>
          </cell>
          <cell r="L65">
            <v>3.5999999999999997E-2</v>
          </cell>
          <cell r="M65">
            <v>1.75E-4</v>
          </cell>
        </row>
        <row r="66">
          <cell r="A66" t="str">
            <v>AB6100007</v>
          </cell>
          <cell r="B66" t="str">
            <v>SURBEX HEART (H/3VI X 10V)</v>
          </cell>
          <cell r="C66" t="str">
            <v>Hộp</v>
          </cell>
          <cell r="D66" t="str">
            <v>Từ +15°C đến 25°C</v>
          </cell>
          <cell r="E66" t="str">
            <v>Từ +15°C đến 25°C</v>
          </cell>
          <cell r="F66" t="str">
            <v>TPCN</v>
          </cell>
          <cell r="G66" t="str">
            <v>Hàng bình thường</v>
          </cell>
          <cell r="H66">
            <v>0</v>
          </cell>
          <cell r="I66">
            <v>9</v>
          </cell>
          <cell r="J66">
            <v>14.4</v>
          </cell>
          <cell r="K66">
            <v>3</v>
          </cell>
          <cell r="L66">
            <v>4.3999999999999997E-2</v>
          </cell>
          <cell r="M66">
            <v>3.8879999999999996E-4</v>
          </cell>
        </row>
        <row r="67">
          <cell r="A67" t="str">
            <v>AB6100008</v>
          </cell>
          <cell r="B67" t="str">
            <v>SURBEX NATURAL LINGZHI (H/3VI X 10V)</v>
          </cell>
          <cell r="C67" t="str">
            <v>Hộp</v>
          </cell>
          <cell r="D67" t="str">
            <v>Từ +15°C đến 25°C</v>
          </cell>
          <cell r="E67" t="str">
            <v>Từ +15°C đến 25°C</v>
          </cell>
          <cell r="F67" t="str">
            <v>TPCN</v>
          </cell>
          <cell r="G67" t="str">
            <v>Hàng bình thường</v>
          </cell>
          <cell r="H67">
            <v>0</v>
          </cell>
          <cell r="I67">
            <v>7.2</v>
          </cell>
          <cell r="J67">
            <v>10.5</v>
          </cell>
          <cell r="K67">
            <v>2.5</v>
          </cell>
          <cell r="L67">
            <v>3.2000000000000001E-2</v>
          </cell>
          <cell r="M67">
            <v>1.8900000000000004E-4</v>
          </cell>
        </row>
        <row r="68">
          <cell r="A68" t="str">
            <v>AB6100009</v>
          </cell>
          <cell r="B68" t="str">
            <v>SURBEX NATURAL LIPRO (H/90V)</v>
          </cell>
          <cell r="C68" t="str">
            <v>Hộp</v>
          </cell>
          <cell r="D68" t="str">
            <v>Từ +15°C đến 25°C</v>
          </cell>
          <cell r="E68" t="str">
            <v>Từ +15°C đến 25°C</v>
          </cell>
          <cell r="F68" t="str">
            <v>TPCN</v>
          </cell>
          <cell r="G68" t="str">
            <v>Hàng bình thường</v>
          </cell>
          <cell r="H68">
            <v>0</v>
          </cell>
          <cell r="I68">
            <v>5.5</v>
          </cell>
          <cell r="J68">
            <v>10</v>
          </cell>
          <cell r="K68">
            <v>5.5</v>
          </cell>
          <cell r="L68">
            <v>9.4E-2</v>
          </cell>
          <cell r="M68">
            <v>3.0249999999999998E-4</v>
          </cell>
        </row>
        <row r="69">
          <cell r="A69" t="str">
            <v>AB6100010</v>
          </cell>
          <cell r="B69" t="str">
            <v>SURBEX NATURAL LIVER BOOST (H/90V)</v>
          </cell>
          <cell r="C69" t="str">
            <v>Hộp</v>
          </cell>
          <cell r="D69" t="str">
            <v>Từ +15°C đến 25°C</v>
          </cell>
          <cell r="E69" t="str">
            <v>Từ +15°C đến 25°C</v>
          </cell>
          <cell r="F69" t="str">
            <v>TPCN</v>
          </cell>
          <cell r="G69" t="str">
            <v>Hàng bình thường</v>
          </cell>
          <cell r="H69">
            <v>0</v>
          </cell>
          <cell r="I69">
            <v>5.5</v>
          </cell>
          <cell r="J69">
            <v>10</v>
          </cell>
          <cell r="K69">
            <v>5.5</v>
          </cell>
          <cell r="L69">
            <v>9.4E-2</v>
          </cell>
          <cell r="M69">
            <v>3.0249999999999998E-4</v>
          </cell>
        </row>
        <row r="70">
          <cell r="A70" t="str">
            <v>AB6100011</v>
          </cell>
          <cell r="B70" t="str">
            <v>SURBEX NATURAL MEN VITALITY (H/60V)</v>
          </cell>
          <cell r="C70" t="str">
            <v>Hộp</v>
          </cell>
          <cell r="D70" t="str">
            <v>Từ +15°C đến 25°C</v>
          </cell>
          <cell r="E70" t="str">
            <v>Từ +15°C đến 25°C</v>
          </cell>
          <cell r="F70" t="str">
            <v>TPCN</v>
          </cell>
          <cell r="G70" t="str">
            <v>Hàng bình thường</v>
          </cell>
          <cell r="H70">
            <v>0</v>
          </cell>
          <cell r="I70">
            <v>5</v>
          </cell>
          <cell r="J70">
            <v>9.1999999999999993</v>
          </cell>
          <cell r="K70">
            <v>5</v>
          </cell>
          <cell r="L70">
            <v>7.1999999999999995E-2</v>
          </cell>
          <cell r="M70">
            <v>2.3000000000000001E-4</v>
          </cell>
        </row>
        <row r="71">
          <cell r="A71" t="str">
            <v>AB6100012</v>
          </cell>
          <cell r="B71" t="str">
            <v>SURBEX NATURAL URABEAT (H/90V)</v>
          </cell>
          <cell r="C71" t="str">
            <v>Hộp</v>
          </cell>
          <cell r="D71" t="str">
            <v>Từ +15°C đến 25°C</v>
          </cell>
          <cell r="E71" t="str">
            <v>Từ +15°C đến 25°C</v>
          </cell>
          <cell r="F71" t="str">
            <v>TPCN</v>
          </cell>
          <cell r="G71" t="str">
            <v>Hàng bình thường</v>
          </cell>
          <cell r="H71">
            <v>0</v>
          </cell>
          <cell r="I71">
            <v>5.5</v>
          </cell>
          <cell r="J71">
            <v>10</v>
          </cell>
          <cell r="K71">
            <v>5.5</v>
          </cell>
          <cell r="L71">
            <v>9.4E-2</v>
          </cell>
          <cell r="M71">
            <v>3.0249999999999998E-4</v>
          </cell>
        </row>
        <row r="72">
          <cell r="A72" t="str">
            <v>AD1300007</v>
          </cell>
          <cell r="B72" t="str">
            <v>GANG TAY DUNG TRONG PHAU THUAT NUGARD SIZE XS (CARTON/1000 C AI)</v>
          </cell>
          <cell r="C72" t="str">
            <v>Cái</v>
          </cell>
          <cell r="D72" t="str">
            <v>Từ +15°C đến 25°C</v>
          </cell>
          <cell r="E72" t="str">
            <v>Từ +15°C đến 25°C</v>
          </cell>
          <cell r="F72" t="str">
            <v>VẬT TƯ TIÊU HAO</v>
          </cell>
          <cell r="G72" t="str">
            <v>Hàng bình thường</v>
          </cell>
          <cell r="H72">
            <v>0</v>
          </cell>
          <cell r="I72">
            <v>22</v>
          </cell>
          <cell r="J72">
            <v>7.0000000000000007E-2</v>
          </cell>
          <cell r="K72">
            <v>11</v>
          </cell>
          <cell r="L72">
            <v>7.3999999999999996E-2</v>
          </cell>
          <cell r="M72">
            <v>1.694E-5</v>
          </cell>
        </row>
        <row r="73">
          <cell r="A73" t="str">
            <v>AD1300008</v>
          </cell>
          <cell r="B73" t="str">
            <v>GANG TAY DUNG TRONG PHAU THUAT NUGARD SIZE S (CARTON/1000 CA I)</v>
          </cell>
          <cell r="C73" t="str">
            <v>Cái</v>
          </cell>
          <cell r="D73" t="str">
            <v>Từ +15°C đến 25°C</v>
          </cell>
          <cell r="E73" t="str">
            <v>Từ +15°C đến 25°C</v>
          </cell>
          <cell r="F73" t="str">
            <v>VẬT TƯ TIÊU HAO</v>
          </cell>
          <cell r="G73" t="str">
            <v>Hàng bình thường</v>
          </cell>
          <cell r="H73">
            <v>0</v>
          </cell>
          <cell r="I73">
            <v>22</v>
          </cell>
          <cell r="J73">
            <v>7.0000000000000007E-2</v>
          </cell>
          <cell r="K73">
            <v>11</v>
          </cell>
          <cell r="L73">
            <v>0.6</v>
          </cell>
          <cell r="M73">
            <v>1.694E-5</v>
          </cell>
        </row>
        <row r="74">
          <cell r="A74" t="str">
            <v>AD1300009</v>
          </cell>
          <cell r="B74" t="str">
            <v>GANG TAY DUNG TRONG PHAU THUAT NUGARD SIZE M  (CARTON/1000 C AI)</v>
          </cell>
          <cell r="C74" t="str">
            <v>Cái</v>
          </cell>
          <cell r="D74" t="str">
            <v>Từ +15°C đến 25°C</v>
          </cell>
          <cell r="E74" t="str">
            <v>Từ +15°C đến 25°C</v>
          </cell>
          <cell r="F74" t="str">
            <v>VẬT TƯ TIÊU HAO</v>
          </cell>
          <cell r="G74" t="str">
            <v>Hàng bình thường</v>
          </cell>
          <cell r="H74">
            <v>0</v>
          </cell>
          <cell r="I74">
            <v>22</v>
          </cell>
          <cell r="J74">
            <v>7.0000000000000007E-2</v>
          </cell>
          <cell r="K74">
            <v>11</v>
          </cell>
          <cell r="L74">
            <v>0.6</v>
          </cell>
          <cell r="M74">
            <v>1.694E-5</v>
          </cell>
        </row>
        <row r="75">
          <cell r="A75" t="str">
            <v>AD1300010</v>
          </cell>
          <cell r="B75" t="str">
            <v>GANG TAY DUNG TRONG PHAU THUAT NUGARD SIZE L  (CARTON/1000 C AI)</v>
          </cell>
          <cell r="C75" t="str">
            <v>Cái</v>
          </cell>
          <cell r="D75" t="str">
            <v>Từ +15°C đến 25°C</v>
          </cell>
          <cell r="E75" t="str">
            <v>Từ +15°C đến 25°C</v>
          </cell>
          <cell r="F75" t="str">
            <v>VẬT TƯ TIÊU HAO</v>
          </cell>
          <cell r="G75" t="str">
            <v>Hàng bình thường</v>
          </cell>
          <cell r="H75">
            <v>0</v>
          </cell>
          <cell r="I75">
            <v>22</v>
          </cell>
          <cell r="J75">
            <v>6.7000000000000004E-2</v>
          </cell>
          <cell r="K75">
            <v>11</v>
          </cell>
          <cell r="L75">
            <v>0.38600000000000001</v>
          </cell>
          <cell r="M75">
            <v>1.6214000000000001E-5</v>
          </cell>
        </row>
        <row r="76">
          <cell r="A76" t="str">
            <v>AD1300011</v>
          </cell>
          <cell r="B76" t="str">
            <v>GANG TAY DUNG TRONG PHAU THUAT NUGARD SIZE XL  (CARTON/1000 CAI)</v>
          </cell>
          <cell r="C76" t="str">
            <v>Cái</v>
          </cell>
          <cell r="D76" t="str">
            <v>Từ +15°C đến 25°C</v>
          </cell>
          <cell r="E76" t="str">
            <v>Từ +15°C đến 25°C</v>
          </cell>
          <cell r="F76" t="str">
            <v>VẬT TƯ TIÊU HAO</v>
          </cell>
          <cell r="G76" t="str">
            <v>Hàng bình thường</v>
          </cell>
          <cell r="H76">
            <v>0</v>
          </cell>
          <cell r="I76">
            <v>22</v>
          </cell>
          <cell r="J76">
            <v>7.0000000000000007E-2</v>
          </cell>
          <cell r="K76">
            <v>11</v>
          </cell>
          <cell r="L76">
            <v>0.7</v>
          </cell>
          <cell r="M76">
            <v>1.694E-5</v>
          </cell>
        </row>
        <row r="77">
          <cell r="A77" t="str">
            <v>AD1300012</v>
          </cell>
          <cell r="B77" t="str">
            <v>GANG TAY PHAU THUAT TIET TRUNG NUZONE X2 SIZE 6.0 (CARTON/ 2 00 CAP/DOI)</v>
          </cell>
          <cell r="C77" t="str">
            <v>Cặp</v>
          </cell>
          <cell r="D77" t="str">
            <v>Từ +15°C đến 25°C</v>
          </cell>
          <cell r="E77" t="str">
            <v>Từ +15°C đến 25°C</v>
          </cell>
          <cell r="F77" t="str">
            <v>VẬT TƯ TIÊU HAO</v>
          </cell>
          <cell r="G77" t="str">
            <v>Hàng bình thường</v>
          </cell>
          <cell r="H77">
            <v>0</v>
          </cell>
          <cell r="I77">
            <v>25</v>
          </cell>
          <cell r="J77">
            <v>0.46</v>
          </cell>
          <cell r="K77">
            <v>13</v>
          </cell>
          <cell r="L77">
            <v>0.01</v>
          </cell>
          <cell r="M77">
            <v>1.495E-4</v>
          </cell>
        </row>
        <row r="78">
          <cell r="A78" t="str">
            <v>AD1300013</v>
          </cell>
          <cell r="B78" t="str">
            <v>GANG TAY PHAU THUAT TIET TRUNG NUZONE X2 SIZE 6.5  (CARTON/ 200 CAP/DOI)</v>
          </cell>
          <cell r="C78" t="str">
            <v>Cặp</v>
          </cell>
          <cell r="D78" t="str">
            <v>Từ +15°C đến 25°C</v>
          </cell>
          <cell r="E78" t="str">
            <v>Từ +15°C đến 25°C</v>
          </cell>
          <cell r="F78" t="str">
            <v>VẬT TƯ TIÊU HAO</v>
          </cell>
          <cell r="G78" t="str">
            <v>Hàng bình thường</v>
          </cell>
          <cell r="H78">
            <v>0</v>
          </cell>
          <cell r="I78">
            <v>25</v>
          </cell>
          <cell r="J78">
            <v>0.46</v>
          </cell>
          <cell r="K78">
            <v>13</v>
          </cell>
          <cell r="L78">
            <v>0.122</v>
          </cell>
          <cell r="M78">
            <v>1.495E-4</v>
          </cell>
        </row>
        <row r="79">
          <cell r="A79" t="str">
            <v>AD1300014</v>
          </cell>
          <cell r="B79" t="str">
            <v>GANG TAY PHAU THUAT TIET TRUNG NUZONE X2 SIZE 7.0 (CARTON/ 2 00 CAP/DOI)</v>
          </cell>
          <cell r="C79" t="str">
            <v>Cặp</v>
          </cell>
          <cell r="D79" t="str">
            <v>Từ +15°C đến 25°C</v>
          </cell>
          <cell r="E79" t="str">
            <v>Từ +15°C đến 25°C</v>
          </cell>
          <cell r="F79" t="str">
            <v>VẬT TƯ TIÊU HAO</v>
          </cell>
          <cell r="G79" t="str">
            <v>Hàng bình thường</v>
          </cell>
          <cell r="H79">
            <v>0</v>
          </cell>
          <cell r="I79">
            <v>25</v>
          </cell>
          <cell r="J79">
            <v>0.46</v>
          </cell>
          <cell r="K79">
            <v>13</v>
          </cell>
          <cell r="L79">
            <v>0.11799999999999999</v>
          </cell>
          <cell r="M79">
            <v>1.495E-4</v>
          </cell>
        </row>
        <row r="80">
          <cell r="A80" t="str">
            <v>AD1300015</v>
          </cell>
          <cell r="B80" t="str">
            <v>GANG TAY PHAU THUAT TIET TRUNG NUZONE X2 SIZE 7.5 (CARTON/ 2 00 CAP/DOI)</v>
          </cell>
          <cell r="C80" t="str">
            <v>Cặp</v>
          </cell>
          <cell r="D80" t="str">
            <v>Từ +15°C đến 25°C</v>
          </cell>
          <cell r="E80" t="str">
            <v>Từ +15°C đến 25°C</v>
          </cell>
          <cell r="F80" t="str">
            <v>VẬT TƯ TIÊU HAO</v>
          </cell>
          <cell r="G80" t="str">
            <v>Hàng bình thường</v>
          </cell>
          <cell r="H80">
            <v>0</v>
          </cell>
          <cell r="I80">
            <v>25</v>
          </cell>
          <cell r="J80">
            <v>0.46</v>
          </cell>
          <cell r="K80">
            <v>13</v>
          </cell>
          <cell r="L80">
            <v>0.01</v>
          </cell>
          <cell r="M80">
            <v>1.495E-4</v>
          </cell>
        </row>
        <row r="81">
          <cell r="A81" t="str">
            <v>AD1300016</v>
          </cell>
          <cell r="B81" t="str">
            <v>GANG TAY PHAU THUAT TIET TRUNG NUZONE X2 SIZE 8.0 (CARTON/ 2 00 CAP/DOI)</v>
          </cell>
          <cell r="C81" t="str">
            <v>Cặp</v>
          </cell>
          <cell r="D81" t="str">
            <v>Từ +15°C đến 25°C</v>
          </cell>
          <cell r="E81" t="str">
            <v>Từ +15°C đến 25°C</v>
          </cell>
          <cell r="F81" t="str">
            <v>VẬT TƯ TIÊU HAO</v>
          </cell>
          <cell r="G81" t="str">
            <v>Hàng bình thường</v>
          </cell>
          <cell r="H81">
            <v>0</v>
          </cell>
          <cell r="I81">
            <v>25</v>
          </cell>
          <cell r="J81">
            <v>0.46</v>
          </cell>
          <cell r="K81">
            <v>13</v>
          </cell>
          <cell r="L81">
            <v>1.0999999999999999E-2</v>
          </cell>
          <cell r="M81">
            <v>1.495E-4</v>
          </cell>
        </row>
        <row r="82">
          <cell r="A82" t="str">
            <v>AD1300017</v>
          </cell>
          <cell r="B82" t="str">
            <v>GANG TAY PHAU THUAT TIET TRUNG NUZONE X2 SIZE 8.5 (CARTON/ 2 00 CAP/DOI)</v>
          </cell>
          <cell r="C82" t="str">
            <v>Cặp</v>
          </cell>
          <cell r="D82" t="str">
            <v>Từ +15°C đến 25°C</v>
          </cell>
          <cell r="E82" t="str">
            <v>Từ +15°C đến 25°C</v>
          </cell>
          <cell r="F82" t="str">
            <v>VẬT TƯ TIÊU HAO</v>
          </cell>
          <cell r="G82" t="str">
            <v>Hàng bình thường</v>
          </cell>
          <cell r="H82">
            <v>0</v>
          </cell>
          <cell r="I82">
            <v>25</v>
          </cell>
          <cell r="J82">
            <v>0.46</v>
          </cell>
          <cell r="K82">
            <v>13</v>
          </cell>
          <cell r="L82">
            <v>1.0999999999999999E-2</v>
          </cell>
          <cell r="M82">
            <v>1.495E-4</v>
          </cell>
        </row>
        <row r="83">
          <cell r="A83" t="str">
            <v>AD1300018</v>
          </cell>
          <cell r="B83" t="str">
            <v>GANG TAY PHAU THUAT TIET TRUNG MAXITEX DUPLEX SIZE 6.0 (CART ON/ 100BO /4CAI)</v>
          </cell>
          <cell r="C83" t="str">
            <v>Bộ</v>
          </cell>
          <cell r="D83" t="str">
            <v>Từ +15°C đến 25°C</v>
          </cell>
          <cell r="E83" t="str">
            <v>Từ +15°C đến 25°C</v>
          </cell>
          <cell r="F83" t="str">
            <v>VẬT TƯ TIÊU HAO</v>
          </cell>
          <cell r="G83" t="str">
            <v>Hàng bình thường</v>
          </cell>
          <cell r="H83">
            <v>0</v>
          </cell>
          <cell r="I83">
            <v>25</v>
          </cell>
          <cell r="J83">
            <v>0.84</v>
          </cell>
          <cell r="K83">
            <v>13</v>
          </cell>
          <cell r="L83">
            <v>1.2999999999999999E-2</v>
          </cell>
          <cell r="M83">
            <v>2.7300000000000002E-4</v>
          </cell>
        </row>
        <row r="84">
          <cell r="A84" t="str">
            <v>AD1300019</v>
          </cell>
          <cell r="B84" t="str">
            <v>GANG TAY PHAU THUAT TIET TRUNG MAXITEX DUPLEX SIZE 6.5  (CAR TON/ 100BO /4CAI)</v>
          </cell>
          <cell r="C84" t="str">
            <v>Bộ</v>
          </cell>
          <cell r="D84" t="str">
            <v>Từ +15°C đến 25°C</v>
          </cell>
          <cell r="E84" t="str">
            <v>Từ +15°C đến 25°C</v>
          </cell>
          <cell r="F84" t="str">
            <v>VẬT TƯ TIÊU HAO</v>
          </cell>
          <cell r="G84" t="str">
            <v>Hàng bình thường</v>
          </cell>
          <cell r="H84">
            <v>0</v>
          </cell>
          <cell r="I84">
            <v>25</v>
          </cell>
          <cell r="J84">
            <v>0.84</v>
          </cell>
          <cell r="K84">
            <v>13</v>
          </cell>
          <cell r="L84">
            <v>1.2999999999999999E-2</v>
          </cell>
          <cell r="M84">
            <v>2.7300000000000002E-4</v>
          </cell>
        </row>
        <row r="85">
          <cell r="A85" t="str">
            <v>AD1300020</v>
          </cell>
          <cell r="B85" t="str">
            <v>GANG TAY PHAU THUAT TIET TRUNG MAXITEX DUPLEX SIZE 7.0  (CAR TON/ 100BO /4CAI)</v>
          </cell>
          <cell r="C85" t="str">
            <v>Bộ</v>
          </cell>
          <cell r="D85" t="str">
            <v>Từ +15°C đến 25°C</v>
          </cell>
          <cell r="E85" t="str">
            <v>Từ +15°C đến 25°C</v>
          </cell>
          <cell r="F85" t="str">
            <v>VẬT TƯ TIÊU HAO</v>
          </cell>
          <cell r="G85" t="str">
            <v>Hàng bình thường</v>
          </cell>
          <cell r="H85">
            <v>0</v>
          </cell>
          <cell r="I85">
            <v>25</v>
          </cell>
          <cell r="J85">
            <v>0.84</v>
          </cell>
          <cell r="K85">
            <v>13</v>
          </cell>
          <cell r="L85">
            <v>1.2999999999999999E-2</v>
          </cell>
          <cell r="M85">
            <v>2.7300000000000002E-4</v>
          </cell>
        </row>
        <row r="86">
          <cell r="A86" t="str">
            <v>AD1300021</v>
          </cell>
          <cell r="B86" t="str">
            <v>GANG TAY PHAU THUAT TIET TRUNG MAXITEX DUPLEX SIZE 7.5  (CAR TON/ 100BO /4CAI)</v>
          </cell>
          <cell r="C86" t="str">
            <v>Bộ</v>
          </cell>
          <cell r="D86" t="str">
            <v>Từ +15°C đến 25°C</v>
          </cell>
          <cell r="E86" t="str">
            <v>Từ +15°C đến 25°C</v>
          </cell>
          <cell r="F86" t="str">
            <v>VẬT TƯ TIÊU HAO</v>
          </cell>
          <cell r="G86" t="str">
            <v>Hàng bình thường</v>
          </cell>
          <cell r="H86">
            <v>0</v>
          </cell>
          <cell r="I86">
            <v>25</v>
          </cell>
          <cell r="J86">
            <v>0.84</v>
          </cell>
          <cell r="K86">
            <v>13</v>
          </cell>
          <cell r="L86">
            <v>1.2999999999999999E-2</v>
          </cell>
          <cell r="M86">
            <v>2.7300000000000002E-4</v>
          </cell>
        </row>
        <row r="87">
          <cell r="A87" t="str">
            <v>AD1300022</v>
          </cell>
          <cell r="B87" t="str">
            <v>GANG TAY PHAU THUAT TIET TRUNG MAXITEX DUPLEX SIZE 8.0  (CAR TON/ 100BO /4CAI)</v>
          </cell>
          <cell r="C87" t="str">
            <v>Bộ</v>
          </cell>
          <cell r="D87" t="str">
            <v>Từ +15°C đến 25°C</v>
          </cell>
          <cell r="E87" t="str">
            <v>Từ +15°C đến 25°C</v>
          </cell>
          <cell r="F87" t="str">
            <v>VẬT TƯ TIÊU HAO</v>
          </cell>
          <cell r="G87" t="str">
            <v>Hàng bình thường</v>
          </cell>
          <cell r="H87">
            <v>0</v>
          </cell>
          <cell r="I87">
            <v>25</v>
          </cell>
          <cell r="J87">
            <v>0.84</v>
          </cell>
          <cell r="K87">
            <v>13</v>
          </cell>
          <cell r="L87">
            <v>1.2999999999999999E-2</v>
          </cell>
          <cell r="M87">
            <v>2.7300000000000002E-4</v>
          </cell>
        </row>
        <row r="88">
          <cell r="A88" t="str">
            <v>AD1300023</v>
          </cell>
          <cell r="B88" t="str">
            <v>GANG TAY PHAU THUAT TIET TRUNG MAXITEX DUPLEX SIZE 8.5  (CAR TON/ 100BO /4CAI)</v>
          </cell>
          <cell r="C88" t="str">
            <v>Bộ</v>
          </cell>
          <cell r="D88" t="str">
            <v>Từ +15°C đến 25°C</v>
          </cell>
          <cell r="E88" t="str">
            <v>Từ +15°C đến 25°C</v>
          </cell>
          <cell r="F88" t="str">
            <v>VẬT TƯ TIÊU HAO</v>
          </cell>
          <cell r="G88" t="str">
            <v>Hàng bình thường</v>
          </cell>
          <cell r="H88">
            <v>0</v>
          </cell>
          <cell r="I88">
            <v>25</v>
          </cell>
          <cell r="J88">
            <v>0.84</v>
          </cell>
          <cell r="K88">
            <v>13</v>
          </cell>
          <cell r="L88">
            <v>1.2999999999999999E-2</v>
          </cell>
          <cell r="M88">
            <v>2.7300000000000002E-4</v>
          </cell>
        </row>
        <row r="89">
          <cell r="A89" t="str">
            <v>AD1300024</v>
          </cell>
          <cell r="B89" t="str">
            <v>GANG TAY PHAU THUAT TIET TRUNG MAXITEX NEURO PF SIZE 6.0 (CA RTON/ 200 CAP/DOI)</v>
          </cell>
          <cell r="C89" t="str">
            <v>Cặp</v>
          </cell>
          <cell r="D89" t="str">
            <v>Từ +15°C đến 25°C</v>
          </cell>
          <cell r="E89" t="str">
            <v>Từ +15°C đến 25°C</v>
          </cell>
          <cell r="F89" t="str">
            <v>VẬT TƯ TIÊU HAO</v>
          </cell>
          <cell r="G89" t="str">
            <v>Hàng bình thường</v>
          </cell>
          <cell r="H89">
            <v>0</v>
          </cell>
          <cell r="I89">
            <v>26</v>
          </cell>
          <cell r="J89">
            <v>0.46</v>
          </cell>
          <cell r="K89">
            <v>14</v>
          </cell>
          <cell r="L89">
            <v>8.0000000000000002E-3</v>
          </cell>
          <cell r="M89">
            <v>1.6744000000000001E-4</v>
          </cell>
        </row>
        <row r="90">
          <cell r="A90" t="str">
            <v>AD1300025</v>
          </cell>
          <cell r="B90" t="str">
            <v>GANG TAY PHAU THUAT TIET TRUNG MAXITEX NEURO PF SIZE 6.5 (CA RTON/ 200 CAP/DOI)</v>
          </cell>
          <cell r="C90" t="str">
            <v>Cặp</v>
          </cell>
          <cell r="D90" t="str">
            <v>Từ +15°C đến 25°C</v>
          </cell>
          <cell r="E90" t="str">
            <v>Từ +15°C đến 25°C</v>
          </cell>
          <cell r="F90" t="str">
            <v>VẬT TƯ TIÊU HAO</v>
          </cell>
          <cell r="G90" t="str">
            <v>Hàng bình thường</v>
          </cell>
          <cell r="H90">
            <v>0</v>
          </cell>
          <cell r="I90">
            <v>26</v>
          </cell>
          <cell r="J90">
            <v>0.46</v>
          </cell>
          <cell r="K90">
            <v>14</v>
          </cell>
          <cell r="L90">
            <v>8.0000000000000002E-3</v>
          </cell>
          <cell r="M90">
            <v>1.6744000000000001E-4</v>
          </cell>
        </row>
        <row r="91">
          <cell r="A91" t="str">
            <v>AD1300026</v>
          </cell>
          <cell r="B91" t="str">
            <v>GANG TAY PHAU THUAT TIET TRUNG MAXITEX NEURO PF SIZE 7.0 (CA RTON/ 200 CAP/DOI)</v>
          </cell>
          <cell r="C91" t="str">
            <v>Cặp</v>
          </cell>
          <cell r="D91" t="str">
            <v>Từ +15°C đến 25°C</v>
          </cell>
          <cell r="E91" t="str">
            <v>Từ +15°C đến 25°C</v>
          </cell>
          <cell r="F91" t="str">
            <v>VẬT TƯ TIÊU HAO</v>
          </cell>
          <cell r="G91" t="str">
            <v>Hàng bình thường</v>
          </cell>
          <cell r="H91">
            <v>0</v>
          </cell>
          <cell r="I91">
            <v>25</v>
          </cell>
          <cell r="J91">
            <v>0.46</v>
          </cell>
          <cell r="K91">
            <v>13</v>
          </cell>
          <cell r="L91">
            <v>1.2999999999999999E-2</v>
          </cell>
          <cell r="M91">
            <v>1.495E-4</v>
          </cell>
        </row>
        <row r="92">
          <cell r="A92" t="str">
            <v>AD1300027</v>
          </cell>
          <cell r="B92" t="str">
            <v>GANG TAY PHAU THUAT TIET TRUNG MAXITEX NEURO PF SIZE 7.5 (CA RTON/ 200CAP)</v>
          </cell>
          <cell r="C92" t="str">
            <v>Cặp</v>
          </cell>
          <cell r="D92" t="str">
            <v>Từ +15°C đến 25°C</v>
          </cell>
          <cell r="E92" t="str">
            <v>Từ +15°C đến 25°C</v>
          </cell>
          <cell r="F92" t="str">
            <v>VẬT TƯ TIÊU HAO</v>
          </cell>
          <cell r="G92" t="str">
            <v>Hàng bình thường</v>
          </cell>
          <cell r="H92">
            <v>0</v>
          </cell>
          <cell r="I92">
            <v>25</v>
          </cell>
          <cell r="J92">
            <v>0.46</v>
          </cell>
          <cell r="K92">
            <v>13</v>
          </cell>
          <cell r="L92">
            <v>1.2999999999999999E-2</v>
          </cell>
          <cell r="M92">
            <v>1.495E-4</v>
          </cell>
        </row>
        <row r="93">
          <cell r="A93" t="str">
            <v>AD1300028</v>
          </cell>
          <cell r="B93" t="str">
            <v>GANG TAY PHAU THUAT TIET TRUNG MAXITEX NEURO PF SIZE 8.0 (CA RTON/ 200CAP)</v>
          </cell>
          <cell r="C93" t="str">
            <v>Cặp</v>
          </cell>
          <cell r="D93" t="str">
            <v>Từ +15°C đến 25°C</v>
          </cell>
          <cell r="E93" t="str">
            <v>Từ +15°C đến 25°C</v>
          </cell>
          <cell r="F93" t="str">
            <v>VẬT TƯ TIÊU HAO</v>
          </cell>
          <cell r="G93" t="str">
            <v>Hàng bình thường</v>
          </cell>
          <cell r="H93">
            <v>0</v>
          </cell>
          <cell r="I93">
            <v>25</v>
          </cell>
          <cell r="J93">
            <v>0.46</v>
          </cell>
          <cell r="K93">
            <v>13</v>
          </cell>
          <cell r="L93">
            <v>1.2999999999999999E-2</v>
          </cell>
          <cell r="M93">
            <v>1.495E-4</v>
          </cell>
        </row>
        <row r="94">
          <cell r="A94" t="str">
            <v>AD1300029</v>
          </cell>
          <cell r="B94" t="str">
            <v>GANG TAY PHAU THUAT TIET TRUNG MAXITEX NEURO PF SIZE 8.5 (CA RTON/ 200CAP)</v>
          </cell>
          <cell r="C94" t="str">
            <v>Cặp</v>
          </cell>
          <cell r="D94" t="str">
            <v>Từ +15°C đến 25°C</v>
          </cell>
          <cell r="E94" t="str">
            <v>Từ +15°C đến 25°C</v>
          </cell>
          <cell r="F94" t="str">
            <v>VẬT TƯ TIÊU HAO</v>
          </cell>
          <cell r="G94" t="str">
            <v>Hàng bình thường</v>
          </cell>
          <cell r="H94">
            <v>0</v>
          </cell>
          <cell r="I94">
            <v>25</v>
          </cell>
          <cell r="J94">
            <v>0.46</v>
          </cell>
          <cell r="K94">
            <v>13</v>
          </cell>
          <cell r="L94">
            <v>1.2999999999999999E-2</v>
          </cell>
          <cell r="M94">
            <v>1.495E-4</v>
          </cell>
        </row>
        <row r="95">
          <cell r="A95" t="str">
            <v>AD1300030</v>
          </cell>
          <cell r="B95" t="str">
            <v>GANG TAY PHAU THUAT TIET TRUNG ULMA FORTIS SIZE 6.0 (CARTON/ 200CAP)</v>
          </cell>
          <cell r="C95" t="str">
            <v>Cặp</v>
          </cell>
          <cell r="D95" t="str">
            <v>Từ +15°C đến 25°C</v>
          </cell>
          <cell r="E95" t="str">
            <v>Từ +15°C đến 25°C</v>
          </cell>
          <cell r="F95" t="str">
            <v>VẬT TƯ TIÊU HAO</v>
          </cell>
          <cell r="G95" t="str">
            <v>Hàng bình thường</v>
          </cell>
          <cell r="H95">
            <v>0</v>
          </cell>
          <cell r="I95">
            <v>26</v>
          </cell>
          <cell r="J95">
            <v>0.46</v>
          </cell>
          <cell r="K95">
            <v>14</v>
          </cell>
          <cell r="L95">
            <v>8.0000000000000002E-3</v>
          </cell>
          <cell r="M95">
            <v>1.6744000000000001E-4</v>
          </cell>
        </row>
        <row r="96">
          <cell r="A96" t="str">
            <v>AD1300031</v>
          </cell>
          <cell r="B96" t="str">
            <v>GANG TAY PHAU THUAT TIET TRUNG ULMA FORTIS SIZE 6.5 (CARTON/ 200CAP)</v>
          </cell>
          <cell r="C96" t="str">
            <v>Cặp</v>
          </cell>
          <cell r="D96" t="str">
            <v>Từ +15°C đến 25°C</v>
          </cell>
          <cell r="E96" t="str">
            <v>Từ +15°C đến 25°C</v>
          </cell>
          <cell r="F96" t="str">
            <v>VẬT TƯ TIÊU HAO</v>
          </cell>
          <cell r="G96" t="str">
            <v>Hàng bình thường</v>
          </cell>
          <cell r="H96">
            <v>0</v>
          </cell>
          <cell r="I96">
            <v>26</v>
          </cell>
          <cell r="J96">
            <v>0.46</v>
          </cell>
          <cell r="K96">
            <v>14</v>
          </cell>
          <cell r="L96">
            <v>8.0000000000000002E-3</v>
          </cell>
          <cell r="M96">
            <v>1.6744000000000001E-4</v>
          </cell>
        </row>
        <row r="97">
          <cell r="A97" t="str">
            <v>AD1300032</v>
          </cell>
          <cell r="B97" t="str">
            <v>GANG TAY PHAU THUAT TIET TRUNG ULMA FORTIS SIZE 7.0 (CARTON/ 200CAP)</v>
          </cell>
          <cell r="C97" t="str">
            <v>Cặp</v>
          </cell>
          <cell r="D97" t="str">
            <v>Từ +15°C đến 25°C</v>
          </cell>
          <cell r="E97" t="str">
            <v>Từ +15°C đến 25°C</v>
          </cell>
          <cell r="F97" t="str">
            <v>VẬT TƯ TIÊU HAO</v>
          </cell>
          <cell r="G97" t="str">
            <v>Hàng bình thường</v>
          </cell>
          <cell r="H97">
            <v>0</v>
          </cell>
          <cell r="I97">
            <v>26</v>
          </cell>
          <cell r="J97">
            <v>0.46</v>
          </cell>
          <cell r="K97">
            <v>14</v>
          </cell>
          <cell r="L97">
            <v>8.0000000000000002E-3</v>
          </cell>
          <cell r="M97">
            <v>1.6744000000000001E-4</v>
          </cell>
        </row>
        <row r="98">
          <cell r="A98" t="str">
            <v>AD1300033</v>
          </cell>
          <cell r="B98" t="str">
            <v>GANG TAY PHAU THUAT TIET TRUNG ULMA FORTIS SIZE 7.5 (CARTON/ 200CAP)</v>
          </cell>
          <cell r="C98" t="str">
            <v>Cặp</v>
          </cell>
          <cell r="D98" t="str">
            <v>Từ +15°C đến 25°C</v>
          </cell>
          <cell r="E98" t="str">
            <v>Từ +15°C đến 25°C</v>
          </cell>
          <cell r="F98" t="str">
            <v>VẬT TƯ TIÊU HAO</v>
          </cell>
          <cell r="G98" t="str">
            <v>Hàng bình thường</v>
          </cell>
          <cell r="H98">
            <v>0</v>
          </cell>
          <cell r="I98">
            <v>26</v>
          </cell>
          <cell r="J98">
            <v>0.46</v>
          </cell>
          <cell r="K98">
            <v>14</v>
          </cell>
          <cell r="L98">
            <v>8.0000000000000002E-3</v>
          </cell>
          <cell r="M98">
            <v>1.6744000000000001E-4</v>
          </cell>
        </row>
        <row r="99">
          <cell r="A99" t="str">
            <v>AD1300034</v>
          </cell>
          <cell r="B99" t="str">
            <v>GANG TAY PHAU THUAT TIET TRUNG ULMA FORTIS SIZE 8.0 (CARTON/ 200CAP)</v>
          </cell>
          <cell r="C99" t="str">
            <v>Cặp</v>
          </cell>
          <cell r="D99" t="str">
            <v>Từ +15°C đến 25°C</v>
          </cell>
          <cell r="E99" t="str">
            <v>Từ +15°C đến 25°C</v>
          </cell>
          <cell r="F99" t="str">
            <v>VẬT TƯ TIÊU HAO</v>
          </cell>
          <cell r="G99" t="str">
            <v>Hàng bình thường</v>
          </cell>
          <cell r="H99">
            <v>0</v>
          </cell>
          <cell r="I99">
            <v>26</v>
          </cell>
          <cell r="J99">
            <v>0.46</v>
          </cell>
          <cell r="K99">
            <v>14</v>
          </cell>
          <cell r="L99">
            <v>8.0000000000000002E-3</v>
          </cell>
          <cell r="M99">
            <v>1.6744000000000001E-4</v>
          </cell>
        </row>
        <row r="100">
          <cell r="A100" t="str">
            <v>AD1300035</v>
          </cell>
          <cell r="B100" t="str">
            <v>GANG TAY PHAU THUAT TIET TRUNG ULMA FORTIS SIZE 8.5 (CARTON/ 200CAP)</v>
          </cell>
          <cell r="C100" t="str">
            <v>Cặp</v>
          </cell>
          <cell r="D100" t="str">
            <v>Từ +15°C đến 25°C</v>
          </cell>
          <cell r="E100" t="str">
            <v>Từ +15°C đến 25°C</v>
          </cell>
          <cell r="F100" t="str">
            <v>VẬT TƯ TIÊU HAO</v>
          </cell>
          <cell r="G100" t="str">
            <v>Hàng bình thường</v>
          </cell>
          <cell r="H100">
            <v>0</v>
          </cell>
          <cell r="I100">
            <v>26</v>
          </cell>
          <cell r="J100">
            <v>0.46</v>
          </cell>
          <cell r="K100">
            <v>14</v>
          </cell>
          <cell r="L100">
            <v>8.0000000000000002E-3</v>
          </cell>
          <cell r="M100">
            <v>1.6744000000000001E-4</v>
          </cell>
        </row>
        <row r="101">
          <cell r="A101" t="str">
            <v>AI1100001</v>
          </cell>
          <cell r="B101" t="str">
            <v>SMART-AIR 4MG TAB 10.S</v>
          </cell>
          <cell r="C101" t="str">
            <v>Hộp</v>
          </cell>
          <cell r="D101" t="str">
            <v>Từ +15°C đến 25°C</v>
          </cell>
          <cell r="E101" t="str">
            <v>Từ +15°C đến 25°C</v>
          </cell>
          <cell r="F101" t="str">
            <v>DƯỢC PHẨM</v>
          </cell>
          <cell r="G101" t="str">
            <v>Hàng bình thường</v>
          </cell>
          <cell r="H101">
            <v>0</v>
          </cell>
          <cell r="I101">
            <v>12</v>
          </cell>
          <cell r="J101">
            <v>1.7</v>
          </cell>
          <cell r="K101">
            <v>6</v>
          </cell>
          <cell r="L101">
            <v>0.02</v>
          </cell>
          <cell r="M101">
            <v>1.2239999999999999E-4</v>
          </cell>
        </row>
        <row r="102">
          <cell r="A102" t="str">
            <v>AI1100002</v>
          </cell>
          <cell r="B102" t="str">
            <v>SMART-AIR 5MG TAB 10.S</v>
          </cell>
          <cell r="C102" t="str">
            <v>Hộp</v>
          </cell>
          <cell r="D102" t="str">
            <v>Từ +15°C đến 25°C</v>
          </cell>
          <cell r="E102" t="str">
            <v>Từ +15°C đến 25°C</v>
          </cell>
          <cell r="F102" t="str">
            <v>DƯỢC PHẨM</v>
          </cell>
          <cell r="G102" t="str">
            <v>Hàng bình thường</v>
          </cell>
          <cell r="H102">
            <v>0</v>
          </cell>
          <cell r="I102">
            <v>12</v>
          </cell>
          <cell r="J102">
            <v>6</v>
          </cell>
          <cell r="K102">
            <v>2</v>
          </cell>
          <cell r="L102">
            <v>1.4E-2</v>
          </cell>
          <cell r="M102">
            <v>1.44E-4</v>
          </cell>
        </row>
        <row r="103">
          <cell r="A103" t="str">
            <v>AI1100003</v>
          </cell>
          <cell r="B103" t="str">
            <v>SMART-AIR 10MG TAB 10.S</v>
          </cell>
          <cell r="C103" t="str">
            <v>Hộp</v>
          </cell>
          <cell r="D103" t="str">
            <v>Từ +15°C đến 25°C</v>
          </cell>
          <cell r="E103" t="str">
            <v>Từ +15°C đến 25°C</v>
          </cell>
          <cell r="F103" t="str">
            <v>DƯỢC PHẨM</v>
          </cell>
          <cell r="G103" t="str">
            <v>Hàng bình thường</v>
          </cell>
          <cell r="H103">
            <v>0</v>
          </cell>
          <cell r="I103">
            <v>12</v>
          </cell>
          <cell r="J103">
            <v>6</v>
          </cell>
          <cell r="K103">
            <v>2</v>
          </cell>
          <cell r="L103">
            <v>1.2E-2</v>
          </cell>
          <cell r="M103">
            <v>1.44E-4</v>
          </cell>
        </row>
        <row r="104">
          <cell r="A104" t="str">
            <v>AI1100004</v>
          </cell>
          <cell r="B104" t="str">
            <v>EMBEVIN 0.075MG TABS 28.S</v>
          </cell>
          <cell r="C104" t="str">
            <v>Hộp</v>
          </cell>
          <cell r="D104" t="str">
            <v>Từ +15°C đến 25°C</v>
          </cell>
          <cell r="E104" t="str">
            <v>Từ +15°C đến 25°C</v>
          </cell>
          <cell r="F104" t="str">
            <v>DƯỢC PHẨM</v>
          </cell>
          <cell r="G104" t="str">
            <v>Hàng bình thường</v>
          </cell>
          <cell r="H104">
            <v>0</v>
          </cell>
          <cell r="I104">
            <v>10</v>
          </cell>
          <cell r="J104">
            <v>1.5</v>
          </cell>
          <cell r="K104">
            <v>5.3</v>
          </cell>
          <cell r="L104">
            <v>0.02</v>
          </cell>
          <cell r="M104">
            <v>7.9499999999999994E-5</v>
          </cell>
        </row>
        <row r="105">
          <cell r="A105" t="str">
            <v>AI1100005</v>
          </cell>
          <cell r="B105" t="str">
            <v>ESTRACEPTIN 28.S</v>
          </cell>
          <cell r="C105" t="str">
            <v>Hộp</v>
          </cell>
          <cell r="D105" t="str">
            <v>Từ +15°C đến 25°C</v>
          </cell>
          <cell r="E105" t="str">
            <v>Từ +15°C đến 25°C</v>
          </cell>
          <cell r="F105" t="str">
            <v>DƯỢC PHẨM</v>
          </cell>
          <cell r="G105" t="str">
            <v>Hàng bình thường</v>
          </cell>
          <cell r="H105">
            <v>0</v>
          </cell>
          <cell r="I105">
            <v>10</v>
          </cell>
          <cell r="J105">
            <v>1.5</v>
          </cell>
          <cell r="K105">
            <v>5.3</v>
          </cell>
          <cell r="L105">
            <v>0.02</v>
          </cell>
          <cell r="M105">
            <v>7.9499999999999994E-5</v>
          </cell>
        </row>
        <row r="106">
          <cell r="A106" t="str">
            <v>AI1100006</v>
          </cell>
          <cell r="B106" t="str">
            <v>DROFEN 150MG TABS 1.S</v>
          </cell>
          <cell r="C106" t="str">
            <v>Hộp</v>
          </cell>
          <cell r="D106" t="str">
            <v>Từ +15°C đến 25°C</v>
          </cell>
          <cell r="E106" t="str">
            <v>Từ +15°C đến 25°C</v>
          </cell>
          <cell r="F106" t="str">
            <v>DƯỢC PHẨM</v>
          </cell>
          <cell r="G106" t="str">
            <v>Hàng bình thường</v>
          </cell>
          <cell r="H106">
            <v>0</v>
          </cell>
          <cell r="I106">
            <v>11</v>
          </cell>
          <cell r="J106">
            <v>1.5</v>
          </cell>
          <cell r="K106">
            <v>8.5</v>
          </cell>
          <cell r="L106">
            <v>2.4E-2</v>
          </cell>
          <cell r="M106">
            <v>1.4024999999999999E-4</v>
          </cell>
        </row>
        <row r="107">
          <cell r="A107" t="str">
            <v>AI1100007</v>
          </cell>
          <cell r="B107" t="str">
            <v>DROSPERIN 20 COATED TABS 28.S</v>
          </cell>
          <cell r="C107" t="str">
            <v>Hộp</v>
          </cell>
          <cell r="D107" t="str">
            <v>Từ +15°C đến 25°C</v>
          </cell>
          <cell r="E107" t="str">
            <v>Từ +15°C đến 25°C</v>
          </cell>
          <cell r="F107" t="str">
            <v>DƯỢC PHẨM</v>
          </cell>
          <cell r="G107" t="str">
            <v>Hàng bình thường</v>
          </cell>
          <cell r="H107">
            <v>0</v>
          </cell>
          <cell r="I107">
            <v>10</v>
          </cell>
          <cell r="J107">
            <v>1.5</v>
          </cell>
          <cell r="K107">
            <v>5.3</v>
          </cell>
          <cell r="L107">
            <v>0.02</v>
          </cell>
          <cell r="M107">
            <v>7.9499999999999994E-5</v>
          </cell>
        </row>
        <row r="108">
          <cell r="A108" t="str">
            <v>AI1100008</v>
          </cell>
          <cell r="B108" t="str">
            <v>PROGENDO 200 MG CAPSULES 30.S</v>
          </cell>
          <cell r="C108" t="str">
            <v>Hộp</v>
          </cell>
          <cell r="D108" t="str">
            <v>Từ +15°C đến 25°C</v>
          </cell>
          <cell r="E108" t="str">
            <v>Từ +15°C đến 25°C</v>
          </cell>
          <cell r="F108" t="str">
            <v>DƯỢC PHẨM</v>
          </cell>
          <cell r="G108" t="str">
            <v>Hàng bình thường</v>
          </cell>
          <cell r="H108">
            <v>0</v>
          </cell>
          <cell r="I108">
            <v>9</v>
          </cell>
          <cell r="J108">
            <v>3</v>
          </cell>
          <cell r="K108">
            <v>7</v>
          </cell>
          <cell r="L108">
            <v>3.7999999999999999E-2</v>
          </cell>
          <cell r="M108">
            <v>1.8900000000000001E-4</v>
          </cell>
        </row>
        <row r="109">
          <cell r="A109" t="str">
            <v>AI1100009</v>
          </cell>
          <cell r="B109" t="str">
            <v>PROSTARIN COATED TABS 21.S</v>
          </cell>
          <cell r="C109" t="str">
            <v>Hộp</v>
          </cell>
          <cell r="D109" t="str">
            <v>Từ +15°C đến 25°C</v>
          </cell>
          <cell r="E109" t="str">
            <v>Từ +15°C đến 25°C</v>
          </cell>
          <cell r="F109" t="str">
            <v>DƯỢC PHẨM</v>
          </cell>
          <cell r="G109" t="str">
            <v>Hàng bình thường</v>
          </cell>
          <cell r="H109">
            <v>0</v>
          </cell>
          <cell r="I109">
            <v>10</v>
          </cell>
          <cell r="J109">
            <v>1.5</v>
          </cell>
          <cell r="K109">
            <v>5.3</v>
          </cell>
          <cell r="L109">
            <v>0.02</v>
          </cell>
          <cell r="M109">
            <v>7.9499999999999994E-5</v>
          </cell>
        </row>
        <row r="110">
          <cell r="A110" t="str">
            <v>AJ1100002</v>
          </cell>
          <cell r="B110" t="str">
            <v>VIROEF (H/30 VIEN)</v>
          </cell>
          <cell r="C110" t="str">
            <v>Hộp</v>
          </cell>
          <cell r="D110" t="str">
            <v>Từ +15°C đến 25°C</v>
          </cell>
          <cell r="E110" t="str">
            <v>Từ +15°C đến 25°C</v>
          </cell>
          <cell r="F110" t="str">
            <v>DƯỢC PHẨM</v>
          </cell>
          <cell r="G110" t="str">
            <v>Hàng bình thường</v>
          </cell>
          <cell r="H110">
            <v>0</v>
          </cell>
          <cell r="I110">
            <v>14.5</v>
          </cell>
          <cell r="J110">
            <v>9.5</v>
          </cell>
          <cell r="K110">
            <v>4</v>
          </cell>
          <cell r="L110">
            <v>0.06</v>
          </cell>
          <cell r="M110">
            <v>5.5099999999999995E-4</v>
          </cell>
        </row>
        <row r="111">
          <cell r="A111" t="str">
            <v>AJ1100003</v>
          </cell>
          <cell r="B111" t="str">
            <v>KM AJ VITRAPLUS LIVPRO 30.S</v>
          </cell>
          <cell r="C111" t="str">
            <v>Hộp</v>
          </cell>
          <cell r="D111" t="str">
            <v>Từ +15°C đến 25°C</v>
          </cell>
          <cell r="E111" t="str">
            <v>Từ +15°C đến 25°C</v>
          </cell>
          <cell r="F111" t="str">
            <v>TPCN</v>
          </cell>
          <cell r="G111" t="str">
            <v>Hàng bình thường</v>
          </cell>
          <cell r="H111">
            <v>0</v>
          </cell>
          <cell r="I111">
            <v>5.5</v>
          </cell>
          <cell r="J111">
            <v>12.5</v>
          </cell>
          <cell r="K111">
            <v>5.5</v>
          </cell>
          <cell r="L111">
            <v>5.8000000000000003E-2</v>
          </cell>
          <cell r="M111">
            <v>3.7812499999999999E-4</v>
          </cell>
        </row>
        <row r="112">
          <cell r="A112" t="str">
            <v>AJ1100004</v>
          </cell>
          <cell r="B112" t="str">
            <v>COMBO VIROEF (H/30 VIEN)</v>
          </cell>
          <cell r="C112" t="str">
            <v>Hộp</v>
          </cell>
          <cell r="D112" t="str">
            <v>Từ +15°C đến 25°C</v>
          </cell>
          <cell r="E112" t="str">
            <v>Từ +15°C đến 25°C</v>
          </cell>
          <cell r="F112" t="str">
            <v>DƯỢC PHẨM</v>
          </cell>
          <cell r="G112" t="str">
            <v>Hàng bình thường</v>
          </cell>
          <cell r="H112">
            <v>0</v>
          </cell>
          <cell r="I112">
            <v>14.5</v>
          </cell>
          <cell r="J112">
            <v>9.5</v>
          </cell>
          <cell r="K112">
            <v>4</v>
          </cell>
          <cell r="L112">
            <v>0.06</v>
          </cell>
          <cell r="M112">
            <v>5.5099999999999995E-4</v>
          </cell>
        </row>
        <row r="113">
          <cell r="A113" t="str">
            <v>AJ1300003</v>
          </cell>
          <cell r="B113" t="str">
            <v>KM AJ BANG DO</v>
          </cell>
          <cell r="C113" t="str">
            <v>Cái</v>
          </cell>
          <cell r="D113" t="str">
            <v>Từ +15°C đến 25°C</v>
          </cell>
          <cell r="E113" t="str">
            <v>Từ +15°C đến 25°C</v>
          </cell>
          <cell r="F113" t="str">
            <v>KHUYẾN MÃI</v>
          </cell>
          <cell r="G113" t="str">
            <v>Hàng bình thường</v>
          </cell>
          <cell r="H113">
            <v>0</v>
          </cell>
          <cell r="I113">
            <v>12</v>
          </cell>
          <cell r="J113">
            <v>3</v>
          </cell>
          <cell r="K113">
            <v>10.5</v>
          </cell>
          <cell r="L113">
            <v>4.8000000000000001E-2</v>
          </cell>
          <cell r="M113">
            <v>3.7800000000000003E-4</v>
          </cell>
        </row>
        <row r="114">
          <cell r="A114" t="str">
            <v>AJ1300004</v>
          </cell>
          <cell r="B114" t="str">
            <v>DE TRUNG BAY TESTER STAND VELVET</v>
          </cell>
          <cell r="C114" t="str">
            <v>Cái</v>
          </cell>
          <cell r="D114" t="str">
            <v>Từ +15°C đến 25°C</v>
          </cell>
          <cell r="E114" t="str">
            <v>Từ +15°C đến 25°C</v>
          </cell>
          <cell r="F114" t="str">
            <v>KHUYẾN MÃI</v>
          </cell>
          <cell r="G114" t="str">
            <v>Hàng bình thường</v>
          </cell>
          <cell r="H114">
            <v>0</v>
          </cell>
          <cell r="I114">
            <v>10.5</v>
          </cell>
          <cell r="J114">
            <v>5</v>
          </cell>
          <cell r="K114">
            <v>5</v>
          </cell>
          <cell r="L114">
            <v>0.2</v>
          </cell>
          <cell r="M114">
            <v>2.6249999999999998E-4</v>
          </cell>
        </row>
        <row r="115">
          <cell r="A115" t="str">
            <v>AJ1300005</v>
          </cell>
          <cell r="B115" t="str">
            <v>KHAY TRUNG BAY ANTI AGEING/MOISTURIZING-DISPLAY BOX</v>
          </cell>
          <cell r="C115" t="str">
            <v>Cái</v>
          </cell>
          <cell r="D115" t="str">
            <v>Từ +15°C đến 25°C</v>
          </cell>
          <cell r="E115" t="str">
            <v>Từ +15°C đến 25°C</v>
          </cell>
          <cell r="F115" t="str">
            <v>KHUYẾN MÃI</v>
          </cell>
          <cell r="G115" t="str">
            <v>Hàng bình thường</v>
          </cell>
          <cell r="H115">
            <v>0</v>
          </cell>
          <cell r="I115">
            <v>37.700000000000003</v>
          </cell>
          <cell r="J115">
            <v>3.9</v>
          </cell>
          <cell r="K115">
            <v>34</v>
          </cell>
          <cell r="L115">
            <v>0.92800000000000005</v>
          </cell>
          <cell r="M115">
            <v>4.9990200000000007E-3</v>
          </cell>
        </row>
        <row r="116">
          <cell r="A116" t="str">
            <v>AJ1300006</v>
          </cell>
          <cell r="B116" t="str">
            <v>TUI MY PHAM COSMETIC BAGS</v>
          </cell>
          <cell r="C116" t="str">
            <v>Cái</v>
          </cell>
          <cell r="D116" t="str">
            <v>Từ +15°C đến 25°C</v>
          </cell>
          <cell r="E116" t="str">
            <v>Từ +15°C đến 25°C</v>
          </cell>
          <cell r="F116" t="str">
            <v>KHUYẾN MÃI</v>
          </cell>
          <cell r="G116" t="str">
            <v>Hàng bình thường</v>
          </cell>
          <cell r="H116">
            <v>0</v>
          </cell>
          <cell r="I116">
            <v>27</v>
          </cell>
          <cell r="J116">
            <v>0.7</v>
          </cell>
          <cell r="K116">
            <v>16</v>
          </cell>
          <cell r="L116">
            <v>0.06</v>
          </cell>
          <cell r="M116">
            <v>3.0239999999999998E-4</v>
          </cell>
        </row>
        <row r="117">
          <cell r="A117" t="str">
            <v>AJ6100001</v>
          </cell>
          <cell r="B117" t="str">
            <v>CHEWIES CHILDREN CHEWABLE MULTIVITAMIN WITH TAURINE TAB 30.S</v>
          </cell>
          <cell r="C117" t="str">
            <v>Hộp</v>
          </cell>
          <cell r="D117" t="str">
            <v>Từ +15°C đến 25°C</v>
          </cell>
          <cell r="E117" t="str">
            <v>Từ +15°C đến 25°C</v>
          </cell>
          <cell r="F117" t="str">
            <v>TPCN</v>
          </cell>
          <cell r="G117" t="str">
            <v>Hàng bình thường</v>
          </cell>
          <cell r="H117">
            <v>0</v>
          </cell>
          <cell r="I117">
            <v>8</v>
          </cell>
          <cell r="J117">
            <v>9</v>
          </cell>
          <cell r="K117">
            <v>5</v>
          </cell>
          <cell r="L117">
            <v>0.114</v>
          </cell>
          <cell r="M117">
            <v>3.6000000000000002E-4</v>
          </cell>
        </row>
        <row r="118">
          <cell r="A118" t="str">
            <v>AJ6100002</v>
          </cell>
          <cell r="B118" t="str">
            <v>CHEWIES CHILDREN CHEWABLE MULTIVITAMIN PLUS LYSINE TAB 30.S</v>
          </cell>
          <cell r="C118" t="str">
            <v>Hộp</v>
          </cell>
          <cell r="D118" t="str">
            <v>Từ +15°C đến 25°C</v>
          </cell>
          <cell r="E118" t="str">
            <v>Từ +15°C đến 25°C</v>
          </cell>
          <cell r="F118" t="str">
            <v>TPCN</v>
          </cell>
          <cell r="G118" t="str">
            <v>Hàng bình thường</v>
          </cell>
          <cell r="H118">
            <v>0</v>
          </cell>
          <cell r="I118">
            <v>5</v>
          </cell>
          <cell r="J118">
            <v>9</v>
          </cell>
          <cell r="K118">
            <v>5</v>
          </cell>
          <cell r="L118">
            <v>0.11600000000000001</v>
          </cell>
          <cell r="M118">
            <v>2.2499999999999999E-4</v>
          </cell>
        </row>
        <row r="119">
          <cell r="A119" t="str">
            <v>AJ6100003</v>
          </cell>
          <cell r="B119" t="str">
            <v>CHEWIES CHILDREN CHEWABLE MULTIVITAMIN WITH TAURINE TAB 60.S</v>
          </cell>
          <cell r="C119" t="str">
            <v>Hộp</v>
          </cell>
          <cell r="D119" t="str">
            <v>Từ +15°C đến 25°C</v>
          </cell>
          <cell r="E119" t="str">
            <v>Từ +15°C đến 25°C</v>
          </cell>
          <cell r="F119" t="str">
            <v>TPCN</v>
          </cell>
          <cell r="G119" t="str">
            <v>Hàng bình thường</v>
          </cell>
          <cell r="H119">
            <v>0</v>
          </cell>
          <cell r="I119">
            <v>6</v>
          </cell>
          <cell r="J119">
            <v>11</v>
          </cell>
          <cell r="K119">
            <v>6</v>
          </cell>
          <cell r="L119">
            <v>0.19400000000000001</v>
          </cell>
          <cell r="M119">
            <v>3.9599999999999998E-4</v>
          </cell>
        </row>
        <row r="120">
          <cell r="A120" t="str">
            <v>AJ6100004</v>
          </cell>
          <cell r="B120" t="str">
            <v>CHEWIES CHILDREN CHEWABLE MULTIVITAMIN PLUS LYSINE TAB 60.S</v>
          </cell>
          <cell r="C120" t="str">
            <v>Hộp</v>
          </cell>
          <cell r="D120" t="str">
            <v>Từ +15°C đến 25°C</v>
          </cell>
          <cell r="E120" t="str">
            <v>Từ +15°C đến 25°C</v>
          </cell>
          <cell r="F120" t="str">
            <v>TPCN</v>
          </cell>
          <cell r="G120" t="str">
            <v>Hàng bình thường</v>
          </cell>
          <cell r="H120">
            <v>0</v>
          </cell>
          <cell r="I120">
            <v>6</v>
          </cell>
          <cell r="J120">
            <v>11</v>
          </cell>
          <cell r="K120">
            <v>6</v>
          </cell>
          <cell r="L120">
            <v>0.19</v>
          </cell>
          <cell r="M120">
            <v>3.9599999999999998E-4</v>
          </cell>
        </row>
        <row r="121">
          <cell r="A121" t="str">
            <v>AJ6100005</v>
          </cell>
          <cell r="B121" t="str">
            <v>VITRAPLUS MENO BALANCE 90.S</v>
          </cell>
          <cell r="C121" t="str">
            <v>Hộp</v>
          </cell>
          <cell r="D121" t="str">
            <v>Từ +15°C đến 25°C</v>
          </cell>
          <cell r="E121" t="str">
            <v>Từ +15°C đến 25°C</v>
          </cell>
          <cell r="F121" t="str">
            <v>TPCN</v>
          </cell>
          <cell r="G121" t="str">
            <v>Hàng bình thường</v>
          </cell>
          <cell r="H121">
            <v>0</v>
          </cell>
          <cell r="I121">
            <v>6.3</v>
          </cell>
          <cell r="J121">
            <v>11.5</v>
          </cell>
          <cell r="K121">
            <v>6.3</v>
          </cell>
          <cell r="L121">
            <v>0.1</v>
          </cell>
          <cell r="M121">
            <v>4.5643499999999999E-4</v>
          </cell>
        </row>
        <row r="122">
          <cell r="A122" t="str">
            <v>AJ6100006</v>
          </cell>
          <cell r="B122" t="str">
            <v>VITRAPLUS ENHANCER .250MG 30.S</v>
          </cell>
          <cell r="C122" t="str">
            <v>Hộp</v>
          </cell>
          <cell r="D122" t="str">
            <v>Từ +15°C đến 25°C</v>
          </cell>
          <cell r="E122" t="str">
            <v>Từ +15°C đến 25°C</v>
          </cell>
          <cell r="F122" t="str">
            <v>TPCN</v>
          </cell>
          <cell r="G122" t="str">
            <v>Hàng bình thường</v>
          </cell>
          <cell r="H122">
            <v>0</v>
          </cell>
          <cell r="I122">
            <v>11</v>
          </cell>
          <cell r="J122">
            <v>5</v>
          </cell>
          <cell r="K122">
            <v>11</v>
          </cell>
          <cell r="L122">
            <v>0.11600000000000001</v>
          </cell>
          <cell r="M122">
            <v>6.0499999999999996E-4</v>
          </cell>
        </row>
        <row r="123">
          <cell r="A123" t="str">
            <v>AJ6100007</v>
          </cell>
          <cell r="B123" t="str">
            <v>VITRAPLUS GOUT RELIEF CAPSULES 100.S</v>
          </cell>
          <cell r="C123" t="str">
            <v>Hộp</v>
          </cell>
          <cell r="D123" t="str">
            <v>Từ +15°C đến 25°C</v>
          </cell>
          <cell r="E123" t="str">
            <v>Từ +15°C đến 25°C</v>
          </cell>
          <cell r="F123" t="str">
            <v>TPCN</v>
          </cell>
          <cell r="G123" t="str">
            <v>Hàng bình thường</v>
          </cell>
          <cell r="H123">
            <v>0</v>
          </cell>
          <cell r="I123">
            <v>6.3</v>
          </cell>
          <cell r="J123">
            <v>11.5</v>
          </cell>
          <cell r="K123">
            <v>6.3</v>
          </cell>
          <cell r="L123">
            <v>0.125</v>
          </cell>
          <cell r="M123">
            <v>4.5643499999999999E-4</v>
          </cell>
        </row>
        <row r="124">
          <cell r="A124" t="str">
            <v>AJ6100008</v>
          </cell>
          <cell r="B124" t="str">
            <v>VITRAPLUS CHOLESTEROL LESS 60.S</v>
          </cell>
          <cell r="C124" t="str">
            <v>Hộp</v>
          </cell>
          <cell r="D124" t="str">
            <v>Từ +15°C đến 25°C</v>
          </cell>
          <cell r="E124" t="str">
            <v>Từ +15°C đến 25°C</v>
          </cell>
          <cell r="F124" t="str">
            <v>TPCN</v>
          </cell>
          <cell r="G124" t="str">
            <v>Hàng bình thường</v>
          </cell>
          <cell r="H124">
            <v>0</v>
          </cell>
          <cell r="I124">
            <v>6.3</v>
          </cell>
          <cell r="J124">
            <v>11.5</v>
          </cell>
          <cell r="K124">
            <v>6.3</v>
          </cell>
          <cell r="L124">
            <v>0.19400000000000001</v>
          </cell>
          <cell r="M124">
            <v>4.5643499999999999E-4</v>
          </cell>
        </row>
        <row r="125">
          <cell r="A125" t="str">
            <v>AJ6100009</v>
          </cell>
          <cell r="B125" t="str">
            <v>VITRAPLUS GLUCOSE BALANCE 500MG 90.S</v>
          </cell>
          <cell r="C125" t="str">
            <v>Hộp</v>
          </cell>
          <cell r="D125" t="str">
            <v>Từ +15°C đến 25°C</v>
          </cell>
          <cell r="E125" t="str">
            <v>Từ +15°C đến 25°C</v>
          </cell>
          <cell r="F125" t="str">
            <v>TPCN</v>
          </cell>
          <cell r="G125" t="str">
            <v>Hàng bình thường</v>
          </cell>
          <cell r="H125">
            <v>0</v>
          </cell>
          <cell r="I125">
            <v>6.3</v>
          </cell>
          <cell r="J125">
            <v>11.5</v>
          </cell>
          <cell r="K125">
            <v>6.3</v>
          </cell>
          <cell r="L125">
            <v>0.19400000000000001</v>
          </cell>
          <cell r="M125">
            <v>4.5643499999999999E-4</v>
          </cell>
        </row>
        <row r="126">
          <cell r="A126" t="str">
            <v>AJ6100010</v>
          </cell>
          <cell r="B126" t="str">
            <v>CHEWIES CHILDREN CHEWABLE FRUITY FLAVOURED VITAMIN C (SUGAR FREE) 100MG TAB 30.S</v>
          </cell>
          <cell r="C126" t="str">
            <v>Hộp</v>
          </cell>
          <cell r="D126" t="str">
            <v>Từ +15°C đến 25°C</v>
          </cell>
          <cell r="E126" t="str">
            <v>Từ +15°C đến 25°C</v>
          </cell>
          <cell r="F126" t="str">
            <v>TPCN</v>
          </cell>
          <cell r="G126" t="str">
            <v>Hàng bình thường</v>
          </cell>
          <cell r="H126">
            <v>0</v>
          </cell>
          <cell r="I126">
            <v>4.7</v>
          </cell>
          <cell r="J126">
            <v>9</v>
          </cell>
          <cell r="K126">
            <v>4.7</v>
          </cell>
          <cell r="L126">
            <v>0.114</v>
          </cell>
          <cell r="M126">
            <v>1.9881000000000003E-4</v>
          </cell>
        </row>
        <row r="127">
          <cell r="A127" t="str">
            <v>AJ6100011</v>
          </cell>
          <cell r="B127" t="str">
            <v>CHEWIES CHILDREN CHEWABLE ORANGE FLAVOURED VITAMIN C TAB 30. S (CHEWIES TABLET 100MG)</v>
          </cell>
          <cell r="C127" t="str">
            <v>Hộp</v>
          </cell>
          <cell r="D127" t="str">
            <v>Từ +15°C đến 25°C</v>
          </cell>
          <cell r="E127" t="str">
            <v>Từ +15°C đến 25°C</v>
          </cell>
          <cell r="F127" t="str">
            <v>TPCN</v>
          </cell>
          <cell r="G127" t="str">
            <v>Hàng bình thường</v>
          </cell>
          <cell r="H127">
            <v>0</v>
          </cell>
          <cell r="I127">
            <v>4.7</v>
          </cell>
          <cell r="J127">
            <v>9</v>
          </cell>
          <cell r="K127">
            <v>4.7</v>
          </cell>
          <cell r="L127">
            <v>0.114</v>
          </cell>
          <cell r="M127">
            <v>1.9881000000000003E-4</v>
          </cell>
        </row>
        <row r="128">
          <cell r="A128" t="str">
            <v>AJ6100012</v>
          </cell>
          <cell r="B128" t="str">
            <v>VITRAPLUS WEIGHT REDUCE TAB 90.S</v>
          </cell>
          <cell r="C128" t="str">
            <v>Hộp</v>
          </cell>
          <cell r="D128" t="str">
            <v>Từ +15°C đến 25°C</v>
          </cell>
          <cell r="E128" t="str">
            <v>Từ +15°C đến 25°C</v>
          </cell>
          <cell r="F128" t="str">
            <v>TPCN</v>
          </cell>
          <cell r="G128" t="str">
            <v>Hàng bình thường</v>
          </cell>
          <cell r="H128">
            <v>0</v>
          </cell>
          <cell r="I128">
            <v>6.3</v>
          </cell>
          <cell r="J128">
            <v>11.5</v>
          </cell>
          <cell r="K128">
            <v>6.3</v>
          </cell>
          <cell r="L128">
            <v>0.1</v>
          </cell>
          <cell r="M128">
            <v>4.5643499999999999E-4</v>
          </cell>
        </row>
        <row r="129">
          <cell r="A129" t="str">
            <v>AJ6100013</v>
          </cell>
          <cell r="B129" t="str">
            <v>CHEWIES CHILDREN CHEWABLE FRUITY FLAVOURED MULTIVITAMIN TAB 30.S</v>
          </cell>
          <cell r="C129" t="str">
            <v>Hộp</v>
          </cell>
          <cell r="D129" t="str">
            <v>Từ +15°C đến 25°C</v>
          </cell>
          <cell r="E129" t="str">
            <v>Từ +15°C đến 25°C</v>
          </cell>
          <cell r="F129" t="str">
            <v>TPCN</v>
          </cell>
          <cell r="G129" t="str">
            <v>Hàng bình thường</v>
          </cell>
          <cell r="H129">
            <v>0</v>
          </cell>
          <cell r="I129">
            <v>4.7</v>
          </cell>
          <cell r="J129">
            <v>9</v>
          </cell>
          <cell r="K129">
            <v>4.7</v>
          </cell>
          <cell r="L129">
            <v>0.1</v>
          </cell>
          <cell r="M129">
            <v>1.9881000000000003E-4</v>
          </cell>
        </row>
        <row r="130">
          <cell r="A130" t="str">
            <v>AJ6100014</v>
          </cell>
          <cell r="B130" t="str">
            <v>VITRAPLUS LIVPRO 60.S</v>
          </cell>
          <cell r="C130" t="str">
            <v>Hộp</v>
          </cell>
          <cell r="D130" t="str">
            <v>Từ +15°C đến 25°C</v>
          </cell>
          <cell r="E130" t="str">
            <v>Từ +15°C đến 25°C</v>
          </cell>
          <cell r="F130" t="str">
            <v>TPCN</v>
          </cell>
          <cell r="G130" t="str">
            <v>Hàng bình thường</v>
          </cell>
          <cell r="H130">
            <v>0</v>
          </cell>
          <cell r="I130">
            <v>6.5</v>
          </cell>
          <cell r="J130">
            <v>12</v>
          </cell>
          <cell r="K130">
            <v>4.5</v>
          </cell>
          <cell r="L130">
            <v>7.5999999999999998E-2</v>
          </cell>
          <cell r="M130">
            <v>3.5100000000000002E-4</v>
          </cell>
        </row>
        <row r="131">
          <cell r="A131" t="str">
            <v>AJ6100015</v>
          </cell>
          <cell r="B131" t="str">
            <v>VITRAPLUS BEE PROPOLIS 30ML</v>
          </cell>
          <cell r="C131" t="str">
            <v>Hộp</v>
          </cell>
          <cell r="D131" t="str">
            <v>Từ +15°C đến 25°C</v>
          </cell>
          <cell r="E131" t="str">
            <v>Từ +15°C đến 25°C</v>
          </cell>
          <cell r="F131" t="str">
            <v>TPCN</v>
          </cell>
          <cell r="G131" t="str">
            <v>Hàng bình thường</v>
          </cell>
          <cell r="H131">
            <v>0</v>
          </cell>
          <cell r="I131">
            <v>4</v>
          </cell>
          <cell r="J131">
            <v>11</v>
          </cell>
          <cell r="K131">
            <v>3.5</v>
          </cell>
          <cell r="L131">
            <v>0.09</v>
          </cell>
          <cell r="M131">
            <v>1.54E-4</v>
          </cell>
        </row>
        <row r="132">
          <cell r="A132" t="str">
            <v>AJ6100016</v>
          </cell>
          <cell r="B132" t="str">
            <v>VITRAPLUS LIVPRO 30.S</v>
          </cell>
          <cell r="C132" t="str">
            <v>Hộp</v>
          </cell>
          <cell r="D132" t="str">
            <v>Từ +15°C đến 25°C</v>
          </cell>
          <cell r="E132" t="str">
            <v>Từ +15°C đến 25°C</v>
          </cell>
          <cell r="F132" t="str">
            <v>TPCN</v>
          </cell>
          <cell r="G132" t="str">
            <v>Hàng bình thường</v>
          </cell>
          <cell r="H132">
            <v>0</v>
          </cell>
          <cell r="I132">
            <v>5.5</v>
          </cell>
          <cell r="J132">
            <v>12.5</v>
          </cell>
          <cell r="K132">
            <v>5.5</v>
          </cell>
          <cell r="L132">
            <v>5.8000000000000003E-2</v>
          </cell>
          <cell r="M132">
            <v>3.7812499999999999E-4</v>
          </cell>
        </row>
        <row r="133">
          <cell r="A133" t="str">
            <v>AJ6100017</v>
          </cell>
          <cell r="B133" t="str">
            <v>VITRAPLUS MENO BALANCE 30.S</v>
          </cell>
          <cell r="C133" t="str">
            <v>Hộp</v>
          </cell>
          <cell r="D133" t="str">
            <v>Từ +15°C đến 25°C</v>
          </cell>
          <cell r="E133" t="str">
            <v>Từ +15°C đến 25°C</v>
          </cell>
          <cell r="F133" t="str">
            <v>TPCN</v>
          </cell>
          <cell r="G133" t="str">
            <v>Hàng bình thường</v>
          </cell>
          <cell r="H133">
            <v>0</v>
          </cell>
          <cell r="I133">
            <v>6.5</v>
          </cell>
          <cell r="J133">
            <v>11.5</v>
          </cell>
          <cell r="K133">
            <v>6.5</v>
          </cell>
          <cell r="L133">
            <v>4.2000000000000003E-2</v>
          </cell>
          <cell r="M133">
            <v>4.8587499999999998E-4</v>
          </cell>
        </row>
        <row r="134">
          <cell r="A134" t="str">
            <v>AJ6100018</v>
          </cell>
          <cell r="B134" t="str">
            <v>ANANTRA EXTENDED</v>
          </cell>
          <cell r="C134" t="str">
            <v>Hộp</v>
          </cell>
          <cell r="D134" t="str">
            <v>Từ +15°C đến 25°C</v>
          </cell>
          <cell r="E134" t="str">
            <v>Từ +15°C đến 25°C</v>
          </cell>
          <cell r="F134" t="str">
            <v>TPCN</v>
          </cell>
          <cell r="G134" t="str">
            <v>Hàng bình thường</v>
          </cell>
          <cell r="H134">
            <v>0</v>
          </cell>
          <cell r="I134">
            <v>12.2</v>
          </cell>
          <cell r="J134">
            <v>2.2999999999999998</v>
          </cell>
          <cell r="K134">
            <v>7.5</v>
          </cell>
          <cell r="L134">
            <v>3.2000000000000001E-2</v>
          </cell>
          <cell r="M134">
            <v>2.1044999999999997E-4</v>
          </cell>
        </row>
        <row r="135">
          <cell r="A135" t="str">
            <v>AJ6100019</v>
          </cell>
          <cell r="B135" t="str">
            <v>ANANTRA RAPID</v>
          </cell>
          <cell r="C135" t="str">
            <v>Hộp</v>
          </cell>
          <cell r="D135" t="str">
            <v>Từ +15°C đến 25°C</v>
          </cell>
          <cell r="E135" t="str">
            <v>Từ +15°C đến 25°C</v>
          </cell>
          <cell r="F135" t="str">
            <v>TPCN</v>
          </cell>
          <cell r="G135" t="str">
            <v>Hàng bình thường</v>
          </cell>
          <cell r="H135">
            <v>0</v>
          </cell>
          <cell r="I135">
            <v>8</v>
          </cell>
          <cell r="J135">
            <v>2</v>
          </cell>
          <cell r="K135">
            <v>5</v>
          </cell>
          <cell r="L135">
            <v>8.0000000000000002E-3</v>
          </cell>
          <cell r="M135">
            <v>8.0000000000000007E-5</v>
          </cell>
        </row>
        <row r="136">
          <cell r="A136" t="str">
            <v>AJ6100021</v>
          </cell>
          <cell r="B136" t="str">
            <v>IMMUNOLICIOUS MANGO (H/30 VIEN)</v>
          </cell>
          <cell r="C136" t="str">
            <v>Hộp</v>
          </cell>
          <cell r="D136" t="str">
            <v>Từ +15°C đến 25°C</v>
          </cell>
          <cell r="E136" t="str">
            <v>Từ +15°C đến 25°C</v>
          </cell>
          <cell r="F136" t="str">
            <v>TPCN</v>
          </cell>
          <cell r="G136" t="str">
            <v>Hàng bình thường</v>
          </cell>
          <cell r="H136">
            <v>0</v>
          </cell>
          <cell r="I136">
            <v>5</v>
          </cell>
          <cell r="J136">
            <v>9.5</v>
          </cell>
          <cell r="K136">
            <v>5</v>
          </cell>
          <cell r="L136">
            <v>0.114</v>
          </cell>
          <cell r="M136">
            <v>2.375E-4</v>
          </cell>
        </row>
        <row r="137">
          <cell r="A137" t="str">
            <v>AJ6100022</v>
          </cell>
          <cell r="B137" t="str">
            <v>IMMUNOLICIOUS ORANGE (H/30 VIEN)</v>
          </cell>
          <cell r="C137" t="str">
            <v>Hộp</v>
          </cell>
          <cell r="D137" t="str">
            <v>Từ +15°C đến 25°C</v>
          </cell>
          <cell r="E137" t="str">
            <v>Từ +15°C đến 25°C</v>
          </cell>
          <cell r="F137" t="str">
            <v>TPCN</v>
          </cell>
          <cell r="G137" t="str">
            <v>Hàng bình thường</v>
          </cell>
          <cell r="H137">
            <v>0</v>
          </cell>
          <cell r="I137">
            <v>5</v>
          </cell>
          <cell r="J137">
            <v>9.5</v>
          </cell>
          <cell r="K137">
            <v>5</v>
          </cell>
          <cell r="L137">
            <v>0.114</v>
          </cell>
          <cell r="M137">
            <v>2.375E-4</v>
          </cell>
        </row>
        <row r="138">
          <cell r="A138" t="str">
            <v>AJ6100023</v>
          </cell>
          <cell r="B138" t="str">
            <v>IMMUNOLICIOUS STRAWBERRY (H/30 VIEN)</v>
          </cell>
          <cell r="C138" t="str">
            <v>Hộp</v>
          </cell>
          <cell r="D138" t="str">
            <v>Từ +15°C đến 25°C</v>
          </cell>
          <cell r="E138" t="str">
            <v>Từ +15°C đến 25°C</v>
          </cell>
          <cell r="F138" t="str">
            <v>TPCN</v>
          </cell>
          <cell r="G138" t="str">
            <v>Hàng bình thường</v>
          </cell>
          <cell r="H138">
            <v>0</v>
          </cell>
          <cell r="I138">
            <v>5</v>
          </cell>
          <cell r="J138">
            <v>9.5</v>
          </cell>
          <cell r="K138">
            <v>5</v>
          </cell>
          <cell r="L138">
            <v>0.114</v>
          </cell>
          <cell r="M138">
            <v>2.375E-4</v>
          </cell>
        </row>
        <row r="139">
          <cell r="A139" t="str">
            <v>AJ6100024</v>
          </cell>
          <cell r="B139" t="str">
            <v>COMBO VITRAPLUS LIVPRO 30.S</v>
          </cell>
          <cell r="C139" t="str">
            <v>Hộp</v>
          </cell>
          <cell r="D139" t="str">
            <v>Từ +15°C đến 25°C</v>
          </cell>
          <cell r="E139" t="str">
            <v>Từ +15°C đến 25°C</v>
          </cell>
          <cell r="F139" t="str">
            <v>TPCN</v>
          </cell>
          <cell r="G139" t="str">
            <v>Hàng bình thường</v>
          </cell>
          <cell r="H139">
            <v>0</v>
          </cell>
          <cell r="I139">
            <v>5.5</v>
          </cell>
          <cell r="J139">
            <v>14</v>
          </cell>
          <cell r="K139">
            <v>5.5</v>
          </cell>
          <cell r="L139">
            <v>5.8000000000000003E-2</v>
          </cell>
          <cell r="M139">
            <v>4.2349999999999999E-4</v>
          </cell>
        </row>
        <row r="140">
          <cell r="A140" t="str">
            <v>AJ6100025</v>
          </cell>
          <cell r="B140" t="str">
            <v>VITRAPLUS LIVER CARE 30.S</v>
          </cell>
          <cell r="C140" t="str">
            <v>Lọ</v>
          </cell>
          <cell r="D140" t="str">
            <v>Từ +15°C đến 25°C</v>
          </cell>
          <cell r="E140" t="str">
            <v>Từ +15°C đến 25°C</v>
          </cell>
          <cell r="F140" t="str">
            <v>TPCN</v>
          </cell>
          <cell r="G140" t="str">
            <v>Hàng bình thường</v>
          </cell>
          <cell r="H140">
            <v>0</v>
          </cell>
          <cell r="I140">
            <v>5</v>
          </cell>
          <cell r="J140">
            <v>11</v>
          </cell>
          <cell r="K140">
            <v>4</v>
          </cell>
          <cell r="L140">
            <v>3.7999999999999999E-2</v>
          </cell>
          <cell r="M140">
            <v>2.2000000000000001E-4</v>
          </cell>
        </row>
        <row r="141">
          <cell r="A141" t="str">
            <v>AJ6100026</v>
          </cell>
          <cell r="B141" t="str">
            <v>VITRAPLUS CURQLIFE TURMERIC WITH BOSWELLIA 30.S</v>
          </cell>
          <cell r="C141" t="str">
            <v>Lọ</v>
          </cell>
          <cell r="D141" t="str">
            <v>Từ +15°C đến 25°C</v>
          </cell>
          <cell r="E141" t="str">
            <v>Từ +15°C đến 25°C</v>
          </cell>
          <cell r="F141" t="str">
            <v>TPCN</v>
          </cell>
          <cell r="G141" t="str">
            <v>Hàng bình thường</v>
          </cell>
          <cell r="H141">
            <v>0</v>
          </cell>
          <cell r="I141">
            <v>5</v>
          </cell>
          <cell r="J141">
            <v>11</v>
          </cell>
          <cell r="K141">
            <v>4</v>
          </cell>
          <cell r="L141">
            <v>4.5999999999999999E-2</v>
          </cell>
          <cell r="M141">
            <v>2.2000000000000001E-4</v>
          </cell>
        </row>
        <row r="142">
          <cell r="A142" t="str">
            <v>AJ6100027</v>
          </cell>
          <cell r="B142" t="str">
            <v>PROBIOLYTE (H/10 GOI)</v>
          </cell>
          <cell r="C142" t="str">
            <v>Hộp</v>
          </cell>
          <cell r="D142" t="str">
            <v>Từ +15°C đến 25°C</v>
          </cell>
          <cell r="E142" t="str">
            <v>Từ +15°C đến 25°C</v>
          </cell>
          <cell r="F142" t="str">
            <v>TPCN</v>
          </cell>
          <cell r="G142" t="str">
            <v>Hàng bình thường</v>
          </cell>
          <cell r="H142">
            <v>0</v>
          </cell>
          <cell r="I142">
            <v>7</v>
          </cell>
          <cell r="J142">
            <v>8.5</v>
          </cell>
          <cell r="K142">
            <v>5</v>
          </cell>
          <cell r="L142">
            <v>6.8000000000000005E-2</v>
          </cell>
          <cell r="M142">
            <v>2.9750000000000002E-4</v>
          </cell>
        </row>
        <row r="143">
          <cell r="A143" t="str">
            <v>AJ6100028</v>
          </cell>
          <cell r="B143" t="str">
            <v>FUCOIDAN GOLD (H/1LO)</v>
          </cell>
          <cell r="C143" t="str">
            <v>Hộp</v>
          </cell>
          <cell r="D143" t="str">
            <v>Từ +15°C đến 25°C</v>
          </cell>
          <cell r="E143" t="str">
            <v>Từ +15°C đến 25°C</v>
          </cell>
          <cell r="F143" t="str">
            <v>TPCN</v>
          </cell>
          <cell r="G143" t="str">
            <v>Hàng bình thường</v>
          </cell>
          <cell r="H143">
            <v>0</v>
          </cell>
          <cell r="I143">
            <v>4.5</v>
          </cell>
          <cell r="J143">
            <v>8.5</v>
          </cell>
          <cell r="K143">
            <v>4.5</v>
          </cell>
          <cell r="L143">
            <v>0.122</v>
          </cell>
          <cell r="M143">
            <v>1.72125E-4</v>
          </cell>
        </row>
        <row r="144">
          <cell r="A144" t="str">
            <v>AJ6300001</v>
          </cell>
          <cell r="B144" t="str">
            <v>HOP BUT CHI MAU</v>
          </cell>
          <cell r="C144" t="str">
            <v>Cái</v>
          </cell>
          <cell r="D144" t="str">
            <v>Từ +15°C đến 25°C</v>
          </cell>
          <cell r="E144" t="str">
            <v>Từ +15°C đến 25°C</v>
          </cell>
          <cell r="F144" t="str">
            <v>TPCN</v>
          </cell>
          <cell r="G144" t="str">
            <v>Hàng bình thường</v>
          </cell>
          <cell r="H144">
            <v>0</v>
          </cell>
          <cell r="I144">
            <v>14</v>
          </cell>
          <cell r="J144">
            <v>2.5</v>
          </cell>
          <cell r="K144">
            <v>11</v>
          </cell>
          <cell r="L144">
            <v>0.105</v>
          </cell>
          <cell r="M144">
            <v>3.8499999999999998E-4</v>
          </cell>
        </row>
        <row r="145">
          <cell r="A145" t="str">
            <v>AJ6300002</v>
          </cell>
          <cell r="B145" t="str">
            <v>NHAN DAN LEN HOP</v>
          </cell>
          <cell r="C145" t="str">
            <v>Cái</v>
          </cell>
          <cell r="D145" t="str">
            <v>Từ +15°C đến 25°C</v>
          </cell>
          <cell r="E145" t="str">
            <v>Từ +15°C đến 25°C</v>
          </cell>
          <cell r="F145" t="str">
            <v>TPCN</v>
          </cell>
          <cell r="G145" t="str">
            <v>Hàng bình thường</v>
          </cell>
          <cell r="H145">
            <v>0</v>
          </cell>
          <cell r="M145">
            <v>0</v>
          </cell>
        </row>
        <row r="146">
          <cell r="A146" t="str">
            <v>AJ6300005</v>
          </cell>
          <cell r="B146" t="str">
            <v>KM TUI XACH GIA DA (AJ)</v>
          </cell>
          <cell r="C146" t="str">
            <v>Cái</v>
          </cell>
          <cell r="D146" t="str">
            <v>Từ +15°C đến 25°C</v>
          </cell>
          <cell r="E146" t="str">
            <v>Từ +15°C đến 25°C</v>
          </cell>
          <cell r="F146" t="str">
            <v>TPCN</v>
          </cell>
          <cell r="G146" t="str">
            <v>Hàng bình thường</v>
          </cell>
          <cell r="H146">
            <v>0</v>
          </cell>
          <cell r="M146">
            <v>0</v>
          </cell>
        </row>
        <row r="147">
          <cell r="A147" t="str">
            <v>AJ6300006</v>
          </cell>
          <cell r="B147" t="str">
            <v>KE TRUNG BAY VITRAPLUS</v>
          </cell>
          <cell r="C147" t="str">
            <v>Cái</v>
          </cell>
          <cell r="D147" t="str">
            <v>Từ +15°C đến 25°C</v>
          </cell>
          <cell r="E147" t="str">
            <v>Từ +15°C đến 25°C</v>
          </cell>
          <cell r="F147" t="str">
            <v>TPCN</v>
          </cell>
          <cell r="G147" t="str">
            <v>Hàng bình thường</v>
          </cell>
          <cell r="H147">
            <v>0</v>
          </cell>
          <cell r="M147">
            <v>0</v>
          </cell>
        </row>
        <row r="148">
          <cell r="A148" t="str">
            <v>AJ6300007</v>
          </cell>
          <cell r="B148" t="str">
            <v>KM AJ BO DO CHOI LAP GHEP XE SANG TAO</v>
          </cell>
          <cell r="C148" t="str">
            <v>Cái</v>
          </cell>
          <cell r="D148" t="str">
            <v>Từ +15°C đến 25°C</v>
          </cell>
          <cell r="E148" t="str">
            <v>Từ +15°C đến 25°C</v>
          </cell>
          <cell r="F148" t="str">
            <v>TPCN</v>
          </cell>
          <cell r="G148" t="str">
            <v>Hàng bình thường</v>
          </cell>
          <cell r="H148">
            <v>0</v>
          </cell>
          <cell r="M148">
            <v>0</v>
          </cell>
        </row>
        <row r="149">
          <cell r="A149" t="str">
            <v>AJ6300008</v>
          </cell>
          <cell r="B149" t="str">
            <v>KM AJ BO SACH PHAT TRIEN TRI NAO VA PHAT TRIEN SANG TAO (BO/ 4CUON)</v>
          </cell>
          <cell r="C149" t="str">
            <v>Bộ</v>
          </cell>
          <cell r="D149" t="str">
            <v>Từ +15°C đến 25°C</v>
          </cell>
          <cell r="E149" t="str">
            <v>Từ +15°C đến 25°C</v>
          </cell>
          <cell r="F149" t="str">
            <v>TPCN</v>
          </cell>
          <cell r="G149" t="str">
            <v>Hàng bình thường</v>
          </cell>
          <cell r="H149">
            <v>0</v>
          </cell>
          <cell r="M149">
            <v>0</v>
          </cell>
        </row>
        <row r="150">
          <cell r="A150" t="str">
            <v>AJ6300009</v>
          </cell>
          <cell r="B150" t="str">
            <v>KM AJ BO CHEN COM CHI XANH LA HIEU MINH LONG (BO/ 5CAI)</v>
          </cell>
          <cell r="C150" t="str">
            <v>Bộ</v>
          </cell>
          <cell r="D150" t="str">
            <v>Từ +15°C đến 25°C</v>
          </cell>
          <cell r="E150" t="str">
            <v>Từ +15°C đến 25°C</v>
          </cell>
          <cell r="F150" t="str">
            <v>TPCN</v>
          </cell>
          <cell r="G150" t="str">
            <v>Hàng bình thường</v>
          </cell>
          <cell r="H150">
            <v>0</v>
          </cell>
          <cell r="I150">
            <v>24.5</v>
          </cell>
          <cell r="J150">
            <v>17.5</v>
          </cell>
          <cell r="K150">
            <v>12</v>
          </cell>
          <cell r="L150">
            <v>1.32</v>
          </cell>
          <cell r="M150">
            <v>5.1450000000000003E-3</v>
          </cell>
        </row>
        <row r="151">
          <cell r="A151" t="str">
            <v>AJ6300010</v>
          </cell>
          <cell r="B151" t="str">
            <v>KM AJ HOP DUNG 5 CHEN</v>
          </cell>
          <cell r="C151" t="str">
            <v>Cái</v>
          </cell>
          <cell r="D151" t="str">
            <v>Từ +15°C đến 25°C</v>
          </cell>
          <cell r="E151" t="str">
            <v>Từ +15°C đến 25°C</v>
          </cell>
          <cell r="F151" t="str">
            <v>TPCN</v>
          </cell>
          <cell r="G151" t="str">
            <v>Hàng bình thường</v>
          </cell>
          <cell r="H151">
            <v>0</v>
          </cell>
          <cell r="M151">
            <v>0</v>
          </cell>
        </row>
        <row r="152">
          <cell r="A152" t="str">
            <v>AJ6300011</v>
          </cell>
          <cell r="B152" t="str">
            <v>KM AJ SACH PHAT TRIEN SANG TAO CQ - THE GIOI CUA BE</v>
          </cell>
          <cell r="C152" t="str">
            <v>Cuốn</v>
          </cell>
          <cell r="D152" t="str">
            <v>Từ +15°C đến 25°C</v>
          </cell>
          <cell r="E152" t="str">
            <v>Từ +15°C đến 25°C</v>
          </cell>
          <cell r="F152" t="str">
            <v>TPCN</v>
          </cell>
          <cell r="G152" t="str">
            <v>Hàng bình thường</v>
          </cell>
          <cell r="H152">
            <v>0</v>
          </cell>
          <cell r="M152">
            <v>0</v>
          </cell>
        </row>
        <row r="153">
          <cell r="A153" t="str">
            <v>AJ6300012</v>
          </cell>
          <cell r="B153" t="str">
            <v>KM AJ SACH PHAT TRIEN TRI NAO IQ - LAM TOAN DAU CO KHO</v>
          </cell>
          <cell r="C153" t="str">
            <v>Cuốn</v>
          </cell>
          <cell r="D153" t="str">
            <v>Từ +15°C đến 25°C</v>
          </cell>
          <cell r="E153" t="str">
            <v>Từ +15°C đến 25°C</v>
          </cell>
          <cell r="F153" t="str">
            <v>TPCN</v>
          </cell>
          <cell r="G153" t="str">
            <v>Hàng bình thường</v>
          </cell>
          <cell r="H153">
            <v>0</v>
          </cell>
          <cell r="M153">
            <v>0</v>
          </cell>
        </row>
        <row r="154">
          <cell r="A154" t="str">
            <v>AJ6300013</v>
          </cell>
          <cell r="B154" t="str">
            <v>KM TUI XACH NU (AJ)</v>
          </cell>
          <cell r="C154" t="str">
            <v>Cái</v>
          </cell>
          <cell r="D154" t="str">
            <v>Từ +15°C đến 25°C</v>
          </cell>
          <cell r="E154" t="str">
            <v>Từ +15°C đến 25°C</v>
          </cell>
          <cell r="F154" t="str">
            <v>TPCN</v>
          </cell>
          <cell r="G154" t="str">
            <v>Hàng bình thường</v>
          </cell>
          <cell r="H154">
            <v>0</v>
          </cell>
          <cell r="M154">
            <v>0</v>
          </cell>
        </row>
        <row r="155">
          <cell r="A155" t="str">
            <v>AJ6300015</v>
          </cell>
          <cell r="B155" t="str">
            <v>KM AJ BONG TRANG DIEM DA DUNG 5*6CM 100 MIENG</v>
          </cell>
          <cell r="C155" t="str">
            <v>Túi</v>
          </cell>
          <cell r="D155" t="str">
            <v>Từ +15°C đến 25°C</v>
          </cell>
          <cell r="E155" t="str">
            <v>Từ +15°C đến 25°C</v>
          </cell>
          <cell r="F155" t="str">
            <v>TPCN</v>
          </cell>
          <cell r="G155" t="str">
            <v>Hàng bình thường</v>
          </cell>
          <cell r="H155">
            <v>0</v>
          </cell>
          <cell r="I155">
            <v>15</v>
          </cell>
          <cell r="J155">
            <v>5</v>
          </cell>
          <cell r="K155">
            <v>12</v>
          </cell>
          <cell r="L155">
            <v>7.2999999999999995E-2</v>
          </cell>
          <cell r="M155">
            <v>8.9999999999999998E-4</v>
          </cell>
        </row>
        <row r="156">
          <cell r="A156" t="str">
            <v>AJ6300016</v>
          </cell>
          <cell r="B156" t="str">
            <v>KM DUREX BAO CAO SU SENSATION 3.S (NEW)</v>
          </cell>
          <cell r="C156" t="str">
            <v>Hộp</v>
          </cell>
          <cell r="D156" t="str">
            <v>Từ +15°C đến 25°C</v>
          </cell>
          <cell r="E156" t="str">
            <v>Từ +15°C đến 25°C</v>
          </cell>
          <cell r="F156" t="str">
            <v>TPCN</v>
          </cell>
          <cell r="G156" t="str">
            <v>Hàng bình thường</v>
          </cell>
          <cell r="H156">
            <v>0</v>
          </cell>
          <cell r="I156">
            <v>6.5</v>
          </cell>
          <cell r="J156">
            <v>2</v>
          </cell>
          <cell r="K156">
            <v>6</v>
          </cell>
          <cell r="L156">
            <v>1.4999999999999999E-2</v>
          </cell>
          <cell r="M156">
            <v>7.7999999999999999E-5</v>
          </cell>
        </row>
        <row r="157">
          <cell r="A157" t="str">
            <v>AJ7300001</v>
          </cell>
          <cell r="B157" t="str">
            <v>FREZYDERM ANTI-WRINKLE RICH DAY CREAM 50ML</v>
          </cell>
          <cell r="C157" t="str">
            <v>Hộp</v>
          </cell>
          <cell r="D157" t="str">
            <v>Từ +15°C đến 25°C</v>
          </cell>
          <cell r="E157" t="str">
            <v>Từ +15°C đến 25°C</v>
          </cell>
          <cell r="F157" t="str">
            <v>MỸ PHẨM</v>
          </cell>
          <cell r="G157" t="str">
            <v>Hàng bình thường</v>
          </cell>
          <cell r="H157">
            <v>0</v>
          </cell>
          <cell r="I157">
            <v>6.5</v>
          </cell>
          <cell r="J157">
            <v>15</v>
          </cell>
          <cell r="K157">
            <v>4.5</v>
          </cell>
          <cell r="L157">
            <v>0.16600000000000001</v>
          </cell>
          <cell r="M157">
            <v>4.3875000000000001E-4</v>
          </cell>
        </row>
        <row r="158">
          <cell r="A158" t="str">
            <v>AJ7300002</v>
          </cell>
          <cell r="B158" t="str">
            <v>FREZYDERM ANTI-WRINKLE RICH DAYCREAM 45. 2ML</v>
          </cell>
          <cell r="C158" t="str">
            <v>Gói</v>
          </cell>
          <cell r="D158" t="str">
            <v>Từ +15°C đến 25°C</v>
          </cell>
          <cell r="E158" t="str">
            <v>Từ +15°C đến 25°C</v>
          </cell>
          <cell r="F158" t="str">
            <v>MỸ PHẨM</v>
          </cell>
          <cell r="G158" t="str">
            <v>Hàng bình thường</v>
          </cell>
          <cell r="H158">
            <v>0</v>
          </cell>
          <cell r="I158">
            <v>11</v>
          </cell>
          <cell r="J158">
            <v>0.01</v>
          </cell>
          <cell r="K158">
            <v>4.5</v>
          </cell>
          <cell r="L158">
            <v>3.0000000000000001E-3</v>
          </cell>
          <cell r="M158">
            <v>4.9500000000000003E-7</v>
          </cell>
        </row>
        <row r="159">
          <cell r="A159" t="str">
            <v>AJ7300003</v>
          </cell>
          <cell r="B159" t="str">
            <v>FREZYDERM ANTI-WRINKLE NIGHT CREAM 50ML</v>
          </cell>
          <cell r="C159" t="str">
            <v>Hộp</v>
          </cell>
          <cell r="D159" t="str">
            <v>Từ +15°C đến 25°C</v>
          </cell>
          <cell r="E159" t="str">
            <v>Từ +15°C đến 25°C</v>
          </cell>
          <cell r="F159" t="str">
            <v>MỸ PHẨM</v>
          </cell>
          <cell r="G159" t="str">
            <v>Hàng bình thường</v>
          </cell>
          <cell r="H159">
            <v>0</v>
          </cell>
          <cell r="I159">
            <v>6.3</v>
          </cell>
          <cell r="J159">
            <v>15.1</v>
          </cell>
          <cell r="K159">
            <v>4.3</v>
          </cell>
          <cell r="L159">
            <v>0</v>
          </cell>
          <cell r="M159">
            <v>4.0905899999999997E-4</v>
          </cell>
        </row>
        <row r="160">
          <cell r="A160" t="str">
            <v>AJ7300004</v>
          </cell>
          <cell r="B160" t="str">
            <v>FREZYDERM ANTI-WRINKLE NIGHTCREAM 45. 2ML</v>
          </cell>
          <cell r="C160" t="str">
            <v>Gói</v>
          </cell>
          <cell r="D160" t="str">
            <v>Từ +15°C đến 25°C</v>
          </cell>
          <cell r="E160" t="str">
            <v>Từ +15°C đến 25°C</v>
          </cell>
          <cell r="F160" t="str">
            <v>MỸ PHẨM</v>
          </cell>
          <cell r="G160" t="str">
            <v>Hàng bình thường</v>
          </cell>
          <cell r="H160">
            <v>0</v>
          </cell>
          <cell r="I160">
            <v>11</v>
          </cell>
          <cell r="J160">
            <v>0.01</v>
          </cell>
          <cell r="K160">
            <v>4.5</v>
          </cell>
          <cell r="L160">
            <v>3.0000000000000001E-3</v>
          </cell>
          <cell r="M160">
            <v>4.9500000000000003E-7</v>
          </cell>
        </row>
        <row r="161">
          <cell r="A161" t="str">
            <v>AJ7300005</v>
          </cell>
          <cell r="B161" t="str">
            <v>FREZYDERM REVITALIZING SERUM 30ML</v>
          </cell>
          <cell r="C161" t="str">
            <v>Hộp</v>
          </cell>
          <cell r="D161" t="str">
            <v>Từ +15°C đến 25°C</v>
          </cell>
          <cell r="E161" t="str">
            <v>Từ +15°C đến 25°C</v>
          </cell>
          <cell r="F161" t="str">
            <v>MỸ PHẨM</v>
          </cell>
          <cell r="G161" t="str">
            <v>Hàng bình thường</v>
          </cell>
          <cell r="H161">
            <v>0</v>
          </cell>
          <cell r="I161">
            <v>6.3</v>
          </cell>
          <cell r="J161">
            <v>12.5</v>
          </cell>
          <cell r="K161">
            <v>4.3</v>
          </cell>
          <cell r="L161">
            <v>0.125</v>
          </cell>
          <cell r="M161">
            <v>3.38625E-4</v>
          </cell>
        </row>
        <row r="162">
          <cell r="A162" t="str">
            <v>AJ7300006</v>
          </cell>
          <cell r="B162" t="str">
            <v>FREZYDERM REVITALIZING SERUM 2ML</v>
          </cell>
          <cell r="C162" t="str">
            <v>Gói</v>
          </cell>
          <cell r="D162" t="str">
            <v>Từ +15°C đến 25°C</v>
          </cell>
          <cell r="E162" t="str">
            <v>Từ +15°C đến 25°C</v>
          </cell>
          <cell r="F162" t="str">
            <v>MỸ PHẨM</v>
          </cell>
          <cell r="G162" t="str">
            <v>Hàng bình thường</v>
          </cell>
          <cell r="H162">
            <v>0</v>
          </cell>
          <cell r="I162">
            <v>11</v>
          </cell>
          <cell r="J162">
            <v>0.01</v>
          </cell>
          <cell r="K162">
            <v>4.5</v>
          </cell>
          <cell r="L162">
            <v>3.0000000000000001E-3</v>
          </cell>
          <cell r="M162">
            <v>4.9500000000000003E-7</v>
          </cell>
        </row>
        <row r="163">
          <cell r="A163" t="str">
            <v>AJ7300007</v>
          </cell>
          <cell r="B163" t="str">
            <v>FREZYDERM INSTANT LIFTING SERUM 15ML</v>
          </cell>
          <cell r="C163" t="str">
            <v>Hộp</v>
          </cell>
          <cell r="D163" t="str">
            <v>Từ +15°C đến 25°C</v>
          </cell>
          <cell r="E163" t="str">
            <v>Từ +15°C đến 25°C</v>
          </cell>
          <cell r="F163" t="str">
            <v>MỸ PHẨM</v>
          </cell>
          <cell r="G163" t="str">
            <v>Hàng bình thường</v>
          </cell>
          <cell r="H163">
            <v>0</v>
          </cell>
          <cell r="I163">
            <v>6.3</v>
          </cell>
          <cell r="J163">
            <v>9.9</v>
          </cell>
          <cell r="K163">
            <v>4.4000000000000004</v>
          </cell>
          <cell r="L163">
            <v>9.4E-2</v>
          </cell>
          <cell r="M163">
            <v>2.7442800000000001E-4</v>
          </cell>
        </row>
        <row r="164">
          <cell r="A164" t="str">
            <v>AJ7300008</v>
          </cell>
          <cell r="B164" t="str">
            <v>FREZYDERM INSTANT LIFTING SERUM 2ML</v>
          </cell>
          <cell r="C164" t="str">
            <v>Gói</v>
          </cell>
          <cell r="D164" t="str">
            <v>Từ +15°C đến 25°C</v>
          </cell>
          <cell r="E164" t="str">
            <v>Từ +15°C đến 25°C</v>
          </cell>
          <cell r="F164" t="str">
            <v>MỸ PHẨM</v>
          </cell>
          <cell r="G164" t="str">
            <v>Hàng bình thường</v>
          </cell>
          <cell r="H164">
            <v>0</v>
          </cell>
          <cell r="I164">
            <v>11</v>
          </cell>
          <cell r="J164">
            <v>0.01</v>
          </cell>
          <cell r="K164">
            <v>4.5</v>
          </cell>
          <cell r="L164">
            <v>3.0000000000000001E-3</v>
          </cell>
          <cell r="M164">
            <v>4.9500000000000003E-7</v>
          </cell>
        </row>
        <row r="165">
          <cell r="A165" t="str">
            <v>AJ7300009</v>
          </cell>
          <cell r="B165" t="str">
            <v>FREZYDERM EYE BALM 15ML</v>
          </cell>
          <cell r="C165" t="str">
            <v>Hộp</v>
          </cell>
          <cell r="D165" t="str">
            <v>Từ +15°C đến 25°C</v>
          </cell>
          <cell r="E165" t="str">
            <v>Từ +15°C đến 25°C</v>
          </cell>
          <cell r="F165" t="str">
            <v>MỸ PHẨM</v>
          </cell>
          <cell r="G165" t="str">
            <v>Hàng bình thường</v>
          </cell>
          <cell r="H165">
            <v>0</v>
          </cell>
          <cell r="I165">
            <v>6.3</v>
          </cell>
          <cell r="J165">
            <v>9.9</v>
          </cell>
          <cell r="K165">
            <v>4.3</v>
          </cell>
          <cell r="L165">
            <v>0.09</v>
          </cell>
          <cell r="M165">
            <v>2.6819099999999998E-4</v>
          </cell>
        </row>
        <row r="166">
          <cell r="A166" t="str">
            <v>AJ7300010</v>
          </cell>
          <cell r="B166" t="str">
            <v>FREZYDERM EYE BALM 2ML</v>
          </cell>
          <cell r="C166" t="str">
            <v>Gói</v>
          </cell>
          <cell r="D166" t="str">
            <v>Từ +15°C đến 25°C</v>
          </cell>
          <cell r="E166" t="str">
            <v>Từ +15°C đến 25°C</v>
          </cell>
          <cell r="F166" t="str">
            <v>MỸ PHẨM</v>
          </cell>
          <cell r="G166" t="str">
            <v>Hàng bình thường</v>
          </cell>
          <cell r="H166">
            <v>0</v>
          </cell>
          <cell r="I166">
            <v>11</v>
          </cell>
          <cell r="J166">
            <v>0.01</v>
          </cell>
          <cell r="K166">
            <v>4.5</v>
          </cell>
          <cell r="L166">
            <v>3.0000000000000001E-3</v>
          </cell>
          <cell r="M166">
            <v>4.9500000000000003E-7</v>
          </cell>
        </row>
        <row r="167">
          <cell r="A167" t="str">
            <v>AJ7300011</v>
          </cell>
          <cell r="B167" t="str">
            <v>FREZYDERM MOISTURIZING PLUS CREAM 50ML</v>
          </cell>
          <cell r="C167" t="str">
            <v>Hộp</v>
          </cell>
          <cell r="D167" t="str">
            <v>Từ +15°C đến 25°C</v>
          </cell>
          <cell r="E167" t="str">
            <v>Từ +15°C đến 25°C</v>
          </cell>
          <cell r="F167" t="str">
            <v>MỸ PHẨM</v>
          </cell>
          <cell r="G167" t="str">
            <v>Hàng bình thường</v>
          </cell>
          <cell r="H167">
            <v>0</v>
          </cell>
          <cell r="I167">
            <v>6.5</v>
          </cell>
          <cell r="J167">
            <v>15</v>
          </cell>
          <cell r="K167">
            <v>4.5</v>
          </cell>
          <cell r="L167">
            <v>0.16800000000000001</v>
          </cell>
          <cell r="M167">
            <v>4.3875000000000001E-4</v>
          </cell>
        </row>
        <row r="168">
          <cell r="A168" t="str">
            <v>AJ7300012</v>
          </cell>
          <cell r="B168" t="str">
            <v>FREZYDERM MOISTURIZING PLUS CREAM 30. 2ML</v>
          </cell>
          <cell r="C168" t="str">
            <v>Gói</v>
          </cell>
          <cell r="D168" t="str">
            <v>Từ +15°C đến 25°C</v>
          </cell>
          <cell r="E168" t="str">
            <v>Từ +15°C đến 25°C</v>
          </cell>
          <cell r="F168" t="str">
            <v>MỸ PHẨM</v>
          </cell>
          <cell r="G168" t="str">
            <v>Hàng bình thường</v>
          </cell>
          <cell r="H168">
            <v>0</v>
          </cell>
          <cell r="I168">
            <v>11</v>
          </cell>
          <cell r="J168">
            <v>0.01</v>
          </cell>
          <cell r="K168">
            <v>4.5</v>
          </cell>
          <cell r="L168">
            <v>3.0000000000000001E-3</v>
          </cell>
          <cell r="M168">
            <v>4.9500000000000003E-7</v>
          </cell>
        </row>
        <row r="169">
          <cell r="A169" t="str">
            <v>AJ7300013</v>
          </cell>
          <cell r="B169" t="str">
            <v>FREZYDERM SUNSCREEN VELVET FACE SPF 50. (50ML)</v>
          </cell>
          <cell r="C169" t="str">
            <v>Hộp</v>
          </cell>
          <cell r="D169" t="str">
            <v>Từ +15°C đến 25°C</v>
          </cell>
          <cell r="E169" t="str">
            <v>Từ +15°C đến 25°C</v>
          </cell>
          <cell r="F169" t="str">
            <v>MỸ PHẨM</v>
          </cell>
          <cell r="G169" t="str">
            <v>Hàng bình thường</v>
          </cell>
          <cell r="H169">
            <v>0</v>
          </cell>
          <cell r="I169">
            <v>6.5</v>
          </cell>
          <cell r="J169">
            <v>15</v>
          </cell>
          <cell r="K169">
            <v>4</v>
          </cell>
          <cell r="L169">
            <v>0.16</v>
          </cell>
          <cell r="M169">
            <v>3.8999999999999999E-4</v>
          </cell>
        </row>
        <row r="170">
          <cell r="A170" t="str">
            <v>AJ7300014</v>
          </cell>
          <cell r="B170" t="str">
            <v>FREZYDERM SUNSCREEN VELVET FACE SPF 50. 2ML</v>
          </cell>
          <cell r="C170" t="str">
            <v>Gói</v>
          </cell>
          <cell r="D170" t="str">
            <v>Từ +15°C đến 25°C</v>
          </cell>
          <cell r="E170" t="str">
            <v>Từ +15°C đến 25°C</v>
          </cell>
          <cell r="F170" t="str">
            <v>MỸ PHẨM</v>
          </cell>
          <cell r="G170" t="str">
            <v>Hàng bình thường</v>
          </cell>
          <cell r="H170">
            <v>0</v>
          </cell>
          <cell r="I170">
            <v>11</v>
          </cell>
          <cell r="J170">
            <v>0.01</v>
          </cell>
          <cell r="K170">
            <v>4.5</v>
          </cell>
          <cell r="L170">
            <v>3.0000000000000001E-3</v>
          </cell>
          <cell r="M170">
            <v>4.9500000000000003E-7</v>
          </cell>
        </row>
        <row r="171">
          <cell r="A171" t="str">
            <v>AJ7300015</v>
          </cell>
          <cell r="B171" t="str">
            <v>FREZYDERM MILD WASH LIQUID 200ML</v>
          </cell>
          <cell r="C171" t="str">
            <v>Hộp</v>
          </cell>
          <cell r="D171" t="str">
            <v>Từ +15°C đến 25°C</v>
          </cell>
          <cell r="E171" t="str">
            <v>Từ +15°C đến 25°C</v>
          </cell>
          <cell r="F171" t="str">
            <v>MỸ PHẨM</v>
          </cell>
          <cell r="G171" t="str">
            <v>Hàng bình thường</v>
          </cell>
          <cell r="H171">
            <v>0</v>
          </cell>
          <cell r="I171">
            <v>6.5</v>
          </cell>
          <cell r="J171">
            <v>17</v>
          </cell>
          <cell r="K171">
            <v>5.2</v>
          </cell>
          <cell r="L171">
            <v>0.26200000000000001</v>
          </cell>
          <cell r="M171">
            <v>5.7459999999999998E-4</v>
          </cell>
        </row>
        <row r="172">
          <cell r="A172" t="str">
            <v>AJ7300016</v>
          </cell>
          <cell r="B172" t="str">
            <v>FREZYDERM EYE CREAM 15ML</v>
          </cell>
          <cell r="C172" t="str">
            <v>Hộp</v>
          </cell>
          <cell r="D172" t="str">
            <v>Từ +15°C đến 25°C</v>
          </cell>
          <cell r="E172" t="str">
            <v>Từ +15°C đến 25°C</v>
          </cell>
          <cell r="F172" t="str">
            <v>MỸ PHẨM</v>
          </cell>
          <cell r="G172" t="str">
            <v>Hàng bình thường</v>
          </cell>
          <cell r="H172">
            <v>0</v>
          </cell>
          <cell r="I172">
            <v>6.5</v>
          </cell>
          <cell r="J172">
            <v>9.8000000000000007</v>
          </cell>
          <cell r="K172">
            <v>4.2</v>
          </cell>
          <cell r="L172">
            <v>9.4E-2</v>
          </cell>
          <cell r="M172">
            <v>2.6754000000000003E-4</v>
          </cell>
        </row>
        <row r="173">
          <cell r="A173" t="str">
            <v>AJ7300017</v>
          </cell>
          <cell r="B173" t="str">
            <v>FREZYDERM MATTE EFFECT CREAM 50ML</v>
          </cell>
          <cell r="C173" t="str">
            <v>Hộp</v>
          </cell>
          <cell r="D173" t="str">
            <v>Từ +15°C đến 25°C</v>
          </cell>
          <cell r="E173" t="str">
            <v>Từ +15°C đến 25°C</v>
          </cell>
          <cell r="F173" t="str">
            <v>MỸ PHẨM</v>
          </cell>
          <cell r="G173" t="str">
            <v>Hàng bình thường</v>
          </cell>
          <cell r="H173">
            <v>0</v>
          </cell>
          <cell r="I173">
            <v>6.5</v>
          </cell>
          <cell r="J173">
            <v>15</v>
          </cell>
          <cell r="K173">
            <v>4.2</v>
          </cell>
          <cell r="L173">
            <v>0.17</v>
          </cell>
          <cell r="M173">
            <v>4.0949999999999998E-4</v>
          </cell>
        </row>
        <row r="174">
          <cell r="A174" t="str">
            <v>AJ7300018</v>
          </cell>
          <cell r="B174" t="str">
            <v>FREZYDERM MILD WASH LIQUID 15ML</v>
          </cell>
          <cell r="C174" t="str">
            <v>Tuýp</v>
          </cell>
          <cell r="D174" t="str">
            <v>Từ +15°C đến 25°C</v>
          </cell>
          <cell r="E174" t="str">
            <v>Từ +15°C đến 25°C</v>
          </cell>
          <cell r="F174" t="str">
            <v>MỸ PHẨM</v>
          </cell>
          <cell r="G174" t="str">
            <v>Hàng bình thường</v>
          </cell>
          <cell r="H174">
            <v>0</v>
          </cell>
          <cell r="I174">
            <v>11.5</v>
          </cell>
          <cell r="J174">
            <v>2.5</v>
          </cell>
          <cell r="K174">
            <v>4</v>
          </cell>
          <cell r="L174">
            <v>0</v>
          </cell>
          <cell r="M174">
            <v>1.15E-4</v>
          </cell>
        </row>
        <row r="175">
          <cell r="A175" t="str">
            <v>AJ7300019</v>
          </cell>
          <cell r="B175" t="str">
            <v>FREZYDERM MATTE EFFECT CREAM 2ML</v>
          </cell>
          <cell r="C175" t="str">
            <v>Gói</v>
          </cell>
          <cell r="D175" t="str">
            <v>Từ +15°C đến 25°C</v>
          </cell>
          <cell r="E175" t="str">
            <v>Từ +15°C đến 25°C</v>
          </cell>
          <cell r="F175" t="str">
            <v>MỸ PHẨM</v>
          </cell>
          <cell r="G175" t="str">
            <v>Hàng bình thường</v>
          </cell>
          <cell r="H175">
            <v>0</v>
          </cell>
          <cell r="I175">
            <v>11</v>
          </cell>
          <cell r="J175">
            <v>0.01</v>
          </cell>
          <cell r="K175">
            <v>4.5</v>
          </cell>
          <cell r="L175">
            <v>3.0000000000000001E-3</v>
          </cell>
          <cell r="M175">
            <v>4.9500000000000003E-7</v>
          </cell>
        </row>
        <row r="176">
          <cell r="A176" t="str">
            <v>AJ7300027</v>
          </cell>
          <cell r="B176" t="str">
            <v>FREZYDERM BOTULIN EFFECT CREAM 50ML</v>
          </cell>
          <cell r="C176" t="str">
            <v>Hộp</v>
          </cell>
          <cell r="D176" t="str">
            <v>Từ +15°C đến 25°C</v>
          </cell>
          <cell r="E176" t="str">
            <v>Từ +15°C đến 25°C</v>
          </cell>
          <cell r="F176" t="str">
            <v>MỸ PHẨM</v>
          </cell>
          <cell r="G176" t="str">
            <v>Hàng bình thường</v>
          </cell>
          <cell r="H176">
            <v>0</v>
          </cell>
          <cell r="I176">
            <v>6.3</v>
          </cell>
          <cell r="J176">
            <v>15.2</v>
          </cell>
          <cell r="K176">
            <v>4.4000000000000004</v>
          </cell>
          <cell r="L176">
            <v>0.16800000000000001</v>
          </cell>
          <cell r="M176">
            <v>4.2134399999999998E-4</v>
          </cell>
        </row>
        <row r="177">
          <cell r="A177" t="str">
            <v>AJ7300028</v>
          </cell>
          <cell r="B177" t="str">
            <v>REVIGANCE RECOVERY MASK (BOX/5 EACH)</v>
          </cell>
          <cell r="C177" t="str">
            <v>Hộp</v>
          </cell>
          <cell r="D177" t="str">
            <v>Từ +15°C đến 25°C</v>
          </cell>
          <cell r="E177" t="str">
            <v>Từ +15°C đến 25°C</v>
          </cell>
          <cell r="F177" t="str">
            <v>MỸ PHẨM</v>
          </cell>
          <cell r="G177" t="str">
            <v>Hàng bình thường</v>
          </cell>
          <cell r="H177">
            <v>0</v>
          </cell>
          <cell r="I177">
            <v>21.5</v>
          </cell>
          <cell r="J177">
            <v>2.5</v>
          </cell>
          <cell r="K177">
            <v>16.5</v>
          </cell>
          <cell r="L177">
            <v>0.312</v>
          </cell>
          <cell r="M177">
            <v>8.8687499999999997E-4</v>
          </cell>
        </row>
        <row r="178">
          <cell r="A178" t="str">
            <v>AJ7300029</v>
          </cell>
          <cell r="B178" t="str">
            <v>FREZYDERM SENSI TEETH KIDS MOUTHWASH</v>
          </cell>
          <cell r="C178" t="str">
            <v>Hộp</v>
          </cell>
          <cell r="D178" t="str">
            <v>Từ +15°C đến 25°C</v>
          </cell>
          <cell r="E178" t="str">
            <v>Từ +15°C đến 25°C</v>
          </cell>
          <cell r="F178" t="str">
            <v>MỸ PHẨM</v>
          </cell>
          <cell r="G178" t="str">
            <v>Hàng bình thường</v>
          </cell>
          <cell r="H178">
            <v>0</v>
          </cell>
          <cell r="I178">
            <v>6.5</v>
          </cell>
          <cell r="J178">
            <v>15</v>
          </cell>
          <cell r="K178">
            <v>6.5</v>
          </cell>
          <cell r="L178">
            <v>0</v>
          </cell>
          <cell r="M178">
            <v>6.3374999999999998E-4</v>
          </cell>
        </row>
        <row r="179">
          <cell r="A179" t="str">
            <v>AJ7300031</v>
          </cell>
          <cell r="B179" t="str">
            <v>FREZYDERM BOTULIN EFFECT CREAM 2ML</v>
          </cell>
          <cell r="C179" t="str">
            <v>Gói</v>
          </cell>
          <cell r="D179" t="str">
            <v>Từ +15°C đến 25°C</v>
          </cell>
          <cell r="E179" t="str">
            <v>Từ +15°C đến 25°C</v>
          </cell>
          <cell r="F179" t="str">
            <v>MỸ PHẨM</v>
          </cell>
          <cell r="G179" t="str">
            <v>Hàng bình thường</v>
          </cell>
          <cell r="H179">
            <v>0</v>
          </cell>
          <cell r="I179">
            <v>11</v>
          </cell>
          <cell r="J179">
            <v>0.01</v>
          </cell>
          <cell r="K179">
            <v>4.5</v>
          </cell>
          <cell r="L179">
            <v>3.0000000000000001E-3</v>
          </cell>
          <cell r="M179">
            <v>4.9500000000000003E-7</v>
          </cell>
        </row>
        <row r="180">
          <cell r="A180" t="str">
            <v>AJ7300032</v>
          </cell>
          <cell r="B180" t="str">
            <v>FREZYDERM ACNORM ACTIVE CLEANSER 200ML</v>
          </cell>
          <cell r="C180" t="str">
            <v>Hộp</v>
          </cell>
          <cell r="D180" t="str">
            <v>Từ +15°C đến 25°C</v>
          </cell>
          <cell r="E180" t="str">
            <v>Từ +15°C đến 25°C</v>
          </cell>
          <cell r="F180" t="str">
            <v>MỸ PHẨM</v>
          </cell>
          <cell r="G180" t="str">
            <v>Hàng bình thường</v>
          </cell>
          <cell r="H180">
            <v>0</v>
          </cell>
          <cell r="I180">
            <v>17</v>
          </cell>
          <cell r="J180">
            <v>5.3</v>
          </cell>
          <cell r="K180">
            <v>6.5</v>
          </cell>
          <cell r="L180">
            <v>0.26200000000000001</v>
          </cell>
          <cell r="M180">
            <v>5.8564999999999995E-4</v>
          </cell>
        </row>
        <row r="181">
          <cell r="A181" t="str">
            <v>AJ7300033</v>
          </cell>
          <cell r="B181" t="str">
            <v>FREZYDERM ACNORM NORMALIZING LOTION 200ML</v>
          </cell>
          <cell r="C181" t="str">
            <v>Hộp</v>
          </cell>
          <cell r="D181" t="str">
            <v>Từ +15°C đến 25°C</v>
          </cell>
          <cell r="E181" t="str">
            <v>Từ +15°C đến 25°C</v>
          </cell>
          <cell r="F181" t="str">
            <v>MỸ PHẨM</v>
          </cell>
          <cell r="G181" t="str">
            <v>Hàng bình thường</v>
          </cell>
          <cell r="H181">
            <v>0</v>
          </cell>
          <cell r="I181">
            <v>17</v>
          </cell>
          <cell r="J181">
            <v>5.5</v>
          </cell>
          <cell r="K181">
            <v>5.5</v>
          </cell>
          <cell r="L181">
            <v>0.246</v>
          </cell>
          <cell r="M181">
            <v>5.1424999999999995E-4</v>
          </cell>
        </row>
        <row r="182">
          <cell r="A182" t="str">
            <v>AJ7300034</v>
          </cell>
          <cell r="B182" t="str">
            <v>FREZYDERM ACNORM TOTAL CONTROL 50ML</v>
          </cell>
          <cell r="C182" t="str">
            <v>Hộp</v>
          </cell>
          <cell r="D182" t="str">
            <v>Từ +15°C đến 25°C</v>
          </cell>
          <cell r="E182" t="str">
            <v>Từ +15°C đến 25°C</v>
          </cell>
          <cell r="F182" t="str">
            <v>MỸ PHẨM</v>
          </cell>
          <cell r="G182" t="str">
            <v>Hàng bình thường</v>
          </cell>
          <cell r="H182">
            <v>0</v>
          </cell>
          <cell r="I182">
            <v>6</v>
          </cell>
          <cell r="J182">
            <v>19</v>
          </cell>
          <cell r="K182">
            <v>6</v>
          </cell>
          <cell r="L182">
            <v>0.17</v>
          </cell>
          <cell r="M182">
            <v>6.8400000000000004E-4</v>
          </cell>
        </row>
        <row r="183">
          <cell r="A183" t="str">
            <v>AJ7300035</v>
          </cell>
          <cell r="B183" t="str">
            <v>FREZYDERM ACNORM ACTIVE CLEANSER 15ML</v>
          </cell>
          <cell r="C183" t="str">
            <v>Gói</v>
          </cell>
          <cell r="D183" t="str">
            <v>Từ +15°C đến 25°C</v>
          </cell>
          <cell r="E183" t="str">
            <v>Từ +15°C đến 25°C</v>
          </cell>
          <cell r="F183" t="str">
            <v>MỸ PHẨM</v>
          </cell>
          <cell r="G183" t="str">
            <v>Hàng bình thường</v>
          </cell>
          <cell r="H183">
            <v>0</v>
          </cell>
          <cell r="I183">
            <v>2.5</v>
          </cell>
          <cell r="J183">
            <v>8</v>
          </cell>
          <cell r="K183">
            <v>2.5</v>
          </cell>
          <cell r="L183">
            <v>0.02</v>
          </cell>
          <cell r="M183">
            <v>5.0000000000000002E-5</v>
          </cell>
        </row>
        <row r="184">
          <cell r="A184" t="str">
            <v>AJ7300036</v>
          </cell>
          <cell r="B184" t="str">
            <v>FREZYDERM ACNORM NORMALIZING LOTION 15ML</v>
          </cell>
          <cell r="C184" t="str">
            <v>Gói</v>
          </cell>
          <cell r="D184" t="str">
            <v>Từ +15°C đến 25°C</v>
          </cell>
          <cell r="E184" t="str">
            <v>Từ +15°C đến 25°C</v>
          </cell>
          <cell r="F184" t="str">
            <v>MỸ PHẨM</v>
          </cell>
          <cell r="G184" t="str">
            <v>Hàng bình thường</v>
          </cell>
          <cell r="H184">
            <v>0</v>
          </cell>
          <cell r="I184">
            <v>2.5</v>
          </cell>
          <cell r="J184">
            <v>8</v>
          </cell>
          <cell r="K184">
            <v>2.5</v>
          </cell>
          <cell r="L184">
            <v>0.02</v>
          </cell>
          <cell r="M184">
            <v>5.0000000000000002E-5</v>
          </cell>
        </row>
        <row r="185">
          <cell r="A185" t="str">
            <v>AJ7300037</v>
          </cell>
          <cell r="B185" t="str">
            <v>FREZYDERM ACNORM TOTAL CONTROL CREAM 2ML</v>
          </cell>
          <cell r="C185" t="str">
            <v>Gói</v>
          </cell>
          <cell r="D185" t="str">
            <v>Từ +15°C đến 25°C</v>
          </cell>
          <cell r="E185" t="str">
            <v>Từ +15°C đến 25°C</v>
          </cell>
          <cell r="F185" t="str">
            <v>MỸ PHẨM</v>
          </cell>
          <cell r="G185" t="str">
            <v>Hàng bình thường</v>
          </cell>
          <cell r="H185">
            <v>0</v>
          </cell>
          <cell r="I185">
            <v>11</v>
          </cell>
          <cell r="J185">
            <v>0.01</v>
          </cell>
          <cell r="K185">
            <v>4.5</v>
          </cell>
          <cell r="L185">
            <v>3.0000000000000001E-3</v>
          </cell>
          <cell r="M185">
            <v>4.9500000000000003E-7</v>
          </cell>
        </row>
        <row r="186">
          <cell r="A186" t="str">
            <v>AJ7300038</v>
          </cell>
          <cell r="B186" t="str">
            <v>MEDILIKE EFFECT CREAM TYPE 2 (50ML)</v>
          </cell>
          <cell r="C186" t="str">
            <v>Hộp</v>
          </cell>
          <cell r="D186" t="str">
            <v>Từ +15°C đến 25°C</v>
          </cell>
          <cell r="E186" t="str">
            <v>Từ +15°C đến 25°C</v>
          </cell>
          <cell r="F186" t="str">
            <v>MỸ PHẨM</v>
          </cell>
          <cell r="G186" t="str">
            <v>Hàng bình thường</v>
          </cell>
          <cell r="H186">
            <v>0</v>
          </cell>
          <cell r="I186">
            <v>6</v>
          </cell>
          <cell r="J186">
            <v>19</v>
          </cell>
          <cell r="K186">
            <v>6</v>
          </cell>
          <cell r="L186">
            <v>0.17</v>
          </cell>
          <cell r="M186">
            <v>6.8400000000000004E-4</v>
          </cell>
        </row>
        <row r="187">
          <cell r="A187" t="str">
            <v>AJ7300039</v>
          </cell>
          <cell r="B187" t="str">
            <v>MEDILIKE EFFECT CREAM TYPE 3 (50ML)</v>
          </cell>
          <cell r="C187" t="str">
            <v>Hộp</v>
          </cell>
          <cell r="D187" t="str">
            <v>Từ +15°C đến 25°C</v>
          </cell>
          <cell r="E187" t="str">
            <v>Từ +15°C đến 25°C</v>
          </cell>
          <cell r="F187" t="str">
            <v>MỸ PHẨM</v>
          </cell>
          <cell r="G187" t="str">
            <v>Hàng bình thường</v>
          </cell>
          <cell r="H187">
            <v>0</v>
          </cell>
          <cell r="I187">
            <v>6</v>
          </cell>
          <cell r="J187">
            <v>19</v>
          </cell>
          <cell r="K187">
            <v>6</v>
          </cell>
          <cell r="L187">
            <v>0.17199999999999999</v>
          </cell>
          <cell r="M187">
            <v>6.8400000000000004E-4</v>
          </cell>
        </row>
        <row r="188">
          <cell r="A188" t="str">
            <v>AJ7300040</v>
          </cell>
          <cell r="B188" t="str">
            <v>MEDILIKE EFFECT CREAM TYPE 2 (2ML)</v>
          </cell>
          <cell r="C188" t="str">
            <v>Gói</v>
          </cell>
          <cell r="D188" t="str">
            <v>Từ +15°C đến 25°C</v>
          </cell>
          <cell r="E188" t="str">
            <v>Từ +15°C đến 25°C</v>
          </cell>
          <cell r="F188" t="str">
            <v>MỸ PHẨM</v>
          </cell>
          <cell r="G188" t="str">
            <v>Hàng bình thường</v>
          </cell>
          <cell r="H188">
            <v>0</v>
          </cell>
          <cell r="I188">
            <v>11</v>
          </cell>
          <cell r="J188">
            <v>0.01</v>
          </cell>
          <cell r="K188">
            <v>5</v>
          </cell>
          <cell r="L188">
            <v>3.0000000000000001E-3</v>
          </cell>
          <cell r="M188">
            <v>5.5000000000000003E-7</v>
          </cell>
        </row>
        <row r="189">
          <cell r="A189" t="str">
            <v>AJ7300041</v>
          </cell>
          <cell r="B189" t="str">
            <v>MEDILIKE EFFECT CREAM TYPE 3 (2ML)</v>
          </cell>
          <cell r="C189" t="str">
            <v>Gói</v>
          </cell>
          <cell r="D189" t="str">
            <v>Từ +15°C đến 25°C</v>
          </cell>
          <cell r="E189" t="str">
            <v>Từ +15°C đến 25°C</v>
          </cell>
          <cell r="F189" t="str">
            <v>MỸ PHẨM</v>
          </cell>
          <cell r="G189" t="str">
            <v>Hàng bình thường</v>
          </cell>
          <cell r="H189">
            <v>0</v>
          </cell>
          <cell r="I189">
            <v>11</v>
          </cell>
          <cell r="J189">
            <v>0.01</v>
          </cell>
          <cell r="K189">
            <v>5</v>
          </cell>
          <cell r="L189">
            <v>3.0000000000000001E-3</v>
          </cell>
          <cell r="M189">
            <v>5.5000000000000003E-7</v>
          </cell>
        </row>
        <row r="190">
          <cell r="A190" t="str">
            <v>AJ7300042</v>
          </cell>
          <cell r="B190" t="str">
            <v>FREZYDERM SPOT END CORRECTIVE CREAM 30ML</v>
          </cell>
          <cell r="C190" t="str">
            <v>Hộp</v>
          </cell>
          <cell r="D190" t="str">
            <v>Từ +15°C đến 25°C</v>
          </cell>
          <cell r="E190" t="str">
            <v>Từ +15°C đến 25°C</v>
          </cell>
          <cell r="F190" t="str">
            <v>MỸ PHẨM</v>
          </cell>
          <cell r="G190" t="str">
            <v>Hàng bình thường</v>
          </cell>
          <cell r="H190">
            <v>0</v>
          </cell>
          <cell r="I190">
            <v>4.5</v>
          </cell>
          <cell r="J190">
            <v>12.5</v>
          </cell>
          <cell r="K190">
            <v>2.5</v>
          </cell>
          <cell r="L190">
            <v>4.2000000000000003E-2</v>
          </cell>
          <cell r="M190">
            <v>1.4062499999999999E-4</v>
          </cell>
        </row>
        <row r="191">
          <cell r="A191" t="str">
            <v>AJ7300043</v>
          </cell>
          <cell r="B191" t="str">
            <v>FREZYDERM SPOT END ESSENCE GEL 50ML</v>
          </cell>
          <cell r="C191" t="str">
            <v>Hộp</v>
          </cell>
          <cell r="D191" t="str">
            <v>Từ +15°C đến 25°C</v>
          </cell>
          <cell r="E191" t="str">
            <v>Từ +15°C đến 25°C</v>
          </cell>
          <cell r="F191" t="str">
            <v>MỸ PHẨM</v>
          </cell>
          <cell r="G191" t="str">
            <v>Hàng bình thường</v>
          </cell>
          <cell r="H191">
            <v>0</v>
          </cell>
          <cell r="I191">
            <v>5</v>
          </cell>
          <cell r="J191">
            <v>13</v>
          </cell>
          <cell r="K191">
            <v>4</v>
          </cell>
          <cell r="L191">
            <v>9.6000000000000002E-2</v>
          </cell>
          <cell r="M191">
            <v>2.5999999999999998E-4</v>
          </cell>
        </row>
        <row r="192">
          <cell r="A192" t="str">
            <v>AJ7300044</v>
          </cell>
          <cell r="B192" t="str">
            <v>FREZYDERM SPOT END DAY CREAM 50ML</v>
          </cell>
          <cell r="C192" t="str">
            <v>Hộp</v>
          </cell>
          <cell r="D192" t="str">
            <v>Từ +15°C đến 25°C</v>
          </cell>
          <cell r="E192" t="str">
            <v>Từ +15°C đến 25°C</v>
          </cell>
          <cell r="F192" t="str">
            <v>MỸ PHẨM</v>
          </cell>
          <cell r="G192" t="str">
            <v>Hàng bình thường</v>
          </cell>
          <cell r="H192">
            <v>0</v>
          </cell>
          <cell r="I192">
            <v>5</v>
          </cell>
          <cell r="J192">
            <v>13</v>
          </cell>
          <cell r="K192">
            <v>4.2</v>
          </cell>
          <cell r="L192">
            <v>9.6000000000000002E-2</v>
          </cell>
          <cell r="M192">
            <v>2.7300000000000002E-4</v>
          </cell>
        </row>
        <row r="193">
          <cell r="A193" t="str">
            <v>AJ7300045</v>
          </cell>
          <cell r="B193" t="str">
            <v>FREZYDERM SPOT END NIGHT CREAM 50ML</v>
          </cell>
          <cell r="C193" t="str">
            <v>Hộp</v>
          </cell>
          <cell r="D193" t="str">
            <v>Từ +15°C đến 25°C</v>
          </cell>
          <cell r="E193" t="str">
            <v>Từ +15°C đến 25°C</v>
          </cell>
          <cell r="F193" t="str">
            <v>MỸ PHẨM</v>
          </cell>
          <cell r="G193" t="str">
            <v>Hàng bình thường</v>
          </cell>
          <cell r="H193">
            <v>0</v>
          </cell>
          <cell r="I193">
            <v>5</v>
          </cell>
          <cell r="J193">
            <v>13.2</v>
          </cell>
          <cell r="K193">
            <v>4.2</v>
          </cell>
          <cell r="L193">
            <v>9.6000000000000002E-2</v>
          </cell>
          <cell r="M193">
            <v>2.7719999999999996E-4</v>
          </cell>
        </row>
        <row r="194">
          <cell r="A194" t="str">
            <v>AJ7300046</v>
          </cell>
          <cell r="B194" t="str">
            <v>FREZYDERM SPOT END ESSENCE ACTIVE GEL 15ML</v>
          </cell>
          <cell r="C194" t="str">
            <v>Tuýp</v>
          </cell>
          <cell r="D194" t="str">
            <v>Từ +15°C đến 25°C</v>
          </cell>
          <cell r="E194" t="str">
            <v>Từ +15°C đến 25°C</v>
          </cell>
          <cell r="F194" t="str">
            <v>MỸ PHẨM</v>
          </cell>
          <cell r="G194" t="str">
            <v>Hàng bình thường</v>
          </cell>
          <cell r="H194">
            <v>0</v>
          </cell>
          <cell r="I194">
            <v>11.5</v>
          </cell>
          <cell r="J194">
            <v>2.5</v>
          </cell>
          <cell r="K194">
            <v>4</v>
          </cell>
          <cell r="L194">
            <v>1.7999999999999999E-2</v>
          </cell>
          <cell r="M194">
            <v>1.15E-4</v>
          </cell>
        </row>
        <row r="195">
          <cell r="A195" t="str">
            <v>AJ7300047</v>
          </cell>
          <cell r="B195" t="str">
            <v>FREZYDERM SPOT END DAY CREAM SPF15 15ML</v>
          </cell>
          <cell r="C195" t="str">
            <v>Tuýp</v>
          </cell>
          <cell r="D195" t="str">
            <v>Từ +15°C đến 25°C</v>
          </cell>
          <cell r="E195" t="str">
            <v>Từ +15°C đến 25°C</v>
          </cell>
          <cell r="F195" t="str">
            <v>MỸ PHẨM</v>
          </cell>
          <cell r="G195" t="str">
            <v>Hàng bình thường</v>
          </cell>
          <cell r="H195">
            <v>0</v>
          </cell>
          <cell r="I195">
            <v>11.5</v>
          </cell>
          <cell r="J195">
            <v>2.5</v>
          </cell>
          <cell r="K195">
            <v>4</v>
          </cell>
          <cell r="L195">
            <v>1.2999999999999999E-2</v>
          </cell>
          <cell r="M195">
            <v>1.15E-4</v>
          </cell>
        </row>
        <row r="196">
          <cell r="A196" t="str">
            <v>AJ7300048</v>
          </cell>
          <cell r="B196" t="str">
            <v>FREZYDERM SPOT END NIGHT CREAM 15ML</v>
          </cell>
          <cell r="C196" t="str">
            <v>Tuýp</v>
          </cell>
          <cell r="D196" t="str">
            <v>Từ +15°C đến 25°C</v>
          </cell>
          <cell r="E196" t="str">
            <v>Từ +15°C đến 25°C</v>
          </cell>
          <cell r="F196" t="str">
            <v>MỸ PHẨM</v>
          </cell>
          <cell r="G196" t="str">
            <v>Hàng bình thường</v>
          </cell>
          <cell r="H196">
            <v>0</v>
          </cell>
          <cell r="I196">
            <v>11.5</v>
          </cell>
          <cell r="J196">
            <v>2.5</v>
          </cell>
          <cell r="K196">
            <v>4</v>
          </cell>
          <cell r="L196">
            <v>2.1999999999999999E-2</v>
          </cell>
          <cell r="M196">
            <v>1.15E-4</v>
          </cell>
        </row>
        <row r="197">
          <cell r="A197" t="str">
            <v>AJ7300049</v>
          </cell>
          <cell r="B197" t="str">
            <v>FREZYDERM SPOT END CORRECTIVE 15ML</v>
          </cell>
          <cell r="C197" t="str">
            <v>Tuýp</v>
          </cell>
          <cell r="D197" t="str">
            <v>Từ +15°C đến 25°C</v>
          </cell>
          <cell r="E197" t="str">
            <v>Từ +15°C đến 25°C</v>
          </cell>
          <cell r="F197" t="str">
            <v>MỸ PHẨM</v>
          </cell>
          <cell r="G197" t="str">
            <v>Hàng bình thường</v>
          </cell>
          <cell r="H197">
            <v>0</v>
          </cell>
          <cell r="I197">
            <v>11.5</v>
          </cell>
          <cell r="J197">
            <v>2.5</v>
          </cell>
          <cell r="K197">
            <v>4</v>
          </cell>
          <cell r="L197">
            <v>1.7999999999999999E-2</v>
          </cell>
          <cell r="M197">
            <v>1.15E-4</v>
          </cell>
        </row>
        <row r="198">
          <cell r="A198" t="str">
            <v>AJ7300055</v>
          </cell>
          <cell r="B198" t="str">
            <v>FREZYDERM ANTI-WRINKLE RICH NIGHT CREAM 50ML</v>
          </cell>
          <cell r="C198" t="str">
            <v>Hộp</v>
          </cell>
          <cell r="D198" t="str">
            <v>Từ +15°C đến 25°C</v>
          </cell>
          <cell r="E198" t="str">
            <v>Từ +15°C đến 25°C</v>
          </cell>
          <cell r="F198" t="str">
            <v>MỸ PHẨM</v>
          </cell>
          <cell r="G198" t="str">
            <v>Hàng bình thường</v>
          </cell>
          <cell r="H198">
            <v>0</v>
          </cell>
          <cell r="I198">
            <v>6.5</v>
          </cell>
          <cell r="J198">
            <v>15</v>
          </cell>
          <cell r="K198">
            <v>4.5</v>
          </cell>
          <cell r="L198">
            <v>0.16600000000000001</v>
          </cell>
          <cell r="M198">
            <v>4.3875000000000001E-4</v>
          </cell>
        </row>
        <row r="199">
          <cell r="A199" t="str">
            <v>AJ7300056</v>
          </cell>
          <cell r="B199" t="str">
            <v>FREZYDERM ACNORM ACTIVE CLEANSER 2ML</v>
          </cell>
          <cell r="C199" t="str">
            <v>Gói</v>
          </cell>
          <cell r="D199" t="str">
            <v>Từ +15°C đến 25°C</v>
          </cell>
          <cell r="E199" t="str">
            <v>Từ +15°C đến 25°C</v>
          </cell>
          <cell r="F199" t="str">
            <v>MỸ PHẨM</v>
          </cell>
          <cell r="G199" t="str">
            <v>Hàng bình thường</v>
          </cell>
          <cell r="H199">
            <v>0</v>
          </cell>
          <cell r="I199">
            <v>11</v>
          </cell>
          <cell r="J199">
            <v>0.01</v>
          </cell>
          <cell r="K199">
            <v>4.5</v>
          </cell>
          <cell r="L199">
            <v>3.0000000000000001E-3</v>
          </cell>
          <cell r="M199">
            <v>4.9500000000000003E-7</v>
          </cell>
        </row>
        <row r="200">
          <cell r="A200" t="str">
            <v>AJ7300057</v>
          </cell>
          <cell r="B200" t="str">
            <v>FREZYDERM ACNORM ACTIVE FOAM PLUS 150ML</v>
          </cell>
          <cell r="C200" t="str">
            <v>Hộp</v>
          </cell>
          <cell r="D200" t="str">
            <v>Từ +15°C đến 25°C</v>
          </cell>
          <cell r="E200" t="str">
            <v>Từ +15°C đến 25°C</v>
          </cell>
          <cell r="F200" t="str">
            <v>MỸ PHẨM</v>
          </cell>
          <cell r="G200" t="str">
            <v>Hàng bình thường</v>
          </cell>
          <cell r="H200">
            <v>0</v>
          </cell>
          <cell r="I200">
            <v>6</v>
          </cell>
          <cell r="J200">
            <v>18.5</v>
          </cell>
          <cell r="K200">
            <v>5</v>
          </cell>
          <cell r="L200">
            <v>0.222</v>
          </cell>
          <cell r="M200">
            <v>5.5500000000000005E-4</v>
          </cell>
        </row>
        <row r="201">
          <cell r="A201" t="str">
            <v>AJ7300058</v>
          </cell>
          <cell r="B201" t="str">
            <v>FREZYDERM ACNORM AQUATIC SERUM 50ML</v>
          </cell>
          <cell r="C201" t="str">
            <v>Hộp</v>
          </cell>
          <cell r="D201" t="str">
            <v>Từ +15°C đến 25°C</v>
          </cell>
          <cell r="E201" t="str">
            <v>Từ +15°C đến 25°C</v>
          </cell>
          <cell r="F201" t="str">
            <v>MỸ PHẨM</v>
          </cell>
          <cell r="G201" t="str">
            <v>Hàng bình thường</v>
          </cell>
          <cell r="H201">
            <v>0</v>
          </cell>
          <cell r="I201">
            <v>7</v>
          </cell>
          <cell r="J201">
            <v>19</v>
          </cell>
          <cell r="K201">
            <v>6.5</v>
          </cell>
          <cell r="L201">
            <v>0.17199999999999999</v>
          </cell>
          <cell r="M201">
            <v>8.6450000000000003E-4</v>
          </cell>
        </row>
        <row r="202">
          <cell r="A202" t="str">
            <v>AJ7300059</v>
          </cell>
          <cell r="B202" t="str">
            <v>FREZYDERM MILD WASH LIQUID 2ML</v>
          </cell>
          <cell r="C202" t="str">
            <v>Gói</v>
          </cell>
          <cell r="D202" t="str">
            <v>Từ +15°C đến 25°C</v>
          </cell>
          <cell r="E202" t="str">
            <v>Từ +15°C đến 25°C</v>
          </cell>
          <cell r="F202" t="str">
            <v>MỸ PHẨM</v>
          </cell>
          <cell r="G202" t="str">
            <v>Hàng bình thường</v>
          </cell>
          <cell r="H202">
            <v>0</v>
          </cell>
          <cell r="I202">
            <v>11</v>
          </cell>
          <cell r="J202">
            <v>0.1</v>
          </cell>
          <cell r="K202">
            <v>4.5</v>
          </cell>
          <cell r="L202">
            <v>3.0000000000000001E-3</v>
          </cell>
          <cell r="M202">
            <v>4.95E-6</v>
          </cell>
        </row>
        <row r="203">
          <cell r="A203" t="str">
            <v>AO1100001</v>
          </cell>
          <cell r="B203" t="str">
            <v>DUPHALAC 10G/15ML SYR 15ML 20</v>
          </cell>
          <cell r="C203" t="str">
            <v>Hộp</v>
          </cell>
          <cell r="D203" t="str">
            <v>Từ +15°C đến 25°C</v>
          </cell>
          <cell r="E203" t="str">
            <v>Từ +15°C đến 25°C</v>
          </cell>
          <cell r="F203" t="str">
            <v>DƯỢC PHẨM</v>
          </cell>
          <cell r="G203" t="str">
            <v>Hàng bình thường</v>
          </cell>
          <cell r="H203">
            <v>0</v>
          </cell>
          <cell r="I203">
            <v>13</v>
          </cell>
          <cell r="J203">
            <v>11.5</v>
          </cell>
          <cell r="K203">
            <v>5.5</v>
          </cell>
          <cell r="L203">
            <v>0.5</v>
          </cell>
          <cell r="M203">
            <v>8.2224999999999996E-4</v>
          </cell>
        </row>
        <row r="204">
          <cell r="A204" t="str">
            <v>AO1100002</v>
          </cell>
          <cell r="B204" t="str">
            <v>DUSPATALIN RETARD CAP 200MG 30.S</v>
          </cell>
          <cell r="C204" t="str">
            <v>Hộp</v>
          </cell>
          <cell r="D204" t="str">
            <v>Từ +15°C đến 25°C</v>
          </cell>
          <cell r="E204" t="str">
            <v>Từ +15°C đến 25°C</v>
          </cell>
          <cell r="F204" t="str">
            <v>DƯỢC PHẨM</v>
          </cell>
          <cell r="G204" t="str">
            <v>Hàng bình thường</v>
          </cell>
          <cell r="H204">
            <v>0</v>
          </cell>
          <cell r="I204">
            <v>13.8</v>
          </cell>
          <cell r="J204">
            <v>8</v>
          </cell>
          <cell r="K204">
            <v>2.8</v>
          </cell>
          <cell r="L204">
            <v>0.03</v>
          </cell>
          <cell r="M204">
            <v>3.0912000000000002E-4</v>
          </cell>
        </row>
        <row r="205">
          <cell r="A205" t="str">
            <v>AO1100003</v>
          </cell>
          <cell r="B205" t="str">
            <v>ELTHON TAB 50MG(H/20VIEN)</v>
          </cell>
          <cell r="C205" t="str">
            <v>Hộp</v>
          </cell>
          <cell r="D205" t="str">
            <v>Từ +15°C đến 25°C</v>
          </cell>
          <cell r="E205" t="str">
            <v>Từ +15°C đến 25°C</v>
          </cell>
          <cell r="F205" t="str">
            <v>DƯỢC PHẨM</v>
          </cell>
          <cell r="G205" t="str">
            <v>Hàng bình thường</v>
          </cell>
          <cell r="H205">
            <v>0</v>
          </cell>
          <cell r="I205">
            <v>11</v>
          </cell>
          <cell r="J205">
            <v>1.5</v>
          </cell>
          <cell r="K205">
            <v>5</v>
          </cell>
          <cell r="L205">
            <v>1.4E-2</v>
          </cell>
          <cell r="M205">
            <v>8.25E-5</v>
          </cell>
        </row>
        <row r="206">
          <cell r="A206" t="str">
            <v>AO1100005</v>
          </cell>
          <cell r="B206" t="str">
            <v>HIDRASEC CHILDREN PWD 30MG 30.S</v>
          </cell>
          <cell r="C206" t="str">
            <v>Hộp</v>
          </cell>
          <cell r="D206" t="str">
            <v>Từ +15°C đến 25°C</v>
          </cell>
          <cell r="E206" t="str">
            <v>Từ +15°C đến 25°C</v>
          </cell>
          <cell r="F206" t="str">
            <v>DƯỢC PHẨM</v>
          </cell>
          <cell r="G206" t="str">
            <v>Hàng bình thường</v>
          </cell>
          <cell r="H206">
            <v>0</v>
          </cell>
          <cell r="I206">
            <v>10.5</v>
          </cell>
          <cell r="J206">
            <v>6</v>
          </cell>
          <cell r="K206">
            <v>8.5</v>
          </cell>
          <cell r="L206">
            <v>0.13800000000000001</v>
          </cell>
          <cell r="M206">
            <v>5.3549999999999995E-4</v>
          </cell>
        </row>
        <row r="207">
          <cell r="A207" t="str">
            <v>AO1100006</v>
          </cell>
          <cell r="B207" t="str">
            <v>HIDRASEC INFANTS PWD 10MG 16.S</v>
          </cell>
          <cell r="C207" t="str">
            <v>Hộp</v>
          </cell>
          <cell r="D207" t="str">
            <v>Từ +15°C đến 25°C</v>
          </cell>
          <cell r="E207" t="str">
            <v>Từ +15°C đến 25°C</v>
          </cell>
          <cell r="F207" t="str">
            <v>DƯỢC PHẨM</v>
          </cell>
          <cell r="G207" t="str">
            <v>Hàng bình thường</v>
          </cell>
          <cell r="H207">
            <v>0</v>
          </cell>
          <cell r="I207">
            <v>10.7</v>
          </cell>
          <cell r="J207">
            <v>2</v>
          </cell>
          <cell r="K207">
            <v>6.8</v>
          </cell>
          <cell r="L207">
            <v>3.7999999999999999E-2</v>
          </cell>
          <cell r="M207">
            <v>1.4551999999999998E-4</v>
          </cell>
        </row>
        <row r="208">
          <cell r="A208" t="str">
            <v>AO1100007</v>
          </cell>
          <cell r="B208" t="str">
            <v>KLACID 125MG/5ML 60 ML B/1</v>
          </cell>
          <cell r="C208" t="str">
            <v>Hộp</v>
          </cell>
          <cell r="D208" t="str">
            <v>Từ +15°C đến 25°C</v>
          </cell>
          <cell r="E208" t="str">
            <v>Từ +15°C đến 25°C</v>
          </cell>
          <cell r="F208" t="str">
            <v>DƯỢC PHẨM</v>
          </cell>
          <cell r="G208" t="str">
            <v>Hàng bình thường</v>
          </cell>
          <cell r="H208">
            <v>0</v>
          </cell>
          <cell r="I208">
            <v>6</v>
          </cell>
          <cell r="J208">
            <v>13</v>
          </cell>
          <cell r="K208">
            <v>6</v>
          </cell>
          <cell r="L208">
            <v>0.09</v>
          </cell>
          <cell r="M208">
            <v>4.6799999999999999E-4</v>
          </cell>
        </row>
        <row r="209">
          <cell r="A209" t="str">
            <v>AO1100008</v>
          </cell>
          <cell r="B209" t="str">
            <v>KLACID MR TAB 500MG(H/5VIEN)</v>
          </cell>
          <cell r="C209" t="str">
            <v>Hộp</v>
          </cell>
          <cell r="D209" t="str">
            <v>Từ +15°C đến 25°C</v>
          </cell>
          <cell r="E209" t="str">
            <v>Từ +15°C đến 25°C</v>
          </cell>
          <cell r="F209" t="str">
            <v>DƯỢC PHẨM</v>
          </cell>
          <cell r="G209" t="str">
            <v>Hàng bình thường</v>
          </cell>
          <cell r="H209">
            <v>0</v>
          </cell>
          <cell r="I209">
            <v>10.5</v>
          </cell>
          <cell r="J209">
            <v>1.5</v>
          </cell>
          <cell r="K209">
            <v>4.5</v>
          </cell>
          <cell r="L209">
            <v>1.6E-2</v>
          </cell>
          <cell r="M209">
            <v>7.0875000000000002E-5</v>
          </cell>
        </row>
        <row r="210">
          <cell r="A210" t="str">
            <v>AO1100009</v>
          </cell>
          <cell r="B210" t="str">
            <v>LIPANTHYL CAPS 200MG 30.S</v>
          </cell>
          <cell r="C210" t="str">
            <v>Hộp</v>
          </cell>
          <cell r="D210" t="str">
            <v>Từ +15°C đến 25°C</v>
          </cell>
          <cell r="E210" t="str">
            <v>Từ +15°C đến 25°C</v>
          </cell>
          <cell r="F210" t="str">
            <v>DƯỢC PHẨM</v>
          </cell>
          <cell r="G210" t="str">
            <v>Hàng bình thường</v>
          </cell>
          <cell r="H210">
            <v>0</v>
          </cell>
          <cell r="I210">
            <v>10.5</v>
          </cell>
          <cell r="J210">
            <v>2.5</v>
          </cell>
          <cell r="K210">
            <v>7</v>
          </cell>
          <cell r="L210">
            <v>0.03</v>
          </cell>
          <cell r="M210">
            <v>1.8374999999999999E-4</v>
          </cell>
        </row>
        <row r="211">
          <cell r="A211" t="str">
            <v>AO1100010</v>
          </cell>
          <cell r="B211" t="str">
            <v>LIPANTHYL SUPRA TAB 160MG 30.S</v>
          </cell>
          <cell r="C211" t="str">
            <v>Hộp</v>
          </cell>
          <cell r="D211" t="str">
            <v>Từ +15°C đến 25°C</v>
          </cell>
          <cell r="E211" t="str">
            <v>Từ +15°C đến 25°C</v>
          </cell>
          <cell r="F211" t="str">
            <v>DƯỢC PHẨM</v>
          </cell>
          <cell r="G211" t="str">
            <v>Hàng bình thường</v>
          </cell>
          <cell r="H211">
            <v>0</v>
          </cell>
          <cell r="I211">
            <v>8.8000000000000007</v>
          </cell>
          <cell r="J211">
            <v>2.5</v>
          </cell>
          <cell r="K211">
            <v>6</v>
          </cell>
          <cell r="L211">
            <v>0.04</v>
          </cell>
          <cell r="M211">
            <v>1.3200000000000001E-4</v>
          </cell>
        </row>
        <row r="212">
          <cell r="A212" t="str">
            <v>AO1100011</v>
          </cell>
          <cell r="B212" t="str">
            <v>LIPANTHYL NT TAB 145MG 3*10.S</v>
          </cell>
          <cell r="C212" t="str">
            <v>Hộp</v>
          </cell>
          <cell r="D212" t="str">
            <v>Từ +15°C đến 25°C</v>
          </cell>
          <cell r="E212" t="str">
            <v>Từ +15°C đến 25°C</v>
          </cell>
          <cell r="F212" t="str">
            <v>DƯỢC PHẨM</v>
          </cell>
          <cell r="G212" t="str">
            <v>Hàng bình thường</v>
          </cell>
          <cell r="H212">
            <v>0</v>
          </cell>
          <cell r="I212">
            <v>9</v>
          </cell>
          <cell r="J212">
            <v>6</v>
          </cell>
          <cell r="K212">
            <v>2.8</v>
          </cell>
          <cell r="L212">
            <v>0.04</v>
          </cell>
          <cell r="M212">
            <v>1.5119999999999999E-4</v>
          </cell>
        </row>
        <row r="213">
          <cell r="A213" t="str">
            <v>AO1100012</v>
          </cell>
          <cell r="B213" t="str">
            <v>SERC TAB 8MG (H/100)</v>
          </cell>
          <cell r="C213" t="str">
            <v>Hộp</v>
          </cell>
          <cell r="D213" t="str">
            <v>Từ +15°C đến 25°C</v>
          </cell>
          <cell r="E213" t="str">
            <v>Từ +15°C đến 25°C</v>
          </cell>
          <cell r="F213" t="str">
            <v>DƯỢC PHẨM</v>
          </cell>
          <cell r="G213" t="str">
            <v>Hàng bình thường</v>
          </cell>
          <cell r="H213">
            <v>0</v>
          </cell>
          <cell r="I213">
            <v>9.5</v>
          </cell>
          <cell r="J213">
            <v>2.5</v>
          </cell>
          <cell r="K213">
            <v>7.5</v>
          </cell>
          <cell r="L213">
            <v>0.03</v>
          </cell>
          <cell r="M213">
            <v>1.7812500000000001E-4</v>
          </cell>
        </row>
        <row r="214">
          <cell r="A214" t="str">
            <v>AO1100013</v>
          </cell>
          <cell r="B214" t="str">
            <v>BREXIN TAB 20MG 20.S</v>
          </cell>
          <cell r="C214" t="str">
            <v>Hộp</v>
          </cell>
          <cell r="D214" t="str">
            <v>Từ +15°C đến 25°C</v>
          </cell>
          <cell r="E214" t="str">
            <v>Từ +15°C đến 25°C</v>
          </cell>
          <cell r="F214" t="str">
            <v>DƯỢC PHẨM</v>
          </cell>
          <cell r="G214" t="str">
            <v>Hàng bình thường</v>
          </cell>
          <cell r="H214">
            <v>0</v>
          </cell>
          <cell r="I214">
            <v>10</v>
          </cell>
          <cell r="J214">
            <v>2</v>
          </cell>
          <cell r="K214">
            <v>7</v>
          </cell>
          <cell r="L214">
            <v>2.4E-2</v>
          </cell>
          <cell r="M214">
            <v>1.3999999999999999E-4</v>
          </cell>
        </row>
        <row r="215">
          <cell r="A215" t="str">
            <v>AO1100014</v>
          </cell>
          <cell r="B215" t="str">
            <v>BRUFEN SUSPENSION 60ML</v>
          </cell>
          <cell r="C215" t="str">
            <v>Hộp</v>
          </cell>
          <cell r="D215" t="str">
            <v>Từ +15°C đến 25°C</v>
          </cell>
          <cell r="E215" t="str">
            <v>Từ +15°C đến 25°C</v>
          </cell>
          <cell r="F215" t="str">
            <v>DƯỢC PHẨM</v>
          </cell>
          <cell r="G215" t="str">
            <v>Hàng bình thường</v>
          </cell>
          <cell r="H215">
            <v>0</v>
          </cell>
          <cell r="I215">
            <v>4.8</v>
          </cell>
          <cell r="J215">
            <v>11</v>
          </cell>
          <cell r="K215">
            <v>4.8</v>
          </cell>
          <cell r="L215">
            <v>0.1</v>
          </cell>
          <cell r="M215">
            <v>2.5343999999999996E-4</v>
          </cell>
        </row>
        <row r="216">
          <cell r="A216" t="str">
            <v>AO1100016</v>
          </cell>
          <cell r="B216" t="str">
            <v>RINOFIL SYRUP 2,5MG/5ML</v>
          </cell>
          <cell r="C216" t="str">
            <v>Hộp</v>
          </cell>
          <cell r="D216" t="str">
            <v>Từ +15°C đến 25°C</v>
          </cell>
          <cell r="E216" t="str">
            <v>Từ +15°C đến 25°C</v>
          </cell>
          <cell r="F216" t="str">
            <v>DƯỢC PHẨM</v>
          </cell>
          <cell r="G216" t="str">
            <v>Hàng bình thường</v>
          </cell>
          <cell r="H216">
            <v>0</v>
          </cell>
          <cell r="I216">
            <v>5.5</v>
          </cell>
          <cell r="J216">
            <v>11.5</v>
          </cell>
          <cell r="K216">
            <v>5.5</v>
          </cell>
          <cell r="L216">
            <v>7.3999999999999996E-2</v>
          </cell>
          <cell r="M216">
            <v>3.4787499999999999E-4</v>
          </cell>
        </row>
        <row r="217">
          <cell r="A217" t="str">
            <v>AO1100017</v>
          </cell>
          <cell r="B217" t="str">
            <v>FLUIDASA 200MG B/30 SAC 1G</v>
          </cell>
          <cell r="C217" t="str">
            <v>Hộp</v>
          </cell>
          <cell r="D217" t="str">
            <v>Từ +15°C đến 25°C</v>
          </cell>
          <cell r="E217" t="str">
            <v>Từ +15°C đến 25°C</v>
          </cell>
          <cell r="F217" t="str">
            <v>DƯỢC PHẨM</v>
          </cell>
          <cell r="G217" t="str">
            <v>Hàng bình thường</v>
          </cell>
          <cell r="H217">
            <v>0</v>
          </cell>
          <cell r="I217">
            <v>9</v>
          </cell>
          <cell r="J217">
            <v>3.7</v>
          </cell>
          <cell r="K217">
            <v>6.5</v>
          </cell>
          <cell r="L217">
            <v>5.3999999999999999E-2</v>
          </cell>
          <cell r="M217">
            <v>2.1645000000000003E-4</v>
          </cell>
        </row>
        <row r="218">
          <cell r="A218" t="str">
            <v>AO1100018</v>
          </cell>
          <cell r="B218" t="str">
            <v>FATIG AMP 10ML B/20</v>
          </cell>
          <cell r="C218" t="str">
            <v>Hộp</v>
          </cell>
          <cell r="D218" t="str">
            <v>Từ +15°C đến 25°C</v>
          </cell>
          <cell r="E218" t="str">
            <v>Từ +15°C đến 25°C</v>
          </cell>
          <cell r="F218" t="str">
            <v>DƯỢC PHẨM</v>
          </cell>
          <cell r="G218" t="str">
            <v>Hàng bình thường</v>
          </cell>
          <cell r="H218">
            <v>0</v>
          </cell>
          <cell r="I218">
            <v>17</v>
          </cell>
          <cell r="J218">
            <v>3.8</v>
          </cell>
          <cell r="K218">
            <v>12</v>
          </cell>
          <cell r="L218">
            <v>0.4</v>
          </cell>
          <cell r="M218">
            <v>7.7519999999999998E-4</v>
          </cell>
        </row>
        <row r="219">
          <cell r="A219" t="str">
            <v>AO1100019</v>
          </cell>
          <cell r="B219" t="str">
            <v>DUPHASTON TAB 10MG 20 .S</v>
          </cell>
          <cell r="C219" t="str">
            <v>Hộp</v>
          </cell>
          <cell r="D219" t="str">
            <v>Từ +15°C đến 25°C</v>
          </cell>
          <cell r="E219" t="str">
            <v>Từ +15°C đến 25°C</v>
          </cell>
          <cell r="F219" t="str">
            <v>DƯỢC PHẨM</v>
          </cell>
          <cell r="G219" t="str">
            <v>Hàng bình thường</v>
          </cell>
          <cell r="H219">
            <v>0</v>
          </cell>
          <cell r="I219">
            <v>9.5</v>
          </cell>
          <cell r="J219">
            <v>2</v>
          </cell>
          <cell r="K219">
            <v>5.5</v>
          </cell>
          <cell r="L219">
            <v>1.4E-2</v>
          </cell>
          <cell r="M219">
            <v>1.0450000000000001E-4</v>
          </cell>
        </row>
        <row r="220">
          <cell r="A220" t="str">
            <v>AO1100020</v>
          </cell>
          <cell r="B220" t="str">
            <v>SURBEX Z TAB(H/100VIEN)</v>
          </cell>
          <cell r="C220" t="str">
            <v>Hộp</v>
          </cell>
          <cell r="D220" t="str">
            <v>Từ +15°C đến 25°C</v>
          </cell>
          <cell r="E220" t="str">
            <v>Từ +15°C đến 25°C</v>
          </cell>
          <cell r="F220" t="str">
            <v>DƯỢC PHẨM</v>
          </cell>
          <cell r="G220" t="str">
            <v>Hàng bình thường</v>
          </cell>
          <cell r="H220">
            <v>0</v>
          </cell>
          <cell r="I220">
            <v>28.5</v>
          </cell>
          <cell r="J220">
            <v>9</v>
          </cell>
          <cell r="K220">
            <v>7</v>
          </cell>
          <cell r="L220">
            <v>0.2</v>
          </cell>
          <cell r="M220">
            <v>1.7955E-3</v>
          </cell>
        </row>
        <row r="221">
          <cell r="A221" t="str">
            <v>AO1100021</v>
          </cell>
          <cell r="B221" t="str">
            <v>TANATRIL TAB 5MG 100.S</v>
          </cell>
          <cell r="C221" t="str">
            <v>Hộp</v>
          </cell>
          <cell r="D221" t="str">
            <v>Từ +15°C đến 25°C</v>
          </cell>
          <cell r="E221" t="str">
            <v>Từ +15°C đến 25°C</v>
          </cell>
          <cell r="F221" t="str">
            <v>DƯỢC PHẨM</v>
          </cell>
          <cell r="G221" t="str">
            <v>Hàng bình thường</v>
          </cell>
          <cell r="H221">
            <v>0</v>
          </cell>
          <cell r="I221">
            <v>10.3</v>
          </cell>
          <cell r="J221">
            <v>3</v>
          </cell>
          <cell r="K221">
            <v>4</v>
          </cell>
          <cell r="L221">
            <v>0.02</v>
          </cell>
          <cell r="M221">
            <v>1.236E-4</v>
          </cell>
        </row>
        <row r="222">
          <cell r="A222" t="str">
            <v>AO1100022</v>
          </cell>
          <cell r="B222" t="str">
            <v>TANATRIL TAB 10MG 100.S</v>
          </cell>
          <cell r="C222" t="str">
            <v>Hộp</v>
          </cell>
          <cell r="D222" t="str">
            <v>Từ +15°C đến 25°C</v>
          </cell>
          <cell r="E222" t="str">
            <v>Từ +15°C đến 25°C</v>
          </cell>
          <cell r="F222" t="str">
            <v>DƯỢC PHẨM</v>
          </cell>
          <cell r="G222" t="str">
            <v>Hàng bình thường</v>
          </cell>
          <cell r="H222">
            <v>0</v>
          </cell>
          <cell r="I222">
            <v>10.25</v>
          </cell>
          <cell r="J222">
            <v>3</v>
          </cell>
          <cell r="K222">
            <v>4</v>
          </cell>
          <cell r="L222">
            <v>0.01</v>
          </cell>
          <cell r="M222">
            <v>1.2300000000000001E-4</v>
          </cell>
        </row>
        <row r="223">
          <cell r="A223" t="str">
            <v>AO1100023</v>
          </cell>
          <cell r="B223" t="str">
            <v>BETASERC TAB 16MG 60.S</v>
          </cell>
          <cell r="C223" t="str">
            <v>Hộp</v>
          </cell>
          <cell r="D223" t="str">
            <v>Từ +15°C đến 25°C</v>
          </cell>
          <cell r="E223" t="str">
            <v>Từ +15°C đến 25°C</v>
          </cell>
          <cell r="F223" t="str">
            <v>DƯỢC PHẨM</v>
          </cell>
          <cell r="G223" t="str">
            <v>Hàng bình thường</v>
          </cell>
          <cell r="H223">
            <v>0</v>
          </cell>
          <cell r="I223">
            <v>9.5</v>
          </cell>
          <cell r="J223">
            <v>7.5</v>
          </cell>
          <cell r="K223">
            <v>2.5</v>
          </cell>
          <cell r="L223">
            <v>0.03</v>
          </cell>
          <cell r="M223">
            <v>1.7812500000000001E-4</v>
          </cell>
        </row>
        <row r="224">
          <cell r="A224" t="str">
            <v>AO1100024</v>
          </cell>
          <cell r="B224" t="str">
            <v>BETASERC TAB 24MG 5X10.S</v>
          </cell>
          <cell r="C224" t="str">
            <v>Hộp</v>
          </cell>
          <cell r="D224" t="str">
            <v>Từ +15°C đến 25°C</v>
          </cell>
          <cell r="E224" t="str">
            <v>Từ +15°C đến 25°C</v>
          </cell>
          <cell r="F224" t="str">
            <v>DƯỢC PHẨM</v>
          </cell>
          <cell r="G224" t="str">
            <v>Hàng bình thường</v>
          </cell>
          <cell r="H224">
            <v>0</v>
          </cell>
          <cell r="I224">
            <v>9.5</v>
          </cell>
          <cell r="J224">
            <v>4</v>
          </cell>
          <cell r="K224">
            <v>7.5</v>
          </cell>
          <cell r="L224">
            <v>0.04</v>
          </cell>
          <cell r="M224">
            <v>2.8499999999999999E-4</v>
          </cell>
        </row>
        <row r="225">
          <cell r="A225" t="str">
            <v>AO1100025</v>
          </cell>
          <cell r="B225" t="str">
            <v>HERBESSER TAB 60MG 100.S</v>
          </cell>
          <cell r="C225" t="str">
            <v>Hộp</v>
          </cell>
          <cell r="D225" t="str">
            <v>Từ +15°C đến 25°C</v>
          </cell>
          <cell r="E225" t="str">
            <v>Từ +15°C đến 25°C</v>
          </cell>
          <cell r="F225" t="str">
            <v>DƯỢC PHẨM</v>
          </cell>
          <cell r="G225" t="str">
            <v>Hàng bình thường</v>
          </cell>
          <cell r="H225">
            <v>0</v>
          </cell>
          <cell r="I225">
            <v>11</v>
          </cell>
          <cell r="J225">
            <v>3</v>
          </cell>
          <cell r="K225">
            <v>5</v>
          </cell>
          <cell r="L225">
            <v>4.5999999999999999E-2</v>
          </cell>
          <cell r="M225">
            <v>1.65E-4</v>
          </cell>
        </row>
        <row r="226">
          <cell r="A226" t="str">
            <v>AO1100026</v>
          </cell>
          <cell r="B226" t="str">
            <v>FEMOSTON CONTI TAB. 1MG/5MG B/28</v>
          </cell>
          <cell r="C226" t="str">
            <v>Hộp</v>
          </cell>
          <cell r="D226" t="str">
            <v>Từ +15°C đến 25°C</v>
          </cell>
          <cell r="E226" t="str">
            <v>Từ +15°C đến 25°C</v>
          </cell>
          <cell r="F226" t="str">
            <v>DƯỢC PHẨM</v>
          </cell>
          <cell r="G226" t="str">
            <v>Hàng bình thường</v>
          </cell>
          <cell r="H226">
            <v>0</v>
          </cell>
          <cell r="I226">
            <v>9.5</v>
          </cell>
          <cell r="J226">
            <v>6</v>
          </cell>
          <cell r="K226">
            <v>2</v>
          </cell>
          <cell r="L226">
            <v>1.4E-2</v>
          </cell>
          <cell r="M226">
            <v>1.1400000000000001E-4</v>
          </cell>
        </row>
        <row r="227">
          <cell r="A227" t="str">
            <v>AO1100027</v>
          </cell>
          <cell r="B227" t="str">
            <v>VALIERA 2MG TABLETS B/30</v>
          </cell>
          <cell r="C227" t="str">
            <v>Hộp</v>
          </cell>
          <cell r="D227" t="str">
            <v>Từ +15°C đến 25°C</v>
          </cell>
          <cell r="E227" t="str">
            <v>Từ +15°C đến 25°C</v>
          </cell>
          <cell r="F227" t="str">
            <v>DƯỢC PHẨM</v>
          </cell>
          <cell r="G227" t="str">
            <v>Hàng bình thường</v>
          </cell>
          <cell r="H227">
            <v>0</v>
          </cell>
          <cell r="I227">
            <v>10.199999999999999</v>
          </cell>
          <cell r="J227">
            <v>1.5</v>
          </cell>
          <cell r="K227">
            <v>5.5</v>
          </cell>
          <cell r="L227">
            <v>8.0000000000000002E-3</v>
          </cell>
          <cell r="M227">
            <v>8.4149999999999985E-5</v>
          </cell>
        </row>
        <row r="228">
          <cell r="A228" t="str">
            <v>AO1100028</v>
          </cell>
          <cell r="B228" t="str">
            <v>FEMOSTON 1/10 TAB B/28</v>
          </cell>
          <cell r="C228" t="str">
            <v>Hộp</v>
          </cell>
          <cell r="D228" t="str">
            <v>Từ +15°C đến 25°C</v>
          </cell>
          <cell r="E228" t="str">
            <v>Từ +15°C đến 25°C</v>
          </cell>
          <cell r="F228" t="str">
            <v>DƯỢC PHẨM</v>
          </cell>
          <cell r="G228" t="str">
            <v>Hàng bình thường</v>
          </cell>
          <cell r="H228">
            <v>0</v>
          </cell>
          <cell r="I228">
            <v>9.5</v>
          </cell>
          <cell r="J228">
            <v>5.8</v>
          </cell>
          <cell r="K228">
            <v>1.8</v>
          </cell>
          <cell r="L228">
            <v>0.02</v>
          </cell>
          <cell r="M228">
            <v>9.9180000000000009E-5</v>
          </cell>
        </row>
        <row r="229">
          <cell r="A229" t="str">
            <v>AO1100030</v>
          </cell>
          <cell r="B229" t="str">
            <v>DUPHALAC SYR 200ML</v>
          </cell>
          <cell r="C229" t="str">
            <v>Hộp</v>
          </cell>
          <cell r="D229" t="str">
            <v>Từ +15°C đến 25°C</v>
          </cell>
          <cell r="E229" t="str">
            <v>Từ +15°C đến 25°C</v>
          </cell>
          <cell r="F229" t="str">
            <v>DƯỢC PHẨM</v>
          </cell>
          <cell r="G229" t="str">
            <v>Hàng bình thường</v>
          </cell>
          <cell r="H229">
            <v>0</v>
          </cell>
          <cell r="I229">
            <v>5.5</v>
          </cell>
          <cell r="J229">
            <v>14</v>
          </cell>
          <cell r="K229">
            <v>5.5</v>
          </cell>
          <cell r="L229">
            <v>0.2</v>
          </cell>
          <cell r="M229">
            <v>4.2349999999999999E-4</v>
          </cell>
        </row>
        <row r="230">
          <cell r="A230" t="str">
            <v>AO1100031</v>
          </cell>
          <cell r="B230" t="str">
            <v>HERBESSER TAB 30MG 100.S</v>
          </cell>
          <cell r="C230" t="str">
            <v>Hộp</v>
          </cell>
          <cell r="D230" t="str">
            <v>Từ +15°C đến 25°C</v>
          </cell>
          <cell r="E230" t="str">
            <v>Từ +15°C đến 25°C</v>
          </cell>
          <cell r="F230" t="str">
            <v>DƯỢC PHẨM</v>
          </cell>
          <cell r="G230" t="str">
            <v>Hàng bình thường</v>
          </cell>
          <cell r="H230">
            <v>0</v>
          </cell>
          <cell r="I230">
            <v>11</v>
          </cell>
          <cell r="J230">
            <v>3</v>
          </cell>
          <cell r="K230">
            <v>5</v>
          </cell>
          <cell r="L230">
            <v>0.05</v>
          </cell>
          <cell r="M230">
            <v>1.65E-4</v>
          </cell>
        </row>
        <row r="231">
          <cell r="A231" t="str">
            <v>AO1100032</v>
          </cell>
          <cell r="B231" t="str">
            <v>HERBESSER R 100MG 100.S</v>
          </cell>
          <cell r="C231" t="str">
            <v>Hộp</v>
          </cell>
          <cell r="D231" t="str">
            <v>Từ +15°C đến 25°C</v>
          </cell>
          <cell r="E231" t="str">
            <v>Từ +15°C đến 25°C</v>
          </cell>
          <cell r="F231" t="str">
            <v>DƯỢC PHẨM</v>
          </cell>
          <cell r="G231" t="str">
            <v>Hàng bình thường</v>
          </cell>
          <cell r="H231">
            <v>0</v>
          </cell>
          <cell r="I231">
            <v>10.5</v>
          </cell>
          <cell r="J231">
            <v>4</v>
          </cell>
          <cell r="K231">
            <v>5.8</v>
          </cell>
          <cell r="L231">
            <v>0.05</v>
          </cell>
          <cell r="M231">
            <v>2.4359999999999999E-4</v>
          </cell>
        </row>
        <row r="232">
          <cell r="A232" t="str">
            <v>AO1100033</v>
          </cell>
          <cell r="B232" t="str">
            <v>KLACID FORTE TAB 500MG(H/14VIEN)</v>
          </cell>
          <cell r="C232" t="str">
            <v>Hộp</v>
          </cell>
          <cell r="D232" t="str">
            <v>Từ +15°C đến 25°C</v>
          </cell>
          <cell r="E232" t="str">
            <v>Từ +15°C đến 25°C</v>
          </cell>
          <cell r="F232" t="str">
            <v>DƯỢC PHẨM</v>
          </cell>
          <cell r="G232" t="str">
            <v>Hàng bình thường</v>
          </cell>
          <cell r="H232">
            <v>0</v>
          </cell>
          <cell r="I232">
            <v>13.5</v>
          </cell>
          <cell r="J232">
            <v>2</v>
          </cell>
          <cell r="K232">
            <v>8.5</v>
          </cell>
          <cell r="L232">
            <v>0.03</v>
          </cell>
          <cell r="M232">
            <v>2.2949999999999999E-4</v>
          </cell>
        </row>
        <row r="233">
          <cell r="A233" t="str">
            <v>AO1100038</v>
          </cell>
          <cell r="B233" t="str">
            <v>KLACID TAB 250MG(H/10)</v>
          </cell>
          <cell r="C233" t="str">
            <v>Hộp</v>
          </cell>
          <cell r="D233" t="str">
            <v>Từ +15°C đến 25°C</v>
          </cell>
          <cell r="E233" t="str">
            <v>Từ +15°C đến 25°C</v>
          </cell>
          <cell r="F233" t="str">
            <v>DƯỢC PHẨM</v>
          </cell>
          <cell r="G233" t="str">
            <v>Hàng bình thường</v>
          </cell>
          <cell r="H233">
            <v>0</v>
          </cell>
          <cell r="I233">
            <v>10.5</v>
          </cell>
          <cell r="J233">
            <v>1.5</v>
          </cell>
          <cell r="K233">
            <v>4.5</v>
          </cell>
          <cell r="L233">
            <v>1.6E-2</v>
          </cell>
          <cell r="M233">
            <v>7.0875000000000002E-5</v>
          </cell>
        </row>
        <row r="234">
          <cell r="A234" t="str">
            <v>AO1100039</v>
          </cell>
          <cell r="B234" t="str">
            <v>LUVOX TAB 100MG 30.S</v>
          </cell>
          <cell r="C234" t="str">
            <v>Hộp</v>
          </cell>
          <cell r="D234" t="str">
            <v>Từ +15°C đến 25°C</v>
          </cell>
          <cell r="E234" t="str">
            <v>Từ +15°C đến 25°C</v>
          </cell>
          <cell r="F234" t="str">
            <v>DƯỢC PHẨM</v>
          </cell>
          <cell r="G234" t="str">
            <v>Hàng bình thường</v>
          </cell>
          <cell r="H234">
            <v>0</v>
          </cell>
          <cell r="I234">
            <v>9.5</v>
          </cell>
          <cell r="J234">
            <v>2.5</v>
          </cell>
          <cell r="K234">
            <v>7.5</v>
          </cell>
          <cell r="L234">
            <v>0.03</v>
          </cell>
          <cell r="M234">
            <v>1.7812500000000001E-4</v>
          </cell>
        </row>
        <row r="235">
          <cell r="A235" t="str">
            <v>AO1100044</v>
          </cell>
          <cell r="B235" t="str">
            <v>FLUIDASA 100MG/5ML BOX/1</v>
          </cell>
          <cell r="C235" t="str">
            <v>Chai</v>
          </cell>
          <cell r="D235" t="str">
            <v>Từ +15°C đến 25°C</v>
          </cell>
          <cell r="E235" t="str">
            <v>Từ +15°C đến 25°C</v>
          </cell>
          <cell r="F235" t="str">
            <v>DƯỢC PHẨM</v>
          </cell>
          <cell r="G235" t="str">
            <v>Hàng bình thường</v>
          </cell>
          <cell r="H235">
            <v>0</v>
          </cell>
          <cell r="I235">
            <v>5.5</v>
          </cell>
          <cell r="J235">
            <v>12</v>
          </cell>
          <cell r="K235">
            <v>5.5</v>
          </cell>
          <cell r="L235">
            <v>0.26</v>
          </cell>
          <cell r="M235">
            <v>3.6299999999999999E-4</v>
          </cell>
        </row>
        <row r="236">
          <cell r="A236" t="str">
            <v>AO1100047</v>
          </cell>
          <cell r="B236" t="str">
            <v>HIDRASEC 100MG B/20</v>
          </cell>
          <cell r="C236" t="str">
            <v>Hộp</v>
          </cell>
          <cell r="D236" t="str">
            <v>Từ +15°C đến 25°C</v>
          </cell>
          <cell r="E236" t="str">
            <v>Từ +15°C đến 25°C</v>
          </cell>
          <cell r="F236" t="str">
            <v>DƯỢC PHẨM</v>
          </cell>
          <cell r="G236" t="str">
            <v>Hàng bình thường</v>
          </cell>
          <cell r="H236">
            <v>0</v>
          </cell>
          <cell r="I236">
            <v>8.1999999999999993</v>
          </cell>
          <cell r="J236">
            <v>2</v>
          </cell>
          <cell r="K236">
            <v>6.7</v>
          </cell>
          <cell r="L236">
            <v>0.02</v>
          </cell>
          <cell r="M236">
            <v>1.0988E-4</v>
          </cell>
        </row>
        <row r="237">
          <cell r="A237" t="str">
            <v>AO1300001</v>
          </cell>
          <cell r="B237" t="str">
            <v>CG210 MEN 80ML BOX/1</v>
          </cell>
          <cell r="C237" t="str">
            <v>Hộp</v>
          </cell>
          <cell r="D237" t="str">
            <v>Từ +15°C đến 25°C</v>
          </cell>
          <cell r="E237" t="str">
            <v>Từ +15°C đến 25°C</v>
          </cell>
          <cell r="F237" t="str">
            <v>DƯỢC PHẨM</v>
          </cell>
          <cell r="G237" t="str">
            <v>Hàng bình thường</v>
          </cell>
          <cell r="H237">
            <v>0</v>
          </cell>
          <cell r="I237">
            <v>4.5</v>
          </cell>
          <cell r="J237">
            <v>14</v>
          </cell>
          <cell r="K237">
            <v>4.2</v>
          </cell>
          <cell r="L237">
            <v>0.1</v>
          </cell>
          <cell r="M237">
            <v>2.6460000000000003E-4</v>
          </cell>
        </row>
        <row r="238">
          <cell r="A238" t="str">
            <v>AO1300002</v>
          </cell>
          <cell r="B238" t="str">
            <v>NEUPRO PATCH 2MG B/28</v>
          </cell>
          <cell r="C238" t="str">
            <v>Hộp</v>
          </cell>
          <cell r="D238" t="str">
            <v>Từ +15°C đến 25°C</v>
          </cell>
          <cell r="E238" t="str">
            <v>Từ +15°C đến 25°C</v>
          </cell>
          <cell r="F238" t="str">
            <v>DƯỢC PHẨM</v>
          </cell>
          <cell r="G238" t="str">
            <v>Hàng bình thường</v>
          </cell>
          <cell r="H238">
            <v>0</v>
          </cell>
          <cell r="I238">
            <v>8.5</v>
          </cell>
          <cell r="J238">
            <v>2</v>
          </cell>
          <cell r="K238">
            <v>6.5</v>
          </cell>
          <cell r="L238">
            <v>0.02</v>
          </cell>
          <cell r="M238">
            <v>1.105E-4</v>
          </cell>
        </row>
        <row r="239">
          <cell r="A239" t="str">
            <v>AO1300003</v>
          </cell>
          <cell r="B239" t="str">
            <v>NEUPRO PATCH 4MG B/28</v>
          </cell>
          <cell r="C239" t="str">
            <v>Hộp</v>
          </cell>
          <cell r="D239" t="str">
            <v>Từ +15°C đến 25°C</v>
          </cell>
          <cell r="E239" t="str">
            <v>Từ +15°C đến 25°C</v>
          </cell>
          <cell r="F239" t="str">
            <v>DƯỢC PHẨM</v>
          </cell>
          <cell r="G239" t="str">
            <v>Hàng bình thường</v>
          </cell>
          <cell r="H239">
            <v>0</v>
          </cell>
          <cell r="I239">
            <v>10</v>
          </cell>
          <cell r="J239">
            <v>2.5</v>
          </cell>
          <cell r="K239">
            <v>7.5</v>
          </cell>
          <cell r="L239">
            <v>0.08</v>
          </cell>
          <cell r="M239">
            <v>1.875E-4</v>
          </cell>
        </row>
        <row r="240">
          <cell r="A240" t="str">
            <v>AO1300004</v>
          </cell>
          <cell r="B240" t="str">
            <v>CG210  WOMEN 80ML BOX/1</v>
          </cell>
          <cell r="C240" t="str">
            <v>Hộp</v>
          </cell>
          <cell r="D240" t="str">
            <v>Từ +15°C đến 25°C</v>
          </cell>
          <cell r="E240" t="str">
            <v>Từ +15°C đến 25°C</v>
          </cell>
          <cell r="F240" t="str">
            <v>DƯỢC PHẨM</v>
          </cell>
          <cell r="G240" t="str">
            <v>Hàng bình thường</v>
          </cell>
          <cell r="H240">
            <v>0</v>
          </cell>
          <cell r="I240">
            <v>4.5</v>
          </cell>
          <cell r="J240">
            <v>14</v>
          </cell>
          <cell r="K240">
            <v>4.2</v>
          </cell>
          <cell r="L240">
            <v>0.1</v>
          </cell>
          <cell r="M240">
            <v>2.6460000000000003E-4</v>
          </cell>
        </row>
        <row r="241">
          <cell r="A241" t="str">
            <v>AO1300005</v>
          </cell>
          <cell r="B241" t="str">
            <v>NEUPRO PATCH 6MG B/28</v>
          </cell>
          <cell r="C241" t="str">
            <v>Hộp</v>
          </cell>
          <cell r="D241" t="str">
            <v>Từ +15°C đến 25°C</v>
          </cell>
          <cell r="E241" t="str">
            <v>Từ +15°C đến 25°C</v>
          </cell>
          <cell r="F241" t="str">
            <v>DƯỢC PHẨM</v>
          </cell>
          <cell r="G241" t="str">
            <v>Hàng bình thường</v>
          </cell>
          <cell r="H241">
            <v>0</v>
          </cell>
          <cell r="I241">
            <v>10.5</v>
          </cell>
          <cell r="J241">
            <v>8.3000000000000007</v>
          </cell>
          <cell r="K241">
            <v>2.6</v>
          </cell>
          <cell r="L241">
            <v>0.1</v>
          </cell>
          <cell r="M241">
            <v>2.2659000000000004E-4</v>
          </cell>
        </row>
        <row r="242">
          <cell r="A242" t="str">
            <v>AO1300006</v>
          </cell>
          <cell r="B242" t="str">
            <v>CREON 25000 300MG B/20</v>
          </cell>
          <cell r="C242" t="str">
            <v>Hộp</v>
          </cell>
          <cell r="D242" t="str">
            <v>Từ +15°C đến 25°C</v>
          </cell>
          <cell r="E242" t="str">
            <v>Từ +15°C đến 25°C</v>
          </cell>
          <cell r="F242" t="str">
            <v>DƯỢC PHẨM</v>
          </cell>
          <cell r="G242" t="str">
            <v>Hàng bình thường</v>
          </cell>
          <cell r="H242">
            <v>0</v>
          </cell>
          <cell r="I242">
            <v>15</v>
          </cell>
          <cell r="J242">
            <v>2.5</v>
          </cell>
          <cell r="K242">
            <v>9.5</v>
          </cell>
          <cell r="L242">
            <v>3.4000000000000002E-2</v>
          </cell>
          <cell r="M242">
            <v>3.5625000000000001E-4</v>
          </cell>
        </row>
        <row r="243">
          <cell r="A243" t="str">
            <v>AO6100001</v>
          </cell>
          <cell r="B243" t="str">
            <v>PROFORTIL 220/125MG 3X20CAPS</v>
          </cell>
          <cell r="C243" t="str">
            <v>Hộp</v>
          </cell>
          <cell r="D243" t="str">
            <v>Từ +15°C đến 25°C</v>
          </cell>
          <cell r="E243" t="str">
            <v>Từ +15°C đến 25°C</v>
          </cell>
          <cell r="F243" t="str">
            <v>TPCN</v>
          </cell>
          <cell r="G243" t="str">
            <v>Hàng bình thường</v>
          </cell>
          <cell r="H243">
            <v>0</v>
          </cell>
          <cell r="I243">
            <v>13.5</v>
          </cell>
          <cell r="J243">
            <v>4</v>
          </cell>
          <cell r="K243">
            <v>9</v>
          </cell>
          <cell r="L243">
            <v>9.4E-2</v>
          </cell>
          <cell r="M243">
            <v>4.86E-4</v>
          </cell>
        </row>
        <row r="244">
          <cell r="A244" t="str">
            <v>AP1100001</v>
          </cell>
          <cell r="B244" t="str">
            <v>GRACIAL BLUE &amp; WHITE TAB 22.S</v>
          </cell>
          <cell r="C244" t="str">
            <v>Hộp</v>
          </cell>
          <cell r="D244" t="str">
            <v>Từ +15°C đến 25°C</v>
          </cell>
          <cell r="E244" t="str">
            <v>Từ +15°C đến 25°C</v>
          </cell>
          <cell r="F244" t="str">
            <v>DƯỢC PHẨM</v>
          </cell>
          <cell r="G244" t="str">
            <v>Hàng bình thường</v>
          </cell>
          <cell r="H244">
            <v>0</v>
          </cell>
          <cell r="I244">
            <v>13.7</v>
          </cell>
          <cell r="J244">
            <v>1.5</v>
          </cell>
          <cell r="K244">
            <v>5</v>
          </cell>
          <cell r="L244">
            <v>0.02</v>
          </cell>
          <cell r="M244">
            <v>1.0274999999999999E-4</v>
          </cell>
        </row>
        <row r="245">
          <cell r="A245" t="str">
            <v>AP1100002</v>
          </cell>
          <cell r="B245" t="str">
            <v>OVESTIN TAB 1MG 30.S</v>
          </cell>
          <cell r="C245" t="str">
            <v>Hộp</v>
          </cell>
          <cell r="D245" t="str">
            <v>Từ +15°C đến 25°C</v>
          </cell>
          <cell r="E245" t="str">
            <v>Từ +15°C đến 25°C</v>
          </cell>
          <cell r="F245" t="str">
            <v>DƯỢC PHẨM</v>
          </cell>
          <cell r="G245" t="str">
            <v>Hàng bình thường</v>
          </cell>
          <cell r="H245">
            <v>0</v>
          </cell>
          <cell r="I245">
            <v>10.5</v>
          </cell>
          <cell r="J245">
            <v>1.3</v>
          </cell>
          <cell r="K245">
            <v>4.5</v>
          </cell>
          <cell r="L245">
            <v>0.02</v>
          </cell>
          <cell r="M245">
            <v>6.1425000000000002E-5</v>
          </cell>
        </row>
        <row r="246">
          <cell r="A246" t="str">
            <v>AV1100001</v>
          </cell>
          <cell r="B246" t="str">
            <v>PERIGARD-D (H/10VI/10VIEN)</v>
          </cell>
          <cell r="C246" t="str">
            <v>Hộp</v>
          </cell>
          <cell r="D246" t="str">
            <v>Từ +15°C đến 25°C</v>
          </cell>
          <cell r="E246" t="str">
            <v>Từ +15°C đến 25°C</v>
          </cell>
          <cell r="F246" t="str">
            <v>DƯỢC PHẨM</v>
          </cell>
          <cell r="G246" t="str">
            <v>Hàng bình thường</v>
          </cell>
          <cell r="H246">
            <v>0</v>
          </cell>
          <cell r="I246">
            <v>13.5</v>
          </cell>
          <cell r="J246">
            <v>5.5</v>
          </cell>
          <cell r="K246">
            <v>13.5</v>
          </cell>
          <cell r="L246">
            <v>0.158</v>
          </cell>
          <cell r="M246">
            <v>1.002375E-3</v>
          </cell>
        </row>
        <row r="247">
          <cell r="A247" t="str">
            <v>AV1100002</v>
          </cell>
          <cell r="B247" t="str">
            <v>GLEMONT CT4 4MG 30.S</v>
          </cell>
          <cell r="C247" t="str">
            <v>Hộp</v>
          </cell>
          <cell r="D247" t="str">
            <v>Từ +15°C đến 25°C</v>
          </cell>
          <cell r="E247" t="str">
            <v>Từ +15°C đến 25°C</v>
          </cell>
          <cell r="F247" t="str">
            <v>DƯỢC PHẨM</v>
          </cell>
          <cell r="G247" t="str">
            <v>Hàng bình thường</v>
          </cell>
          <cell r="H247">
            <v>0</v>
          </cell>
          <cell r="I247">
            <v>15</v>
          </cell>
          <cell r="J247">
            <v>2</v>
          </cell>
          <cell r="K247">
            <v>8.5</v>
          </cell>
          <cell r="L247">
            <v>3.4000000000000002E-2</v>
          </cell>
          <cell r="M247">
            <v>2.5500000000000002E-4</v>
          </cell>
        </row>
        <row r="248">
          <cell r="A248" t="str">
            <v>AV1100003</v>
          </cell>
          <cell r="B248" t="str">
            <v>GLEMONT CT5 5MG 30.S</v>
          </cell>
          <cell r="C248" t="str">
            <v>Hộp</v>
          </cell>
          <cell r="D248" t="str">
            <v>Từ +15°C đến 25°C</v>
          </cell>
          <cell r="E248" t="str">
            <v>Từ +15°C đến 25°C</v>
          </cell>
          <cell r="F248" t="str">
            <v>DƯỢC PHẨM</v>
          </cell>
          <cell r="G248" t="str">
            <v>Hàng bình thường</v>
          </cell>
          <cell r="H248">
            <v>0</v>
          </cell>
          <cell r="I248">
            <v>13</v>
          </cell>
          <cell r="J248">
            <v>2</v>
          </cell>
          <cell r="K248">
            <v>7.2</v>
          </cell>
          <cell r="L248">
            <v>3.2000000000000001E-2</v>
          </cell>
          <cell r="M248">
            <v>1.8720000000000002E-4</v>
          </cell>
        </row>
        <row r="249">
          <cell r="A249" t="str">
            <v>AV1100004</v>
          </cell>
          <cell r="B249" t="str">
            <v>TELMA-20 (H/10VI/10VIEN)</v>
          </cell>
          <cell r="C249" t="str">
            <v>Hộp</v>
          </cell>
          <cell r="D249" t="str">
            <v>Từ +15°C đến 25°C</v>
          </cell>
          <cell r="E249" t="str">
            <v>Từ +15°C đến 25°C</v>
          </cell>
          <cell r="F249" t="str">
            <v>DƯỢC PHẨM</v>
          </cell>
          <cell r="G249" t="str">
            <v>Hàng bình thường</v>
          </cell>
          <cell r="H249">
            <v>0</v>
          </cell>
          <cell r="I249">
            <v>13.5</v>
          </cell>
          <cell r="J249">
            <v>5.5</v>
          </cell>
          <cell r="K249">
            <v>13.5</v>
          </cell>
          <cell r="L249">
            <v>0.16400000000000001</v>
          </cell>
          <cell r="M249">
            <v>1.002375E-3</v>
          </cell>
        </row>
        <row r="250">
          <cell r="A250" t="str">
            <v>AV1100005</v>
          </cell>
          <cell r="B250" t="str">
            <v>CANDITRAL CAPS 10X4.S</v>
          </cell>
          <cell r="C250" t="str">
            <v>Hộp</v>
          </cell>
          <cell r="D250" t="str">
            <v>Từ +15°C đến 25°C</v>
          </cell>
          <cell r="E250" t="str">
            <v>Từ +15°C đến 25°C</v>
          </cell>
          <cell r="F250" t="str">
            <v>DƯỢC PHẨM</v>
          </cell>
          <cell r="G250" t="str">
            <v>Hàng bình thường</v>
          </cell>
          <cell r="H250">
            <v>0</v>
          </cell>
          <cell r="I250">
            <v>13.5</v>
          </cell>
          <cell r="J250">
            <v>7</v>
          </cell>
          <cell r="K250">
            <v>9</v>
          </cell>
          <cell r="L250">
            <v>0.13400000000000001</v>
          </cell>
          <cell r="M250">
            <v>8.5050000000000002E-4</v>
          </cell>
        </row>
        <row r="251">
          <cell r="A251" t="str">
            <v>AV1100006</v>
          </cell>
          <cell r="B251" t="str">
            <v>PERIGARD-4 (H/10VI/10VIEN)</v>
          </cell>
          <cell r="C251" t="str">
            <v>Hộp</v>
          </cell>
          <cell r="D251" t="str">
            <v>Từ +15°C đến 25°C</v>
          </cell>
          <cell r="E251" t="str">
            <v>Từ +15°C đến 25°C</v>
          </cell>
          <cell r="F251" t="str">
            <v>DƯỢC PHẨM</v>
          </cell>
          <cell r="G251" t="str">
            <v>Hàng bình thường</v>
          </cell>
          <cell r="H251">
            <v>0</v>
          </cell>
          <cell r="I251">
            <v>13.5</v>
          </cell>
          <cell r="J251">
            <v>5</v>
          </cell>
          <cell r="K251">
            <v>13.5</v>
          </cell>
          <cell r="L251">
            <v>0.16400000000000001</v>
          </cell>
          <cell r="M251">
            <v>9.1124999999999995E-4</v>
          </cell>
        </row>
        <row r="252">
          <cell r="A252" t="str">
            <v>AV1100007</v>
          </cell>
          <cell r="B252" t="str">
            <v>PERIGARD-DF (H/10VI/10VIEN)</v>
          </cell>
          <cell r="C252" t="str">
            <v>Hộp</v>
          </cell>
          <cell r="D252" t="str">
            <v>Từ +15°C đến 25°C</v>
          </cell>
          <cell r="E252" t="str">
            <v>Từ +15°C đến 25°C</v>
          </cell>
          <cell r="F252" t="str">
            <v>DƯỢC PHẨM</v>
          </cell>
          <cell r="G252" t="str">
            <v>Hàng bình thường</v>
          </cell>
          <cell r="H252">
            <v>0</v>
          </cell>
          <cell r="I252">
            <v>13.5</v>
          </cell>
          <cell r="J252">
            <v>5</v>
          </cell>
          <cell r="K252">
            <v>13</v>
          </cell>
          <cell r="L252">
            <v>0.16200000000000001</v>
          </cell>
          <cell r="M252">
            <v>8.7750000000000002E-4</v>
          </cell>
        </row>
        <row r="253">
          <cell r="A253" t="str">
            <v>AV1100008</v>
          </cell>
          <cell r="B253" t="str">
            <v>TELMA-40 (H/10VI/10VIEN)</v>
          </cell>
          <cell r="C253" t="str">
            <v>Hộp</v>
          </cell>
          <cell r="D253" t="str">
            <v>Từ +15°C đến 25°C</v>
          </cell>
          <cell r="E253" t="str">
            <v>Từ +15°C đến 25°C</v>
          </cell>
          <cell r="F253" t="str">
            <v>DƯỢC PHẨM</v>
          </cell>
          <cell r="G253" t="str">
            <v>Hàng bình thường</v>
          </cell>
          <cell r="H253">
            <v>0</v>
          </cell>
          <cell r="I253">
            <v>14.2</v>
          </cell>
          <cell r="J253">
            <v>7</v>
          </cell>
          <cell r="K253">
            <v>13.5</v>
          </cell>
          <cell r="L253">
            <v>0.224</v>
          </cell>
          <cell r="M253">
            <v>1.3418999999999998E-3</v>
          </cell>
        </row>
        <row r="254">
          <cell r="A254" t="str">
            <v>AV1100009</v>
          </cell>
          <cell r="B254" t="str">
            <v>GLEMONT IR 10MG 30.S</v>
          </cell>
          <cell r="C254" t="str">
            <v>Hộp</v>
          </cell>
          <cell r="D254" t="str">
            <v>Từ +15°C đến 25°C</v>
          </cell>
          <cell r="E254" t="str">
            <v>Từ +15°C đến 25°C</v>
          </cell>
          <cell r="F254" t="str">
            <v>DƯỢC PHẨM</v>
          </cell>
          <cell r="G254" t="str">
            <v>Hàng bình thường</v>
          </cell>
          <cell r="H254">
            <v>0</v>
          </cell>
          <cell r="I254">
            <v>12</v>
          </cell>
          <cell r="J254">
            <v>2</v>
          </cell>
          <cell r="K254">
            <v>5.7</v>
          </cell>
          <cell r="L254">
            <v>2.1999999999999999E-2</v>
          </cell>
          <cell r="M254">
            <v>1.3680000000000002E-4</v>
          </cell>
        </row>
        <row r="255">
          <cell r="A255" t="str">
            <v>AV1100010</v>
          </cell>
          <cell r="B255" t="str">
            <v>TELMA-80 (H/10 VI/10 VIEN)</v>
          </cell>
          <cell r="C255" t="str">
            <v>Hộp</v>
          </cell>
          <cell r="D255" t="str">
            <v>Từ +15°C đến 25°C</v>
          </cell>
          <cell r="E255" t="str">
            <v>Từ +15°C đến 25°C</v>
          </cell>
          <cell r="F255" t="str">
            <v>DƯỢC PHẨM</v>
          </cell>
          <cell r="G255" t="str">
            <v>Hàng bình thường</v>
          </cell>
          <cell r="H255">
            <v>0</v>
          </cell>
          <cell r="I255">
            <v>17.5</v>
          </cell>
          <cell r="J255">
            <v>6</v>
          </cell>
          <cell r="K255">
            <v>12.5</v>
          </cell>
          <cell r="L255">
            <v>0.19400000000000001</v>
          </cell>
          <cell r="M255">
            <v>1.3125000000000001E-3</v>
          </cell>
        </row>
        <row r="256">
          <cell r="A256" t="str">
            <v>AV1100011</v>
          </cell>
          <cell r="B256" t="str">
            <v>GLIMULIN 2MG (H/10 HOP NHO X 1 VI X 10 VIEN)</v>
          </cell>
          <cell r="C256" t="str">
            <v>Hộp</v>
          </cell>
          <cell r="D256" t="str">
            <v>Từ +15°C đến 25°C</v>
          </cell>
          <cell r="E256" t="str">
            <v>Từ +15°C đến 25°C</v>
          </cell>
          <cell r="F256" t="str">
            <v>DƯỢC PHẨM</v>
          </cell>
          <cell r="G256" t="str">
            <v>Hàng bình thường</v>
          </cell>
          <cell r="H256">
            <v>0</v>
          </cell>
          <cell r="I256">
            <v>13.5</v>
          </cell>
          <cell r="J256">
            <v>5</v>
          </cell>
          <cell r="K256">
            <v>13</v>
          </cell>
          <cell r="L256">
            <v>0.14000000000000001</v>
          </cell>
          <cell r="M256">
            <v>8.7750000000000002E-4</v>
          </cell>
        </row>
        <row r="257">
          <cell r="A257" t="str">
            <v>AV1100012</v>
          </cell>
          <cell r="B257" t="str">
            <v>PLENMOXI (H/1VI/10VIEN)</v>
          </cell>
          <cell r="C257" t="str">
            <v>Hộp</v>
          </cell>
          <cell r="D257" t="str">
            <v>Từ +2°C đến +30°C</v>
          </cell>
          <cell r="E257" t="str">
            <v>Từ +2°C đến +30°C</v>
          </cell>
          <cell r="F257" t="str">
            <v>DƯỢC PHẨM</v>
          </cell>
          <cell r="G257" t="str">
            <v>Hàng bình thường</v>
          </cell>
          <cell r="H257" t="str">
            <v>6 - Thuốc KSDB - Danh mục thuốc bị cấm sử dụng trong một số ngành, lĩnh vực</v>
          </cell>
          <cell r="I257">
            <v>12.2</v>
          </cell>
          <cell r="J257">
            <v>8</v>
          </cell>
          <cell r="K257">
            <v>1.5</v>
          </cell>
          <cell r="L257">
            <v>2.5999999999999999E-2</v>
          </cell>
          <cell r="M257">
            <v>1.4639999999999998E-4</v>
          </cell>
        </row>
        <row r="258">
          <cell r="A258" t="str">
            <v>AV1100013</v>
          </cell>
          <cell r="B258" t="str">
            <v>LIZOLID-600 (H/5HOP NHO X 1VI X 4VIEN)</v>
          </cell>
          <cell r="C258" t="str">
            <v>Hộp</v>
          </cell>
          <cell r="D258" t="str">
            <v>Từ +15°C đến 25°C</v>
          </cell>
          <cell r="E258" t="str">
            <v>Từ +15°C đến 25°C</v>
          </cell>
          <cell r="F258" t="str">
            <v>DƯỢC PHẨM</v>
          </cell>
          <cell r="G258" t="str">
            <v>Hàng bình thường</v>
          </cell>
          <cell r="H258">
            <v>0</v>
          </cell>
          <cell r="I258">
            <v>9.1999999999999993</v>
          </cell>
          <cell r="J258">
            <v>7.2</v>
          </cell>
          <cell r="K258">
            <v>6.7</v>
          </cell>
          <cell r="L258">
            <v>9.1999999999999998E-2</v>
          </cell>
          <cell r="M258">
            <v>4.4380800000000002E-4</v>
          </cell>
        </row>
        <row r="259">
          <cell r="A259" t="str">
            <v>AV1100014</v>
          </cell>
          <cell r="B259" t="str">
            <v>GLENCET (H/3VIX10VIEN)</v>
          </cell>
          <cell r="C259" t="str">
            <v>Hộp</v>
          </cell>
          <cell r="D259" t="str">
            <v>Từ +15°C đến 25°C</v>
          </cell>
          <cell r="E259" t="str">
            <v>Từ +15°C đến 25°C</v>
          </cell>
          <cell r="F259" t="str">
            <v>DƯỢC PHẨM</v>
          </cell>
          <cell r="G259" t="str">
            <v>Hàng bình thường</v>
          </cell>
          <cell r="H259">
            <v>0</v>
          </cell>
          <cell r="I259">
            <v>11</v>
          </cell>
          <cell r="J259">
            <v>5.5</v>
          </cell>
          <cell r="K259">
            <v>2.5</v>
          </cell>
          <cell r="L259">
            <v>1.7999999999999999E-2</v>
          </cell>
          <cell r="M259">
            <v>1.5124999999999999E-4</v>
          </cell>
        </row>
        <row r="260">
          <cell r="A260" t="str">
            <v>AV1100015</v>
          </cell>
          <cell r="B260" t="str">
            <v>ARIP TABLET 10MG (H/3 VI X10 VIEN)</v>
          </cell>
          <cell r="C260" t="str">
            <v>Hộp</v>
          </cell>
          <cell r="D260" t="str">
            <v>Từ +2°C đến +30°C</v>
          </cell>
          <cell r="E260" t="str">
            <v>Từ +2°C đến +30°C</v>
          </cell>
          <cell r="F260" t="str">
            <v>DƯỢC PHẨM</v>
          </cell>
          <cell r="G260" t="str">
            <v>Hàng bình thường</v>
          </cell>
          <cell r="H260">
            <v>0</v>
          </cell>
          <cell r="I260">
            <v>5.7</v>
          </cell>
          <cell r="J260">
            <v>14</v>
          </cell>
          <cell r="K260">
            <v>2.2000000000000002</v>
          </cell>
          <cell r="L260">
            <v>2.07E-2</v>
          </cell>
          <cell r="M260">
            <v>1.7556000000000001E-4</v>
          </cell>
        </row>
        <row r="261">
          <cell r="A261" t="str">
            <v>AV1300002</v>
          </cell>
          <cell r="B261" t="str">
            <v>HEXIDINE 80ML</v>
          </cell>
          <cell r="C261" t="str">
            <v>Chai</v>
          </cell>
          <cell r="D261" t="str">
            <v>Từ +15°C đến 25°C</v>
          </cell>
          <cell r="E261" t="str">
            <v>Từ +15°C đến 25°C</v>
          </cell>
          <cell r="F261" t="str">
            <v>DƯỢC PHẨM</v>
          </cell>
          <cell r="G261" t="str">
            <v>Hàng bình thường</v>
          </cell>
          <cell r="H261">
            <v>0</v>
          </cell>
          <cell r="I261">
            <v>4.5</v>
          </cell>
          <cell r="J261">
            <v>9.5</v>
          </cell>
          <cell r="K261">
            <v>4.5</v>
          </cell>
          <cell r="L261">
            <v>0.1</v>
          </cell>
          <cell r="M261">
            <v>1.92375E-4</v>
          </cell>
        </row>
        <row r="262">
          <cell r="A262" t="str">
            <v>AV1300003</v>
          </cell>
          <cell r="B262" t="str">
            <v>HEXIDINE 160ML</v>
          </cell>
          <cell r="C262" t="str">
            <v>Chai</v>
          </cell>
          <cell r="D262" t="str">
            <v>Từ +15°C đến 25°C</v>
          </cell>
          <cell r="E262" t="str">
            <v>Từ +15°C đến 25°C</v>
          </cell>
          <cell r="F262" t="str">
            <v>DƯỢC PHẨM</v>
          </cell>
          <cell r="G262" t="str">
            <v>Hàng bình thường</v>
          </cell>
          <cell r="H262">
            <v>0</v>
          </cell>
          <cell r="I262">
            <v>5.2</v>
          </cell>
          <cell r="J262">
            <v>12</v>
          </cell>
          <cell r="K262">
            <v>5.2</v>
          </cell>
          <cell r="L262">
            <v>0.182</v>
          </cell>
          <cell r="M262">
            <v>3.2448000000000004E-4</v>
          </cell>
        </row>
        <row r="263">
          <cell r="A263" t="str">
            <v>AV1300004</v>
          </cell>
          <cell r="B263" t="str">
            <v>IMIQUAD CREAM (BOX/3 SACHETS)</v>
          </cell>
          <cell r="C263" t="str">
            <v>Hộp</v>
          </cell>
          <cell r="D263" t="str">
            <v>Từ +15°C đến 25°C</v>
          </cell>
          <cell r="E263" t="str">
            <v>Từ +15°C đến 25°C</v>
          </cell>
          <cell r="F263" t="str">
            <v>DƯỢC PHẨM</v>
          </cell>
          <cell r="G263" t="str">
            <v>Hàng bình thường</v>
          </cell>
          <cell r="H263">
            <v>0</v>
          </cell>
          <cell r="I263">
            <v>11</v>
          </cell>
          <cell r="J263">
            <v>1.7</v>
          </cell>
          <cell r="K263">
            <v>6</v>
          </cell>
          <cell r="L263">
            <v>1.2E-2</v>
          </cell>
          <cell r="M263">
            <v>1.1219999999999999E-4</v>
          </cell>
        </row>
        <row r="264">
          <cell r="A264" t="str">
            <v>AV1300005</v>
          </cell>
          <cell r="B264" t="str">
            <v>MOMATE -S 10G</v>
          </cell>
          <cell r="C264" t="str">
            <v>Hộp</v>
          </cell>
          <cell r="D264" t="str">
            <v>Từ +15°C đến 25°C</v>
          </cell>
          <cell r="E264" t="str">
            <v>Từ +15°C đến 25°C</v>
          </cell>
          <cell r="F264" t="str">
            <v>DƯỢC PHẨM</v>
          </cell>
          <cell r="G264" t="str">
            <v>Hàng bình thường</v>
          </cell>
          <cell r="H264">
            <v>0</v>
          </cell>
          <cell r="I264">
            <v>11</v>
          </cell>
          <cell r="J264">
            <v>2</v>
          </cell>
          <cell r="K264">
            <v>2.5</v>
          </cell>
          <cell r="L264">
            <v>1.6E-2</v>
          </cell>
          <cell r="M264">
            <v>5.5000000000000002E-5</v>
          </cell>
        </row>
        <row r="265">
          <cell r="A265" t="str">
            <v>AV1300006</v>
          </cell>
          <cell r="B265" t="str">
            <v>TACROZ OINTMENT 10G</v>
          </cell>
          <cell r="C265" t="str">
            <v>Hộp</v>
          </cell>
          <cell r="D265" t="str">
            <v>Từ +15°C đến 25°C</v>
          </cell>
          <cell r="E265" t="str">
            <v>Từ +15°C đến 25°C</v>
          </cell>
          <cell r="F265" t="str">
            <v>DƯỢC PHẨM</v>
          </cell>
          <cell r="G265" t="str">
            <v>Hàng bình thường</v>
          </cell>
          <cell r="H265">
            <v>0</v>
          </cell>
          <cell r="I265">
            <v>11</v>
          </cell>
          <cell r="J265">
            <v>2</v>
          </cell>
          <cell r="K265">
            <v>2.5</v>
          </cell>
          <cell r="L265">
            <v>1.6E-2</v>
          </cell>
          <cell r="M265">
            <v>5.5000000000000002E-5</v>
          </cell>
        </row>
        <row r="266">
          <cell r="A266" t="str">
            <v>AV1300007</v>
          </cell>
          <cell r="B266" t="str">
            <v>COMBIWAVE SF 125</v>
          </cell>
          <cell r="C266" t="str">
            <v>Hộp</v>
          </cell>
          <cell r="D266" t="str">
            <v>Từ +2°C đến +30°C</v>
          </cell>
          <cell r="E266" t="str">
            <v>Từ +2°C đến +30°C</v>
          </cell>
          <cell r="F266" t="str">
            <v>DƯỢC PHẨM</v>
          </cell>
          <cell r="G266" t="str">
            <v>Hàng bình thường</v>
          </cell>
          <cell r="H266">
            <v>0</v>
          </cell>
          <cell r="I266">
            <v>5</v>
          </cell>
          <cell r="J266">
            <v>8.5</v>
          </cell>
          <cell r="K266">
            <v>3.5</v>
          </cell>
          <cell r="L266">
            <v>3.5999999999999997E-2</v>
          </cell>
          <cell r="M266">
            <v>1.4875000000000001E-4</v>
          </cell>
        </row>
        <row r="267">
          <cell r="A267" t="str">
            <v>AV1300008</v>
          </cell>
          <cell r="B267" t="str">
            <v>SUPIROCIN 5G</v>
          </cell>
          <cell r="C267" t="str">
            <v>Hộp</v>
          </cell>
          <cell r="D267" t="str">
            <v>Từ +15°C đến 25°C</v>
          </cell>
          <cell r="E267" t="str">
            <v>Từ +15°C đến 25°C</v>
          </cell>
          <cell r="F267" t="str">
            <v>DƯỢC PHẨM</v>
          </cell>
          <cell r="G267" t="str">
            <v>Hàng bình thường</v>
          </cell>
          <cell r="H267">
            <v>0</v>
          </cell>
          <cell r="I267">
            <v>9</v>
          </cell>
          <cell r="J267">
            <v>1.7</v>
          </cell>
          <cell r="K267">
            <v>2.8</v>
          </cell>
          <cell r="L267">
            <v>1.2E-2</v>
          </cell>
          <cell r="M267">
            <v>4.2839999999999996E-5</v>
          </cell>
        </row>
        <row r="268">
          <cell r="A268" t="str">
            <v>AV1300009</v>
          </cell>
          <cell r="B268" t="str">
            <v>SUPIROCIN B OINTMENT</v>
          </cell>
          <cell r="C268" t="str">
            <v>Hộp</v>
          </cell>
          <cell r="D268" t="str">
            <v>Từ +15°C đến 25°C</v>
          </cell>
          <cell r="E268" t="str">
            <v>Từ +15°C đến 25°C</v>
          </cell>
          <cell r="F268" t="str">
            <v>DƯỢC PHẨM</v>
          </cell>
          <cell r="G268" t="str">
            <v>Hàng bình thường</v>
          </cell>
          <cell r="H268">
            <v>0</v>
          </cell>
          <cell r="I268">
            <v>9</v>
          </cell>
          <cell r="J268">
            <v>1.7</v>
          </cell>
          <cell r="K268">
            <v>2.8</v>
          </cell>
          <cell r="L268">
            <v>1.2E-2</v>
          </cell>
          <cell r="M268">
            <v>4.2839999999999996E-5</v>
          </cell>
        </row>
        <row r="269">
          <cell r="A269" t="str">
            <v>AV1300010</v>
          </cell>
          <cell r="B269" t="str">
            <v>KLENZIT MS 15G</v>
          </cell>
          <cell r="C269" t="str">
            <v>Hộp</v>
          </cell>
          <cell r="D269" t="str">
            <v>Từ +2°C đến +30°C</v>
          </cell>
          <cell r="E269" t="str">
            <v>Từ +2°C đến +30°C</v>
          </cell>
          <cell r="F269" t="str">
            <v>DƯỢC PHẨM</v>
          </cell>
          <cell r="G269" t="str">
            <v>Hàng bình thường</v>
          </cell>
          <cell r="H269">
            <v>0</v>
          </cell>
          <cell r="I269">
            <v>11</v>
          </cell>
          <cell r="J269">
            <v>2</v>
          </cell>
          <cell r="K269">
            <v>3</v>
          </cell>
          <cell r="L269">
            <v>2.4E-2</v>
          </cell>
          <cell r="M269">
            <v>6.6000000000000005E-5</v>
          </cell>
        </row>
        <row r="270">
          <cell r="A270" t="str">
            <v>AV1300011</v>
          </cell>
          <cell r="B270" t="str">
            <v>KLENZIT-C (HOP/1 TUYP 15G)</v>
          </cell>
          <cell r="C270" t="str">
            <v>Hộp</v>
          </cell>
          <cell r="D270" t="str">
            <v>Từ +2°C đến +30°C</v>
          </cell>
          <cell r="E270" t="str">
            <v>Từ +2°C đến +30°C</v>
          </cell>
          <cell r="F270" t="str">
            <v>DƯỢC PHẨM</v>
          </cell>
          <cell r="G270" t="str">
            <v>Hàng bình thường</v>
          </cell>
          <cell r="H270">
            <v>0</v>
          </cell>
          <cell r="I270">
            <v>2.8</v>
          </cell>
          <cell r="J270">
            <v>10.7</v>
          </cell>
          <cell r="K270">
            <v>2</v>
          </cell>
          <cell r="L270">
            <v>2.4E-2</v>
          </cell>
          <cell r="M270">
            <v>5.9919999999999996E-5</v>
          </cell>
        </row>
        <row r="271">
          <cell r="A271" t="str">
            <v>AV1300012</v>
          </cell>
          <cell r="B271" t="str">
            <v>MOMATE 15G</v>
          </cell>
          <cell r="C271" t="str">
            <v>Hộp</v>
          </cell>
          <cell r="D271" t="str">
            <v>Từ +2°C đến +30°C</v>
          </cell>
          <cell r="E271" t="str">
            <v>Từ +2°C đến +30°C</v>
          </cell>
          <cell r="F271" t="str">
            <v>DƯỢC PHẨM</v>
          </cell>
          <cell r="G271" t="str">
            <v>Hàng bình thường</v>
          </cell>
          <cell r="H271">
            <v>0</v>
          </cell>
          <cell r="I271">
            <v>11</v>
          </cell>
          <cell r="J271">
            <v>2</v>
          </cell>
          <cell r="K271">
            <v>3</v>
          </cell>
          <cell r="L271">
            <v>2.4E-2</v>
          </cell>
          <cell r="M271">
            <v>6.6000000000000005E-5</v>
          </cell>
        </row>
        <row r="272">
          <cell r="A272" t="str">
            <v>AV1300013</v>
          </cell>
          <cell r="B272" t="str">
            <v>TACROZ FORTE 10G</v>
          </cell>
          <cell r="C272" t="str">
            <v>Hộp</v>
          </cell>
          <cell r="D272" t="str">
            <v>Từ +15°C đến 25°C</v>
          </cell>
          <cell r="E272" t="str">
            <v>Từ +15°C đến 25°C</v>
          </cell>
          <cell r="F272" t="str">
            <v>DƯỢC PHẨM</v>
          </cell>
          <cell r="G272" t="str">
            <v>Hàng bình thường</v>
          </cell>
          <cell r="H272">
            <v>0</v>
          </cell>
          <cell r="I272">
            <v>11</v>
          </cell>
          <cell r="J272">
            <v>2</v>
          </cell>
          <cell r="K272">
            <v>2.5</v>
          </cell>
          <cell r="L272">
            <v>1.7999999999999999E-2</v>
          </cell>
          <cell r="M272">
            <v>5.5000000000000002E-5</v>
          </cell>
        </row>
        <row r="273">
          <cell r="A273" t="str">
            <v>AV1300014</v>
          </cell>
          <cell r="B273" t="str">
            <v>GLENTAZ GEL 15G</v>
          </cell>
          <cell r="C273" t="str">
            <v>Hộp</v>
          </cell>
          <cell r="D273" t="str">
            <v>Từ +15°C đến 25°C</v>
          </cell>
          <cell r="E273" t="str">
            <v>Từ +15°C đến 25°C</v>
          </cell>
          <cell r="F273" t="str">
            <v>DƯỢC PHẨM</v>
          </cell>
          <cell r="G273" t="str">
            <v>Hàng bình thường</v>
          </cell>
          <cell r="H273">
            <v>0</v>
          </cell>
          <cell r="I273">
            <v>11</v>
          </cell>
          <cell r="J273">
            <v>2</v>
          </cell>
          <cell r="K273">
            <v>3</v>
          </cell>
          <cell r="L273">
            <v>2.5999999999999999E-2</v>
          </cell>
          <cell r="M273">
            <v>6.6000000000000005E-5</v>
          </cell>
        </row>
        <row r="274">
          <cell r="A274" t="str">
            <v>AV1300015</v>
          </cell>
          <cell r="B274" t="str">
            <v>GLENTAZ FORTE 15G</v>
          </cell>
          <cell r="C274" t="str">
            <v>Hộp</v>
          </cell>
          <cell r="D274" t="str">
            <v>Từ +15°C đến 25°C</v>
          </cell>
          <cell r="E274" t="str">
            <v>Từ +15°C đến 25°C</v>
          </cell>
          <cell r="F274" t="str">
            <v>DƯỢC PHẨM</v>
          </cell>
          <cell r="G274" t="str">
            <v>Hàng bình thường</v>
          </cell>
          <cell r="H274">
            <v>0</v>
          </cell>
          <cell r="I274">
            <v>11</v>
          </cell>
          <cell r="J274">
            <v>2</v>
          </cell>
          <cell r="K274">
            <v>3</v>
          </cell>
          <cell r="L274">
            <v>2.5999999999999999E-2</v>
          </cell>
          <cell r="M274">
            <v>6.6000000000000005E-5</v>
          </cell>
        </row>
        <row r="275">
          <cell r="A275" t="str">
            <v>AV1300016</v>
          </cell>
          <cell r="B275" t="str">
            <v>CANDID POWDER 30G</v>
          </cell>
          <cell r="C275" t="str">
            <v>Hộp</v>
          </cell>
          <cell r="D275" t="str">
            <v>Từ +2°C đến +30°C</v>
          </cell>
          <cell r="E275" t="str">
            <v>Từ +2°C đến +30°C</v>
          </cell>
          <cell r="F275" t="str">
            <v>DƯỢC PHẨM</v>
          </cell>
          <cell r="G275" t="str">
            <v>Hàng bình thường</v>
          </cell>
          <cell r="H275">
            <v>0</v>
          </cell>
          <cell r="I275">
            <v>4.3</v>
          </cell>
          <cell r="J275">
            <v>9.8000000000000007</v>
          </cell>
          <cell r="K275">
            <v>4.3</v>
          </cell>
          <cell r="L275">
            <v>5.6000000000000001E-2</v>
          </cell>
          <cell r="M275">
            <v>1.8120199999999999E-4</v>
          </cell>
        </row>
        <row r="276">
          <cell r="A276" t="str">
            <v>AV1300018</v>
          </cell>
          <cell r="B276" t="str">
            <v>COMBIWAVE SF 250</v>
          </cell>
          <cell r="C276" t="str">
            <v>Hộp</v>
          </cell>
          <cell r="D276" t="str">
            <v>Từ +2°C đến +30°C</v>
          </cell>
          <cell r="E276" t="str">
            <v>Từ +2°C đến +30°C</v>
          </cell>
          <cell r="F276" t="str">
            <v>DƯỢC PHẨM</v>
          </cell>
          <cell r="G276" t="str">
            <v>Hàng bình thường</v>
          </cell>
          <cell r="H276">
            <v>0</v>
          </cell>
          <cell r="I276">
            <v>5</v>
          </cell>
          <cell r="J276">
            <v>8.5</v>
          </cell>
          <cell r="K276">
            <v>3.5</v>
          </cell>
          <cell r="L276">
            <v>3.5999999999999997E-2</v>
          </cell>
          <cell r="M276">
            <v>1.4875000000000001E-4</v>
          </cell>
        </row>
        <row r="277">
          <cell r="A277" t="str">
            <v>AV1300019</v>
          </cell>
          <cell r="B277" t="str">
            <v>COMBIWAVE SF 50</v>
          </cell>
          <cell r="C277" t="str">
            <v>Hộp</v>
          </cell>
          <cell r="D277" t="str">
            <v>Từ +15°C đến 25°C</v>
          </cell>
          <cell r="E277" t="str">
            <v>Từ +15°C đến 25°C</v>
          </cell>
          <cell r="F277" t="str">
            <v>DƯỢC PHẨM</v>
          </cell>
          <cell r="G277" t="str">
            <v>Hàng bình thường</v>
          </cell>
          <cell r="H277">
            <v>0</v>
          </cell>
          <cell r="I277">
            <v>5</v>
          </cell>
          <cell r="J277">
            <v>8.5</v>
          </cell>
          <cell r="K277">
            <v>3.5</v>
          </cell>
          <cell r="L277">
            <v>3.5999999999999997E-2</v>
          </cell>
          <cell r="M277">
            <v>1.4875000000000001E-4</v>
          </cell>
        </row>
        <row r="278">
          <cell r="A278" t="str">
            <v>AV1300020</v>
          </cell>
          <cell r="B278" t="str">
            <v>MOMATE OINTMENT 15G</v>
          </cell>
          <cell r="C278" t="str">
            <v>Hộp</v>
          </cell>
          <cell r="D278" t="str">
            <v>Từ +15°C đến 25°C</v>
          </cell>
          <cell r="E278" t="str">
            <v>Từ +15°C đến 25°C</v>
          </cell>
          <cell r="F278" t="str">
            <v>DƯỢC PHẨM</v>
          </cell>
          <cell r="G278" t="str">
            <v>Hàng bình thường</v>
          </cell>
          <cell r="H278">
            <v>0</v>
          </cell>
          <cell r="I278">
            <v>11</v>
          </cell>
          <cell r="J278">
            <v>2</v>
          </cell>
          <cell r="K278">
            <v>3</v>
          </cell>
          <cell r="L278">
            <v>2.4E-2</v>
          </cell>
          <cell r="M278">
            <v>6.6000000000000005E-5</v>
          </cell>
        </row>
        <row r="279">
          <cell r="A279" t="str">
            <v>AV1300021</v>
          </cell>
          <cell r="B279" t="str">
            <v>BUDESMA (300MDI)</v>
          </cell>
          <cell r="C279" t="str">
            <v>Hộp</v>
          </cell>
          <cell r="D279" t="str">
            <v>Từ +15°C đến 25°C</v>
          </cell>
          <cell r="E279" t="str">
            <v>Từ +15°C đến 25°C</v>
          </cell>
          <cell r="F279" t="str">
            <v>DƯỢC PHẨM</v>
          </cell>
          <cell r="G279" t="str">
            <v>Hàng bình thường</v>
          </cell>
          <cell r="H279">
            <v>0</v>
          </cell>
          <cell r="I279">
            <v>4.8</v>
          </cell>
          <cell r="J279">
            <v>9.5</v>
          </cell>
          <cell r="K279">
            <v>3.5</v>
          </cell>
          <cell r="L279">
            <v>0.04</v>
          </cell>
          <cell r="M279">
            <v>1.596E-4</v>
          </cell>
        </row>
        <row r="280">
          <cell r="A280" t="str">
            <v>AV1300022</v>
          </cell>
          <cell r="B280" t="str">
            <v>BUDESMA (200MDI)</v>
          </cell>
          <cell r="C280" t="str">
            <v>Hộp</v>
          </cell>
          <cell r="D280" t="str">
            <v>Từ +15°C đến 25°C</v>
          </cell>
          <cell r="E280" t="str">
            <v>Từ +15°C đến 25°C</v>
          </cell>
          <cell r="F280" t="str">
            <v>DƯỢC PHẨM</v>
          </cell>
          <cell r="G280" t="str">
            <v>Hàng bình thường</v>
          </cell>
          <cell r="H280">
            <v>0</v>
          </cell>
          <cell r="I280">
            <v>4.7</v>
          </cell>
          <cell r="J280">
            <v>8.5</v>
          </cell>
          <cell r="K280">
            <v>3.5</v>
          </cell>
          <cell r="L280">
            <v>3.4000000000000002E-2</v>
          </cell>
          <cell r="M280">
            <v>1.3982500000000002E-4</v>
          </cell>
        </row>
        <row r="281">
          <cell r="A281" t="str">
            <v>AV1300023</v>
          </cell>
          <cell r="B281" t="str">
            <v>MAY KHI DUNG CAM TAY NEBZMART</v>
          </cell>
          <cell r="C281" t="str">
            <v>Hộp</v>
          </cell>
          <cell r="D281" t="str">
            <v>Từ +2°C đến +30°C</v>
          </cell>
          <cell r="E281" t="str">
            <v>Từ +2°C đến +30°C</v>
          </cell>
          <cell r="F281" t="str">
            <v>TRANG TBYT</v>
          </cell>
          <cell r="G281" t="str">
            <v>Hàng bình thường</v>
          </cell>
          <cell r="H281">
            <v>0</v>
          </cell>
          <cell r="I281">
            <v>16.5</v>
          </cell>
          <cell r="J281">
            <v>8.9</v>
          </cell>
          <cell r="K281">
            <v>9</v>
          </cell>
          <cell r="L281">
            <v>0.31</v>
          </cell>
          <cell r="M281">
            <v>1.32165E-3</v>
          </cell>
        </row>
        <row r="282">
          <cell r="A282" t="str">
            <v>AV6100001</v>
          </cell>
          <cell r="B282" t="str">
            <v>NIGHTOUT (HOP/1LO X 3VIEN)</v>
          </cell>
          <cell r="C282" t="str">
            <v>Hộp</v>
          </cell>
          <cell r="D282" t="str">
            <v>Từ +15°C đến 25°C</v>
          </cell>
          <cell r="E282" t="str">
            <v>Từ +15°C đến 25°C</v>
          </cell>
          <cell r="F282" t="str">
            <v>TPCN</v>
          </cell>
          <cell r="G282" t="str">
            <v>Hàng bình thường</v>
          </cell>
          <cell r="H282">
            <v>0</v>
          </cell>
          <cell r="I282">
            <v>4.5</v>
          </cell>
          <cell r="J282">
            <v>9.5</v>
          </cell>
          <cell r="K282">
            <v>4</v>
          </cell>
          <cell r="L282">
            <v>3.2000000000000001E-2</v>
          </cell>
          <cell r="M282">
            <v>1.7100000000000001E-4</v>
          </cell>
        </row>
        <row r="283">
          <cell r="A283" t="str">
            <v>BD1100004</v>
          </cell>
          <cell r="B283" t="str">
            <v>BIO-CAR 40MG TABLETS (H/3VI/10VIEN)</v>
          </cell>
          <cell r="C283" t="str">
            <v>Hộp</v>
          </cell>
          <cell r="D283" t="str">
            <v>Từ +15°C đến 25°C</v>
          </cell>
          <cell r="E283" t="str">
            <v>Từ +15°C đến 25°C</v>
          </cell>
          <cell r="F283" t="str">
            <v>DƯỢC PHẨM</v>
          </cell>
          <cell r="G283" t="str">
            <v>Hàng bình thường</v>
          </cell>
          <cell r="H283">
            <v>0</v>
          </cell>
          <cell r="I283">
            <v>11.5</v>
          </cell>
          <cell r="J283">
            <v>2</v>
          </cell>
          <cell r="K283">
            <v>5</v>
          </cell>
          <cell r="L283">
            <v>0.02</v>
          </cell>
          <cell r="M283">
            <v>1.15E-4</v>
          </cell>
        </row>
        <row r="284">
          <cell r="A284" t="str">
            <v>BD1100005</v>
          </cell>
          <cell r="B284" t="str">
            <v>BIO-CAR 80MG TABLETS (H/3VI/10VIEN)</v>
          </cell>
          <cell r="C284" t="str">
            <v>Hộp</v>
          </cell>
          <cell r="D284" t="str">
            <v>Từ +15°C đến 25°C</v>
          </cell>
          <cell r="E284" t="str">
            <v>Từ +15°C đến 25°C</v>
          </cell>
          <cell r="F284" t="str">
            <v>DƯỢC PHẨM</v>
          </cell>
          <cell r="G284" t="str">
            <v>Hàng bình thường</v>
          </cell>
          <cell r="H284">
            <v>0</v>
          </cell>
          <cell r="I284">
            <v>11.5</v>
          </cell>
          <cell r="J284">
            <v>2</v>
          </cell>
          <cell r="K284">
            <v>5</v>
          </cell>
          <cell r="L284">
            <v>2.4E-2</v>
          </cell>
          <cell r="M284">
            <v>1.15E-4</v>
          </cell>
        </row>
        <row r="285">
          <cell r="A285" t="str">
            <v>BD1100006</v>
          </cell>
          <cell r="B285" t="str">
            <v>BIO-CAR H TABLETS (H/3VI/10VIEN)</v>
          </cell>
          <cell r="C285" t="str">
            <v>Hộp</v>
          </cell>
          <cell r="D285" t="str">
            <v>Từ +15°C đến 25°C</v>
          </cell>
          <cell r="E285" t="str">
            <v>Từ +15°C đến 25°C</v>
          </cell>
          <cell r="F285" t="str">
            <v>DƯỢC PHẨM</v>
          </cell>
          <cell r="G285" t="str">
            <v>Hàng bình thường</v>
          </cell>
          <cell r="H285">
            <v>0</v>
          </cell>
          <cell r="I285">
            <v>10.5</v>
          </cell>
          <cell r="J285">
            <v>2</v>
          </cell>
          <cell r="K285">
            <v>6.5</v>
          </cell>
          <cell r="L285">
            <v>0.03</v>
          </cell>
          <cell r="M285">
            <v>1.3650000000000001E-4</v>
          </cell>
        </row>
        <row r="286">
          <cell r="A286" t="str">
            <v>BD1100007</v>
          </cell>
          <cell r="B286" t="str">
            <v>BIORINDOL 4MG TABLET (H/10VI/10VIEN)</v>
          </cell>
          <cell r="C286" t="str">
            <v>Hộp</v>
          </cell>
          <cell r="D286" t="str">
            <v>Từ +15°C đến 25°C</v>
          </cell>
          <cell r="E286" t="str">
            <v>Từ +15°C đến 25°C</v>
          </cell>
          <cell r="F286" t="str">
            <v>DƯỢC PHẨM</v>
          </cell>
          <cell r="G286" t="str">
            <v>Hàng bình thường</v>
          </cell>
          <cell r="H286">
            <v>0</v>
          </cell>
          <cell r="I286">
            <v>11.3</v>
          </cell>
          <cell r="J286">
            <v>4.5</v>
          </cell>
          <cell r="K286">
            <v>4.7</v>
          </cell>
          <cell r="L286">
            <v>3.5999999999999997E-2</v>
          </cell>
          <cell r="M286">
            <v>2.3899500000000001E-4</v>
          </cell>
        </row>
        <row r="287">
          <cell r="A287" t="str">
            <v>BD1300002</v>
          </cell>
          <cell r="B287" t="str">
            <v>AZE-AIR 10ML(H/1LO)</v>
          </cell>
          <cell r="C287" t="str">
            <v>Hộp</v>
          </cell>
          <cell r="D287" t="str">
            <v>Từ +15°C đến 25°C</v>
          </cell>
          <cell r="E287" t="str">
            <v>Từ +15°C đến 25°C</v>
          </cell>
          <cell r="F287" t="str">
            <v>DƯỢC PHẨM</v>
          </cell>
          <cell r="G287" t="str">
            <v>Hàng bình thường</v>
          </cell>
          <cell r="H287">
            <v>0</v>
          </cell>
          <cell r="I287">
            <v>4.5</v>
          </cell>
          <cell r="J287">
            <v>10.5</v>
          </cell>
          <cell r="K287">
            <v>4</v>
          </cell>
          <cell r="L287">
            <v>0.06</v>
          </cell>
          <cell r="M287">
            <v>1.8900000000000001E-4</v>
          </cell>
        </row>
        <row r="288">
          <cell r="A288" t="str">
            <v>BE06689115</v>
          </cell>
          <cell r="B288" t="str">
            <v>CONTOUR TS MINI</v>
          </cell>
          <cell r="C288" t="str">
            <v>Cái</v>
          </cell>
          <cell r="D288" t="str">
            <v>Từ +15°C đến 25°C</v>
          </cell>
          <cell r="E288" t="str">
            <v>Từ +15°C đến 25°C</v>
          </cell>
          <cell r="F288" t="str">
            <v>VẬT TƯ TIÊU HAO</v>
          </cell>
          <cell r="G288" t="str">
            <v>Hàng bình thường</v>
          </cell>
          <cell r="H288">
            <v>0</v>
          </cell>
          <cell r="I288">
            <v>1.3</v>
          </cell>
          <cell r="J288">
            <v>5</v>
          </cell>
          <cell r="K288">
            <v>1.3</v>
          </cell>
          <cell r="L288">
            <v>3.5999999999999999E-3</v>
          </cell>
          <cell r="M288">
            <v>8.4500000000000004E-6</v>
          </cell>
        </row>
        <row r="289">
          <cell r="A289" t="str">
            <v>BE0B000192</v>
          </cell>
          <cell r="B289" t="str">
            <v>BANNER</v>
          </cell>
          <cell r="C289" t="str">
            <v>Cái</v>
          </cell>
          <cell r="D289" t="str">
            <v>Từ +15°C đến 25°C</v>
          </cell>
          <cell r="E289" t="str">
            <v>Từ +15°C đến 25°C</v>
          </cell>
          <cell r="F289" t="str">
            <v>VẬT TƯ TIÊU HAO</v>
          </cell>
          <cell r="G289" t="str">
            <v>Hàng bình thường</v>
          </cell>
          <cell r="H289">
            <v>0</v>
          </cell>
          <cell r="I289">
            <v>76</v>
          </cell>
          <cell r="J289">
            <v>0.1</v>
          </cell>
          <cell r="K289">
            <v>37</v>
          </cell>
          <cell r="L289">
            <v>0.01</v>
          </cell>
          <cell r="M289">
            <v>2.8120000000000006E-4</v>
          </cell>
        </row>
        <row r="290">
          <cell r="A290" t="str">
            <v>BE0C000344</v>
          </cell>
          <cell r="B290" t="str">
            <v>CONTOUR TS HIGH</v>
          </cell>
          <cell r="C290" t="str">
            <v>Cái</v>
          </cell>
          <cell r="D290" t="str">
            <v>Từ +15°C đến 25°C</v>
          </cell>
          <cell r="E290" t="str">
            <v>Từ +15°C đến 25°C</v>
          </cell>
          <cell r="F290" t="str">
            <v>VẬT TƯ TIÊU HAO</v>
          </cell>
          <cell r="G290" t="str">
            <v>Hàng bình thường</v>
          </cell>
          <cell r="H290">
            <v>0</v>
          </cell>
          <cell r="I290">
            <v>1.3</v>
          </cell>
          <cell r="J290">
            <v>5</v>
          </cell>
          <cell r="K290">
            <v>1.3</v>
          </cell>
          <cell r="L290">
            <v>3.0000000000000001E-3</v>
          </cell>
          <cell r="M290">
            <v>8.4500000000000004E-6</v>
          </cell>
        </row>
        <row r="291">
          <cell r="A291" t="str">
            <v>BE0C000345</v>
          </cell>
          <cell r="B291" t="str">
            <v>CONTOUR TS NORMAL</v>
          </cell>
          <cell r="C291" t="str">
            <v>Cái</v>
          </cell>
          <cell r="D291" t="str">
            <v>Từ +15°C đến 25°C</v>
          </cell>
          <cell r="E291" t="str">
            <v>Từ +15°C đến 25°C</v>
          </cell>
          <cell r="F291" t="str">
            <v>VẬT TƯ TIÊU HAO</v>
          </cell>
          <cell r="G291" t="str">
            <v>Hàng bình thường</v>
          </cell>
          <cell r="H291">
            <v>0</v>
          </cell>
          <cell r="I291">
            <v>1.3</v>
          </cell>
          <cell r="J291">
            <v>5</v>
          </cell>
          <cell r="K291">
            <v>1.3</v>
          </cell>
          <cell r="L291">
            <v>3.5999999999999999E-3</v>
          </cell>
          <cell r="M291">
            <v>8.4500000000000004E-6</v>
          </cell>
        </row>
        <row r="292">
          <cell r="A292" t="str">
            <v>BE0C000346</v>
          </cell>
          <cell r="B292" t="str">
            <v>CONTOUR TS LOW</v>
          </cell>
          <cell r="C292" t="str">
            <v>Cái</v>
          </cell>
          <cell r="D292" t="str">
            <v>Từ +15°C đến 25°C</v>
          </cell>
          <cell r="E292" t="str">
            <v>Từ +15°C đến 25°C</v>
          </cell>
          <cell r="F292" t="str">
            <v>VẬT TƯ TIÊU HAO</v>
          </cell>
          <cell r="G292" t="str">
            <v>Hàng bình thường</v>
          </cell>
          <cell r="H292">
            <v>0</v>
          </cell>
          <cell r="I292">
            <v>1.3</v>
          </cell>
          <cell r="J292">
            <v>5</v>
          </cell>
          <cell r="K292">
            <v>1.3</v>
          </cell>
          <cell r="L292">
            <v>3.5999999999999999E-3</v>
          </cell>
          <cell r="M292">
            <v>8.4500000000000004E-6</v>
          </cell>
        </row>
        <row r="293">
          <cell r="A293" t="str">
            <v>BE0D000212</v>
          </cell>
          <cell r="B293" t="str">
            <v>DISPLAY SET FOR CONTOUR TS</v>
          </cell>
          <cell r="C293" t="str">
            <v>Cái</v>
          </cell>
          <cell r="D293" t="str">
            <v>Từ +15°C đến 25°C</v>
          </cell>
          <cell r="E293" t="str">
            <v>Từ +15°C đến 25°C</v>
          </cell>
          <cell r="F293" t="str">
            <v>VẬT TƯ TIÊU HAO</v>
          </cell>
          <cell r="G293" t="str">
            <v>Hàng bình thường</v>
          </cell>
          <cell r="H293">
            <v>0</v>
          </cell>
          <cell r="I293">
            <v>75</v>
          </cell>
          <cell r="J293">
            <v>22</v>
          </cell>
          <cell r="K293">
            <v>41</v>
          </cell>
          <cell r="L293">
            <v>7.9720000000000004</v>
          </cell>
          <cell r="M293">
            <v>6.7650000000000002E-2</v>
          </cell>
        </row>
        <row r="294">
          <cell r="A294" t="str">
            <v>BE0T000196</v>
          </cell>
          <cell r="B294" t="str">
            <v>TABLE DISPLAY FOR CONTOUR TS</v>
          </cell>
          <cell r="C294" t="str">
            <v>Cái</v>
          </cell>
          <cell r="D294" t="str">
            <v>Từ +15°C đến 25°C</v>
          </cell>
          <cell r="E294" t="str">
            <v>Từ +15°C đến 25°C</v>
          </cell>
          <cell r="F294" t="str">
            <v>VẬT TƯ TIÊU HAO</v>
          </cell>
          <cell r="G294" t="str">
            <v>Hàng bình thường</v>
          </cell>
          <cell r="H294">
            <v>0</v>
          </cell>
          <cell r="I294">
            <v>75</v>
          </cell>
          <cell r="J294">
            <v>22</v>
          </cell>
          <cell r="K294">
            <v>41</v>
          </cell>
          <cell r="L294">
            <v>7.9720000000000004</v>
          </cell>
          <cell r="M294">
            <v>6.7650000000000002E-2</v>
          </cell>
        </row>
        <row r="295">
          <cell r="A295" t="str">
            <v>BE5175435-BE</v>
          </cell>
          <cell r="B295" t="str">
            <v>5175435 ASCENSIA MICROLET LANCETS 100.S-MED (KIM LAY MAU ASC ENDSIA MICROLET 100S)</v>
          </cell>
          <cell r="C295" t="str">
            <v>Hộp</v>
          </cell>
          <cell r="D295" t="str">
            <v>Từ +15°C đến 25°C</v>
          </cell>
          <cell r="E295" t="str">
            <v>Từ +15°C đến 25°C</v>
          </cell>
          <cell r="F295" t="str">
            <v>VẬT TƯ TIÊU HAO</v>
          </cell>
          <cell r="G295" t="str">
            <v>Hàng bình thường</v>
          </cell>
          <cell r="H295">
            <v>0</v>
          </cell>
          <cell r="I295">
            <v>9</v>
          </cell>
          <cell r="J295">
            <v>5.5</v>
          </cell>
          <cell r="K295">
            <v>3</v>
          </cell>
          <cell r="L295">
            <v>0.05</v>
          </cell>
          <cell r="M295">
            <v>1.485E-4</v>
          </cell>
        </row>
        <row r="296">
          <cell r="A296" t="str">
            <v>BE6548767</v>
          </cell>
          <cell r="B296" t="str">
            <v>6548767 CONTOUR TS BLOOD GLUCOSE METER (H/1)(MAY DO DUONG HU YET CONTOUR TS)</v>
          </cell>
          <cell r="C296" t="str">
            <v>Hộp</v>
          </cell>
          <cell r="D296" t="str">
            <v>Từ +15°C đến 25°C</v>
          </cell>
          <cell r="E296" t="str">
            <v>Từ +15°C đến 25°C</v>
          </cell>
          <cell r="F296" t="str">
            <v>VẬT TƯ TIÊU HAO</v>
          </cell>
          <cell r="G296" t="str">
            <v>Hàng bình thường</v>
          </cell>
          <cell r="H296">
            <v>0</v>
          </cell>
          <cell r="I296">
            <v>12</v>
          </cell>
          <cell r="J296">
            <v>16.5</v>
          </cell>
          <cell r="K296">
            <v>7</v>
          </cell>
          <cell r="L296">
            <v>0.3</v>
          </cell>
          <cell r="M296">
            <v>1.3860000000000001E-3</v>
          </cell>
        </row>
        <row r="297">
          <cell r="A297" t="str">
            <v>BE6548805</v>
          </cell>
          <cell r="B297" t="str">
            <v>6548805 CONTOUR TS DLX MTR (MAY DO DUONG HUYET CONTOUR TS-BA YER)</v>
          </cell>
          <cell r="C297" t="str">
            <v>Hộp</v>
          </cell>
          <cell r="D297" t="str">
            <v>Từ +15°C đến 25°C</v>
          </cell>
          <cell r="E297" t="str">
            <v>Từ +15°C đến 25°C</v>
          </cell>
          <cell r="F297" t="str">
            <v>VẬT TƯ TIÊU HAO</v>
          </cell>
          <cell r="G297" t="str">
            <v>Hàng bình thường</v>
          </cell>
          <cell r="H297">
            <v>0</v>
          </cell>
          <cell r="I297">
            <v>12</v>
          </cell>
          <cell r="J297">
            <v>16.5</v>
          </cell>
          <cell r="K297">
            <v>7</v>
          </cell>
          <cell r="L297">
            <v>0.3</v>
          </cell>
          <cell r="M297">
            <v>1.3860000000000001E-3</v>
          </cell>
        </row>
        <row r="298">
          <cell r="A298" t="str">
            <v>BE6548996</v>
          </cell>
          <cell r="B298" t="str">
            <v>6548996 CONTOUR TS BLOOD GLUCOSE TEST STRIPS (H/1 CAI/50 QUE )(QUE THU CONTOUR TS)</v>
          </cell>
          <cell r="C298" t="str">
            <v>Hộp</v>
          </cell>
          <cell r="D298" t="str">
            <v>Từ +15°C đến 25°C</v>
          </cell>
          <cell r="E298" t="str">
            <v>Từ +15°C đến 25°C</v>
          </cell>
          <cell r="F298" t="str">
            <v>VẬT TƯ TIÊU HAO</v>
          </cell>
          <cell r="G298" t="str">
            <v>Hàng bình thường</v>
          </cell>
          <cell r="H298">
            <v>0</v>
          </cell>
          <cell r="I298">
            <v>8.3000000000000007</v>
          </cell>
          <cell r="J298">
            <v>5.5</v>
          </cell>
          <cell r="K298">
            <v>4</v>
          </cell>
          <cell r="L298">
            <v>0.06</v>
          </cell>
          <cell r="M298">
            <v>1.8260000000000002E-4</v>
          </cell>
        </row>
        <row r="299">
          <cell r="A299" t="str">
            <v>BE6549194</v>
          </cell>
          <cell r="B299" t="str">
            <v>6549194 CONTOUR TS STRIP 25.S(QUE THU CONTOUR TS 25S)</v>
          </cell>
          <cell r="C299" t="str">
            <v>Hộp</v>
          </cell>
          <cell r="D299" t="str">
            <v>Từ +15°C đến 25°C</v>
          </cell>
          <cell r="E299" t="str">
            <v>Từ +15°C đến 25°C</v>
          </cell>
          <cell r="F299" t="str">
            <v>VẬT TƯ TIÊU HAO</v>
          </cell>
          <cell r="G299" t="str">
            <v>Hàng bình thường</v>
          </cell>
          <cell r="H299">
            <v>0</v>
          </cell>
          <cell r="I299">
            <v>4.3</v>
          </cell>
          <cell r="J299">
            <v>5.5</v>
          </cell>
          <cell r="K299">
            <v>3.7</v>
          </cell>
          <cell r="L299">
            <v>0.02</v>
          </cell>
          <cell r="M299">
            <v>8.7504999999999997E-5</v>
          </cell>
        </row>
        <row r="300">
          <cell r="A300" t="str">
            <v>BE6549194-BE</v>
          </cell>
          <cell r="B300" t="str">
            <v>6549194 CONTOUR TS STRIP 25.S(QUE THU CONTOUR TS 25S)</v>
          </cell>
          <cell r="C300" t="str">
            <v>Hộp</v>
          </cell>
          <cell r="D300" t="str">
            <v>Từ +15°C đến 25°C</v>
          </cell>
          <cell r="E300" t="str">
            <v>Từ +15°C đến 25°C</v>
          </cell>
          <cell r="F300" t="str">
            <v>VẬT TƯ TIÊU HAO</v>
          </cell>
          <cell r="G300" t="str">
            <v>Hàng bình thường</v>
          </cell>
          <cell r="H300">
            <v>0</v>
          </cell>
          <cell r="I300">
            <v>4.3</v>
          </cell>
          <cell r="J300">
            <v>5.5</v>
          </cell>
          <cell r="K300">
            <v>3.7</v>
          </cell>
          <cell r="L300">
            <v>0.02</v>
          </cell>
          <cell r="M300">
            <v>8.7504999999999997E-5</v>
          </cell>
        </row>
        <row r="301">
          <cell r="A301" t="str">
            <v>BE6549216</v>
          </cell>
          <cell r="B301" t="str">
            <v>6549216 CONTOUR TS BLOOD GLUCOSE TEST STRIP 50.S(QUE THU CON TOUR TS 50.S)</v>
          </cell>
          <cell r="C301" t="str">
            <v>Hộp</v>
          </cell>
          <cell r="D301" t="str">
            <v>Từ +15°C đến 25°C</v>
          </cell>
          <cell r="E301" t="str">
            <v>Từ +15°C đến 25°C</v>
          </cell>
          <cell r="F301" t="str">
            <v>VẬT TƯ TIÊU HAO</v>
          </cell>
          <cell r="G301" t="str">
            <v>Hàng bình thường</v>
          </cell>
          <cell r="H301">
            <v>0</v>
          </cell>
          <cell r="I301">
            <v>8.3000000000000007</v>
          </cell>
          <cell r="J301">
            <v>5.5</v>
          </cell>
          <cell r="K301">
            <v>4</v>
          </cell>
          <cell r="L301">
            <v>0.06</v>
          </cell>
          <cell r="M301">
            <v>1.8260000000000002E-4</v>
          </cell>
        </row>
        <row r="302">
          <cell r="A302" t="str">
            <v>BE81169994</v>
          </cell>
          <cell r="B302" t="str">
            <v>81169994 ASCENSIA MICROLET LANCETS 100.S (KIM DUNG CHO MAY D O DUONG HUYET)</v>
          </cell>
          <cell r="C302" t="str">
            <v>Hộp</v>
          </cell>
          <cell r="D302" t="str">
            <v>Từ +15°C đến 25°C</v>
          </cell>
          <cell r="E302" t="str">
            <v>Từ +15°C đến 25°C</v>
          </cell>
          <cell r="F302" t="str">
            <v>VẬT TƯ TIÊU HAO</v>
          </cell>
          <cell r="G302" t="str">
            <v>Hàng bình thường</v>
          </cell>
          <cell r="H302">
            <v>0</v>
          </cell>
          <cell r="I302">
            <v>6</v>
          </cell>
          <cell r="J302">
            <v>9</v>
          </cell>
          <cell r="K302">
            <v>6</v>
          </cell>
          <cell r="L302">
            <v>0.08</v>
          </cell>
          <cell r="M302">
            <v>3.2400000000000001E-4</v>
          </cell>
        </row>
        <row r="303">
          <cell r="A303" t="str">
            <v>BE84417298</v>
          </cell>
          <cell r="B303" t="str">
            <v>84417298 CONTOUR TS STRIP 25.S(QUE THU CONTOUR TS 25S)</v>
          </cell>
          <cell r="C303" t="str">
            <v>Hộp</v>
          </cell>
          <cell r="D303" t="str">
            <v>Từ +15°C đến 25°C</v>
          </cell>
          <cell r="E303" t="str">
            <v>Từ +15°C đến 25°C</v>
          </cell>
          <cell r="F303" t="str">
            <v>VẬT TƯ TIÊU HAO</v>
          </cell>
          <cell r="G303" t="str">
            <v>Hàng bình thường</v>
          </cell>
          <cell r="H303">
            <v>0</v>
          </cell>
          <cell r="I303">
            <v>4.3</v>
          </cell>
          <cell r="J303">
            <v>5.5</v>
          </cell>
          <cell r="K303">
            <v>3.7</v>
          </cell>
          <cell r="L303">
            <v>0.02</v>
          </cell>
          <cell r="M303">
            <v>8.7504999999999997E-5</v>
          </cell>
        </row>
        <row r="304">
          <cell r="A304" t="str">
            <v>BE84417301</v>
          </cell>
          <cell r="B304" t="str">
            <v>84417301 CONTOUR TS BLOOD GLUCOSE TEST STRIPS (H/1 CAI/50 QU E)(QUE THU CONTOUR TS)</v>
          </cell>
          <cell r="C304" t="str">
            <v>Hộp</v>
          </cell>
          <cell r="D304" t="str">
            <v>Từ +15°C đến 25°C</v>
          </cell>
          <cell r="E304" t="str">
            <v>Từ +15°C đến 25°C</v>
          </cell>
          <cell r="F304" t="str">
            <v>VẬT TƯ TIÊU HAO</v>
          </cell>
          <cell r="G304" t="str">
            <v>Hàng bình thường</v>
          </cell>
          <cell r="H304">
            <v>0</v>
          </cell>
          <cell r="I304">
            <v>4.3</v>
          </cell>
          <cell r="J304">
            <v>5.5</v>
          </cell>
          <cell r="K304">
            <v>3.7</v>
          </cell>
          <cell r="L304">
            <v>0.03</v>
          </cell>
          <cell r="M304">
            <v>8.7504999999999997E-5</v>
          </cell>
        </row>
        <row r="305">
          <cell r="A305" t="str">
            <v>BE84470997</v>
          </cell>
          <cell r="B305" t="str">
            <v>84470997 CONTOUR TS BLOOD GLUCOSE METER (H/1)(MAY DO DUONG H UYET CONTOUR TS)</v>
          </cell>
          <cell r="C305" t="str">
            <v>Hộp</v>
          </cell>
          <cell r="D305" t="str">
            <v>Từ +15°C đến 25°C</v>
          </cell>
          <cell r="E305" t="str">
            <v>Từ +15°C đến 25°C</v>
          </cell>
          <cell r="F305" t="str">
            <v>VẬT TƯ TIÊU HAO</v>
          </cell>
          <cell r="G305" t="str">
            <v>Hàng bình thường</v>
          </cell>
          <cell r="H305">
            <v>0</v>
          </cell>
          <cell r="I305">
            <v>12</v>
          </cell>
          <cell r="J305">
            <v>16.5</v>
          </cell>
          <cell r="K305">
            <v>7</v>
          </cell>
          <cell r="L305">
            <v>0.17799999999999999</v>
          </cell>
          <cell r="M305">
            <v>1.3860000000000001E-3</v>
          </cell>
        </row>
        <row r="306">
          <cell r="A306" t="str">
            <v>BE84500411</v>
          </cell>
          <cell r="B306" t="str">
            <v>84500411 CNTR TS(EN/ZHT) MMMOL/L,PS,HK/SEA</v>
          </cell>
          <cell r="C306" t="str">
            <v>Hộp</v>
          </cell>
          <cell r="D306" t="str">
            <v>Từ +15°C đến 25°C</v>
          </cell>
          <cell r="E306" t="str">
            <v>Từ +15°C đến 25°C</v>
          </cell>
          <cell r="F306" t="str">
            <v>VẬT TƯ TIÊU HAO</v>
          </cell>
          <cell r="G306" t="str">
            <v>Hàng bình thường</v>
          </cell>
          <cell r="H306">
            <v>0</v>
          </cell>
          <cell r="I306">
            <v>12</v>
          </cell>
          <cell r="J306">
            <v>16.5</v>
          </cell>
          <cell r="K306">
            <v>6.7</v>
          </cell>
          <cell r="L306">
            <v>0.20699999999999999</v>
          </cell>
          <cell r="M306">
            <v>1.3266E-3</v>
          </cell>
        </row>
        <row r="307">
          <cell r="A307" t="str">
            <v>BE84566919-KM</v>
          </cell>
          <cell r="B307" t="str">
            <v>84566919-KM CONTOUR TS BLOOD GLUCOSE METER MMOL/L (MAY DO DU ONG HUYET H/1 CAI)</v>
          </cell>
          <cell r="C307" t="str">
            <v>Cái</v>
          </cell>
          <cell r="D307" t="str">
            <v>Từ +15°C đến 25°C</v>
          </cell>
          <cell r="E307" t="str">
            <v>Từ +15°C đến 25°C</v>
          </cell>
          <cell r="F307" t="str">
            <v>VẬT TƯ TIÊU HAO</v>
          </cell>
          <cell r="G307" t="str">
            <v>Hàng bình thường</v>
          </cell>
          <cell r="H307">
            <v>0</v>
          </cell>
          <cell r="I307">
            <v>12</v>
          </cell>
          <cell r="J307">
            <v>16.5</v>
          </cell>
          <cell r="K307">
            <v>7</v>
          </cell>
          <cell r="L307">
            <v>0.3</v>
          </cell>
          <cell r="M307">
            <v>1.3860000000000001E-3</v>
          </cell>
        </row>
        <row r="308">
          <cell r="A308" t="str">
            <v>BE84567028-KM</v>
          </cell>
          <cell r="B308" t="str">
            <v>84567028 KM CNTR TS, MINI-BULK, SEA MG/DL, PS</v>
          </cell>
          <cell r="C308" t="str">
            <v>Hộp</v>
          </cell>
          <cell r="D308" t="str">
            <v>Từ +15°C đến 25°C</v>
          </cell>
          <cell r="E308" t="str">
            <v>Từ +15°C đến 25°C</v>
          </cell>
          <cell r="F308" t="str">
            <v>VẬT TƯ TIÊU HAO</v>
          </cell>
          <cell r="G308" t="str">
            <v>Hàng bình thường</v>
          </cell>
          <cell r="H308">
            <v>0</v>
          </cell>
          <cell r="I308">
            <v>2.5</v>
          </cell>
          <cell r="J308">
            <v>8.5</v>
          </cell>
          <cell r="K308">
            <v>1.5</v>
          </cell>
          <cell r="L308">
            <v>1.7999999999999999E-2</v>
          </cell>
          <cell r="M308">
            <v>3.1875000000000002E-5</v>
          </cell>
        </row>
        <row r="309">
          <cell r="A309" t="str">
            <v>BE84578313</v>
          </cell>
          <cell r="B309" t="str">
            <v>84578313 CONTOUR PLUS BLOOD GLUCOSE METER</v>
          </cell>
          <cell r="C309" t="str">
            <v>Hộp</v>
          </cell>
          <cell r="D309" t="str">
            <v>Từ +15°C đến 25°C</v>
          </cell>
          <cell r="E309" t="str">
            <v>Từ +15°C đến 25°C</v>
          </cell>
          <cell r="F309" t="str">
            <v>VẬT TƯ TIÊU HAO</v>
          </cell>
          <cell r="G309" t="str">
            <v>Hàng bình thường</v>
          </cell>
          <cell r="H309">
            <v>0</v>
          </cell>
          <cell r="I309">
            <v>12.2</v>
          </cell>
          <cell r="J309">
            <v>16.5</v>
          </cell>
          <cell r="K309">
            <v>7</v>
          </cell>
          <cell r="L309">
            <v>0.27800000000000002</v>
          </cell>
          <cell r="M309">
            <v>1.4090999999999999E-3</v>
          </cell>
        </row>
        <row r="310">
          <cell r="A310" t="str">
            <v>BE84581950</v>
          </cell>
          <cell r="B310" t="str">
            <v>84581950 CONTOUR PLUS BLOOD GLUCOSE TEST STRIPS 25.S (QUE TH U CONTOUR PLUS)</v>
          </cell>
          <cell r="C310" t="str">
            <v>Hộp</v>
          </cell>
          <cell r="D310" t="str">
            <v>Từ +15°C đến 25°C</v>
          </cell>
          <cell r="E310" t="str">
            <v>Từ +15°C đến 25°C</v>
          </cell>
          <cell r="F310" t="str">
            <v>VẬT TƯ TIÊU HAO</v>
          </cell>
          <cell r="G310" t="str">
            <v>Hàng bình thường</v>
          </cell>
          <cell r="H310">
            <v>0</v>
          </cell>
          <cell r="I310">
            <v>4.3</v>
          </cell>
          <cell r="J310">
            <v>5.5</v>
          </cell>
          <cell r="K310">
            <v>3.7</v>
          </cell>
          <cell r="L310">
            <v>0.02</v>
          </cell>
          <cell r="M310">
            <v>8.7504999999999997E-5</v>
          </cell>
        </row>
        <row r="311">
          <cell r="A311" t="str">
            <v>BE84628655</v>
          </cell>
          <cell r="B311" t="str">
            <v>84628655 CONTOUR PLUS BLOOD GLUCOSE TEST STRIPS 25.S(QUE THU CONTOUR PLUS 25.S)</v>
          </cell>
          <cell r="C311" t="str">
            <v>Hộp</v>
          </cell>
          <cell r="D311" t="str">
            <v>Từ +15°C đến 25°C</v>
          </cell>
          <cell r="E311" t="str">
            <v>Từ +15°C đến 25°C</v>
          </cell>
          <cell r="F311" t="str">
            <v>VẬT TƯ TIÊU HAO</v>
          </cell>
          <cell r="G311" t="str">
            <v>Hàng bình thường</v>
          </cell>
          <cell r="H311">
            <v>0</v>
          </cell>
          <cell r="I311">
            <v>4.5</v>
          </cell>
          <cell r="J311">
            <v>5.5</v>
          </cell>
          <cell r="K311">
            <v>4</v>
          </cell>
          <cell r="L311">
            <v>2.8000000000000001E-2</v>
          </cell>
          <cell r="M311">
            <v>9.8999999999999994E-5</v>
          </cell>
        </row>
        <row r="312">
          <cell r="A312" t="str">
            <v>BE84628817</v>
          </cell>
          <cell r="B312" t="str">
            <v>84628817 CONTOUR PLUS BLOOD GLUCOSE TEST STRIPS 50.S (QUE TH U CONTOUR PLUS)</v>
          </cell>
          <cell r="C312" t="str">
            <v>Hộp</v>
          </cell>
          <cell r="D312" t="str">
            <v>Từ +15°C đến 25°C</v>
          </cell>
          <cell r="E312" t="str">
            <v>Từ +15°C đến 25°C</v>
          </cell>
          <cell r="F312" t="str">
            <v>VẬT TƯ TIÊU HAO</v>
          </cell>
          <cell r="G312" t="str">
            <v>Hàng bình thường</v>
          </cell>
          <cell r="H312">
            <v>0</v>
          </cell>
          <cell r="I312">
            <v>8.3000000000000007</v>
          </cell>
          <cell r="J312">
            <v>5.5</v>
          </cell>
          <cell r="K312">
            <v>4</v>
          </cell>
          <cell r="L312">
            <v>0.05</v>
          </cell>
          <cell r="M312">
            <v>1.8260000000000002E-4</v>
          </cell>
        </row>
        <row r="313">
          <cell r="A313" t="str">
            <v>BE84636429-KM</v>
          </cell>
          <cell r="B313" t="str">
            <v>84636429 KM CNTR PLUS CTRL,N,KR/TW/SEA/IN/JP/LA/BR</v>
          </cell>
          <cell r="C313" t="str">
            <v>Hộp</v>
          </cell>
          <cell r="D313" t="str">
            <v>Từ +2°C đến +30°C</v>
          </cell>
          <cell r="E313" t="str">
            <v>Từ +2°C đến +30°C</v>
          </cell>
          <cell r="F313" t="str">
            <v>VẬT TƯ TIÊU HAO</v>
          </cell>
          <cell r="G313" t="str">
            <v>Hàng bình thường</v>
          </cell>
          <cell r="H313">
            <v>0</v>
          </cell>
          <cell r="I313">
            <v>4.3</v>
          </cell>
          <cell r="J313">
            <v>6.5</v>
          </cell>
          <cell r="K313">
            <v>2.8</v>
          </cell>
          <cell r="L313">
            <v>1.4999999999999999E-2</v>
          </cell>
          <cell r="M313">
            <v>7.8259999999999986E-5</v>
          </cell>
        </row>
        <row r="314">
          <cell r="A314" t="str">
            <v>BE84636488-KM</v>
          </cell>
          <cell r="B314" t="str">
            <v>84636488 KM CNTR PLUS CTRL, H/L, KR/TW/SEA/IN/JP/LA/BR</v>
          </cell>
          <cell r="C314" t="str">
            <v>Hộp</v>
          </cell>
          <cell r="D314" t="str">
            <v>Từ +15°C đến 25°C</v>
          </cell>
          <cell r="E314" t="str">
            <v>Từ +15°C đến 25°C</v>
          </cell>
          <cell r="F314" t="str">
            <v>VẬT TƯ TIÊU HAO</v>
          </cell>
          <cell r="G314" t="str">
            <v>Hàng bình thường</v>
          </cell>
          <cell r="H314">
            <v>0</v>
          </cell>
          <cell r="I314">
            <v>4.3</v>
          </cell>
          <cell r="J314">
            <v>6.5</v>
          </cell>
          <cell r="K314">
            <v>2.8</v>
          </cell>
          <cell r="L314">
            <v>1.7999999999999999E-2</v>
          </cell>
          <cell r="M314">
            <v>7.8259999999999986E-5</v>
          </cell>
        </row>
        <row r="315">
          <cell r="A315" t="str">
            <v>BE84708276</v>
          </cell>
          <cell r="B315" t="str">
            <v>84708276 CONTOUR PLUS BLOOD GLUCOSE METER (MAY DO DUONG HUYE T)</v>
          </cell>
          <cell r="C315" t="str">
            <v>Hộp</v>
          </cell>
          <cell r="D315" t="str">
            <v>Từ +15°C đến 25°C</v>
          </cell>
          <cell r="E315" t="str">
            <v>Từ +15°C đến 25°C</v>
          </cell>
          <cell r="F315" t="str">
            <v>VẬT TƯ TIÊU HAO</v>
          </cell>
          <cell r="G315" t="str">
            <v>Hàng bình thường</v>
          </cell>
          <cell r="H315">
            <v>0</v>
          </cell>
          <cell r="I315">
            <v>12</v>
          </cell>
          <cell r="J315">
            <v>16.5</v>
          </cell>
          <cell r="K315">
            <v>7</v>
          </cell>
          <cell r="L315">
            <v>0.26</v>
          </cell>
          <cell r="M315">
            <v>1.3860000000000001E-3</v>
          </cell>
        </row>
        <row r="316">
          <cell r="A316" t="str">
            <v>BE85255916</v>
          </cell>
          <cell r="B316" t="str">
            <v>85255916 MICROLET LANCETS (BUT LAY MAU)</v>
          </cell>
          <cell r="C316" t="str">
            <v>Cái</v>
          </cell>
          <cell r="D316" t="str">
            <v>Từ +15°C đến 25°C</v>
          </cell>
          <cell r="E316" t="str">
            <v>Từ +15°C đến 25°C</v>
          </cell>
          <cell r="F316" t="str">
            <v>TRANG TBYT</v>
          </cell>
          <cell r="G316" t="str">
            <v>Hàng bình thường</v>
          </cell>
          <cell r="H316">
            <v>0</v>
          </cell>
          <cell r="I316">
            <v>14</v>
          </cell>
          <cell r="J316">
            <v>2</v>
          </cell>
          <cell r="K316">
            <v>11</v>
          </cell>
          <cell r="L316">
            <v>0.05</v>
          </cell>
          <cell r="M316">
            <v>3.0800000000000001E-4</v>
          </cell>
        </row>
        <row r="317">
          <cell r="A317" t="str">
            <v>BE85512129</v>
          </cell>
          <cell r="B317" t="str">
            <v>85512129 CONTOUR TS BLOOD GLUCOSE TEST STRIPS 50.S</v>
          </cell>
          <cell r="C317" t="str">
            <v>Hộp</v>
          </cell>
          <cell r="D317" t="str">
            <v>Từ +15°C đến 25°C</v>
          </cell>
          <cell r="E317" t="str">
            <v>Từ +15°C đến 25°C</v>
          </cell>
          <cell r="F317" t="str">
            <v>VẬT TƯ TIÊU HAO</v>
          </cell>
          <cell r="G317" t="str">
            <v>Hàng bình thường</v>
          </cell>
          <cell r="H317">
            <v>0</v>
          </cell>
          <cell r="I317">
            <v>4.2</v>
          </cell>
          <cell r="J317">
            <v>5.6</v>
          </cell>
          <cell r="K317">
            <v>4</v>
          </cell>
          <cell r="L317">
            <v>2.7E-2</v>
          </cell>
          <cell r="M317">
            <v>9.4079999999999994E-5</v>
          </cell>
        </row>
        <row r="318">
          <cell r="A318" t="str">
            <v>BE85512250</v>
          </cell>
          <cell r="B318" t="str">
            <v>85512250 CNTR TS RGT,HK/SEA(ZHT/EN)50S,(2X25S) (QUE THU DUNG CHO MAY DO DUONG HUYET)</v>
          </cell>
          <cell r="C318" t="str">
            <v>Hộp</v>
          </cell>
          <cell r="D318" t="str">
            <v>Từ +15°C đến 25°C</v>
          </cell>
          <cell r="E318" t="str">
            <v>Từ +15°C đến 25°C</v>
          </cell>
          <cell r="F318" t="str">
            <v>VẬT TƯ TIÊU HAO</v>
          </cell>
          <cell r="G318" t="str">
            <v>Hàng bình thường</v>
          </cell>
          <cell r="H318">
            <v>0</v>
          </cell>
          <cell r="I318">
            <v>8</v>
          </cell>
          <cell r="J318">
            <v>5.5</v>
          </cell>
          <cell r="K318">
            <v>4</v>
          </cell>
          <cell r="L318">
            <v>3.7999999999999999E-2</v>
          </cell>
          <cell r="M318">
            <v>1.76E-4</v>
          </cell>
        </row>
        <row r="319">
          <cell r="A319" t="str">
            <v>BE85512277</v>
          </cell>
          <cell r="B319" t="str">
            <v>85512277 CONTOUR TS BLOOD GLUCOSE TEST STRIP 25.S(QUE THU CO NTOUR TS 25.S)</v>
          </cell>
          <cell r="C319" t="str">
            <v>Hộp</v>
          </cell>
          <cell r="D319" t="str">
            <v>Từ +15°C đến 25°C</v>
          </cell>
          <cell r="E319" t="str">
            <v>Từ +15°C đến 25°C</v>
          </cell>
          <cell r="F319" t="str">
            <v>VẬT TƯ TIÊU HAO</v>
          </cell>
          <cell r="G319" t="str">
            <v>Hàng bình thường</v>
          </cell>
          <cell r="H319">
            <v>0</v>
          </cell>
          <cell r="I319">
            <v>4.5</v>
          </cell>
          <cell r="J319">
            <v>5.7</v>
          </cell>
          <cell r="K319">
            <v>3.8</v>
          </cell>
          <cell r="L319">
            <v>2.4E-2</v>
          </cell>
          <cell r="M319">
            <v>9.747E-5</v>
          </cell>
        </row>
        <row r="320">
          <cell r="A320" t="str">
            <v>BE85568892-KM</v>
          </cell>
          <cell r="B320" t="str">
            <v>85568892 KM CONTOUR TS CONTROL (NORMAL)</v>
          </cell>
          <cell r="C320" t="str">
            <v>Hộp</v>
          </cell>
          <cell r="D320" t="str">
            <v>Từ +15°C đến 25°C</v>
          </cell>
          <cell r="E320" t="str">
            <v>Từ +15°C đến 25°C</v>
          </cell>
          <cell r="F320" t="str">
            <v>TRANG TBYT</v>
          </cell>
          <cell r="G320" t="str">
            <v>Hàng bình thường</v>
          </cell>
          <cell r="H320">
            <v>0</v>
          </cell>
          <cell r="I320">
            <v>4.3</v>
          </cell>
          <cell r="J320">
            <v>6.5</v>
          </cell>
          <cell r="K320">
            <v>2.2999999999999998</v>
          </cell>
          <cell r="L320">
            <v>0.01</v>
          </cell>
          <cell r="M320">
            <v>6.4284999999999999E-5</v>
          </cell>
        </row>
        <row r="321">
          <cell r="A321" t="str">
            <v>BE85575996</v>
          </cell>
          <cell r="B321" t="str">
            <v>85575996 CONTOUR TS CONTROL SOLUTION</v>
          </cell>
          <cell r="C321" t="str">
            <v>Hộp</v>
          </cell>
          <cell r="D321" t="str">
            <v>Từ +15°C đến 25°C</v>
          </cell>
          <cell r="E321" t="str">
            <v>Từ +15°C đến 25°C</v>
          </cell>
          <cell r="F321" t="str">
            <v>VẬT TƯ TIÊU HAO</v>
          </cell>
          <cell r="G321" t="str">
            <v>Hàng bình thường</v>
          </cell>
          <cell r="H321">
            <v>0</v>
          </cell>
          <cell r="I321">
            <v>4</v>
          </cell>
          <cell r="J321">
            <v>6.5</v>
          </cell>
          <cell r="K321">
            <v>2</v>
          </cell>
          <cell r="L321">
            <v>1.2E-2</v>
          </cell>
          <cell r="M321">
            <v>5.1999999999999997E-5</v>
          </cell>
        </row>
        <row r="322">
          <cell r="A322" t="str">
            <v>BE85576003</v>
          </cell>
          <cell r="B322" t="str">
            <v>85576003 CONTOUR TS CONTROL SOLUTION</v>
          </cell>
          <cell r="C322" t="str">
            <v>Hộp</v>
          </cell>
          <cell r="D322" t="str">
            <v>Từ +15°C đến 25°C</v>
          </cell>
          <cell r="E322" t="str">
            <v>Từ +15°C đến 25°C</v>
          </cell>
          <cell r="F322" t="str">
            <v>VẬT TƯ TIÊU HAO</v>
          </cell>
          <cell r="G322" t="str">
            <v>Hàng bình thường</v>
          </cell>
          <cell r="H322">
            <v>0</v>
          </cell>
          <cell r="I322">
            <v>4</v>
          </cell>
          <cell r="J322">
            <v>6.5</v>
          </cell>
          <cell r="K322">
            <v>2</v>
          </cell>
          <cell r="L322">
            <v>1.2E-2</v>
          </cell>
          <cell r="M322">
            <v>5.1999999999999997E-5</v>
          </cell>
        </row>
        <row r="323">
          <cell r="A323" t="str">
            <v>BE85734105</v>
          </cell>
          <cell r="B323" t="str">
            <v>85734105 ASCENSIA MICROLET LANCETS 100.S (KIM DUNG CHO MAY D O DUONG HUYET)</v>
          </cell>
          <cell r="C323" t="str">
            <v>Hộp</v>
          </cell>
          <cell r="D323" t="str">
            <v>Từ +2°C đến +30°C</v>
          </cell>
          <cell r="E323" t="str">
            <v>Từ +2°C đến +30°C</v>
          </cell>
          <cell r="F323" t="str">
            <v>VẬT TƯ TIÊU HAO</v>
          </cell>
          <cell r="G323" t="str">
            <v>Hàng bình thường</v>
          </cell>
          <cell r="H323">
            <v>0</v>
          </cell>
          <cell r="I323">
            <v>9</v>
          </cell>
          <cell r="J323">
            <v>5.5</v>
          </cell>
          <cell r="K323">
            <v>6</v>
          </cell>
          <cell r="L323">
            <v>7.3999999999999996E-2</v>
          </cell>
          <cell r="M323">
            <v>2.9700000000000001E-4</v>
          </cell>
        </row>
        <row r="324">
          <cell r="A324" t="str">
            <v>BE90001885</v>
          </cell>
          <cell r="B324" t="str">
            <v>90001885 CNTR PLUS,BN/HK/MY/SG(EN/MS/ZHT)MMOL/L,RET,7618B (C ONTOUR PLUS BLOOD GLUCOSE METE R)</v>
          </cell>
          <cell r="C324" t="str">
            <v>Cái</v>
          </cell>
          <cell r="D324" t="str">
            <v>Từ +2°C đến +30°C</v>
          </cell>
          <cell r="E324" t="str">
            <v>Từ +2°C đến +30°C</v>
          </cell>
          <cell r="F324" t="str">
            <v>VẬT TƯ TIÊU HAO</v>
          </cell>
          <cell r="G324" t="str">
            <v>Hàng bình thường</v>
          </cell>
          <cell r="H324">
            <v>0</v>
          </cell>
          <cell r="I324">
            <v>12</v>
          </cell>
          <cell r="J324">
            <v>16.5</v>
          </cell>
          <cell r="K324">
            <v>7</v>
          </cell>
          <cell r="L324">
            <v>0.33400000000000002</v>
          </cell>
          <cell r="M324">
            <v>1.3860000000000001E-3</v>
          </cell>
        </row>
        <row r="325">
          <cell r="A325" t="str">
            <v>BE90001886</v>
          </cell>
          <cell r="B325" t="str">
            <v>90001886 CONTOUR PLUS BLOOD GLUCOSE METER</v>
          </cell>
          <cell r="C325" t="str">
            <v>Hộp</v>
          </cell>
          <cell r="D325" t="str">
            <v>Từ +2°C đến +30°C</v>
          </cell>
          <cell r="E325" t="str">
            <v>Từ +2°C đến +30°C</v>
          </cell>
          <cell r="F325" t="str">
            <v>VẬT TƯ TIÊU HAO</v>
          </cell>
          <cell r="G325" t="str">
            <v>Hàng bình thường</v>
          </cell>
          <cell r="H325">
            <v>0</v>
          </cell>
          <cell r="I325">
            <v>12</v>
          </cell>
          <cell r="J325">
            <v>16.7</v>
          </cell>
          <cell r="K325">
            <v>7</v>
          </cell>
          <cell r="L325">
            <v>0.314</v>
          </cell>
          <cell r="M325">
            <v>1.4027999999999996E-3</v>
          </cell>
        </row>
        <row r="326">
          <cell r="A326" t="str">
            <v>BE90001889</v>
          </cell>
          <cell r="B326" t="str">
            <v>90001889 CONTOUR PLUS BLOOD GLUCOSE TEST STRIPS 25.S ( QUE T HU DUNG CHO MAY DO DUONG HUYET )</v>
          </cell>
          <cell r="C326" t="str">
            <v>Hộp</v>
          </cell>
          <cell r="D326" t="str">
            <v>Từ +2°C đến +30°C</v>
          </cell>
          <cell r="E326" t="str">
            <v>Từ +2°C đến +30°C</v>
          </cell>
          <cell r="F326" t="str">
            <v>VẬT TƯ TIÊU HAO</v>
          </cell>
          <cell r="G326" t="str">
            <v>Hàng bình thường</v>
          </cell>
          <cell r="H326">
            <v>0</v>
          </cell>
          <cell r="I326">
            <v>4.5</v>
          </cell>
          <cell r="J326">
            <v>5.5</v>
          </cell>
          <cell r="K326">
            <v>4</v>
          </cell>
          <cell r="L326">
            <v>3.2000000000000001E-2</v>
          </cell>
          <cell r="M326">
            <v>9.8999999999999994E-5</v>
          </cell>
        </row>
        <row r="327">
          <cell r="A327" t="str">
            <v>BE-90001890</v>
          </cell>
          <cell r="B327" t="str">
            <v>90001890 CONTOUR PLUS BLOOD GLUCOSE TEST STRIPS 50.S 2X25 ( QUE THU DUNG CHO MAY DO DUONG HUYET)</v>
          </cell>
          <cell r="C327" t="str">
            <v>Hộp</v>
          </cell>
          <cell r="D327" t="str">
            <v>Từ +2°C đến +30°C</v>
          </cell>
          <cell r="E327" t="str">
            <v>Từ +2°C đến +30°C</v>
          </cell>
          <cell r="F327" t="str">
            <v>TRANG TBYT</v>
          </cell>
          <cell r="G327" t="str">
            <v>Hàng bình thường</v>
          </cell>
          <cell r="H327">
            <v>0</v>
          </cell>
          <cell r="I327">
            <v>8.1999999999999993</v>
          </cell>
          <cell r="J327">
            <v>5.6</v>
          </cell>
          <cell r="K327">
            <v>4.2</v>
          </cell>
          <cell r="L327">
            <v>0.05</v>
          </cell>
          <cell r="M327">
            <v>1.9286399999999997E-4</v>
          </cell>
        </row>
        <row r="328">
          <cell r="A328" t="str">
            <v>BE90001891</v>
          </cell>
          <cell r="B328" t="str">
            <v>90001891 CNTR TS,HK/SG(EN/ZHT)MMOL/L (CONTOUR TS BLOOD GLUCO SE METER)</v>
          </cell>
          <cell r="C328" t="str">
            <v>Cái</v>
          </cell>
          <cell r="D328" t="str">
            <v>Từ +2°C đến +30°C</v>
          </cell>
          <cell r="E328" t="str">
            <v>Từ +2°C đến +30°C</v>
          </cell>
          <cell r="F328" t="str">
            <v>VẬT TƯ TIÊU HAO</v>
          </cell>
          <cell r="G328" t="str">
            <v>Hàng bình thường</v>
          </cell>
          <cell r="H328">
            <v>0</v>
          </cell>
          <cell r="I328">
            <v>12</v>
          </cell>
          <cell r="J328">
            <v>16.5</v>
          </cell>
          <cell r="K328">
            <v>7</v>
          </cell>
          <cell r="L328">
            <v>0.158</v>
          </cell>
          <cell r="M328">
            <v>1.3860000000000001E-3</v>
          </cell>
        </row>
        <row r="329">
          <cell r="A329" t="str">
            <v>BE90001894</v>
          </cell>
          <cell r="B329" t="str">
            <v>90001894 CONTOUR TS BLOOD GLUCOSE TEST STRIPS 50.S(QUE THU D UNG CHO MAY DO DUONG HUYET)</v>
          </cell>
          <cell r="C329" t="str">
            <v>Hộp</v>
          </cell>
          <cell r="D329" t="str">
            <v>Từ +2°C đến +30°C</v>
          </cell>
          <cell r="E329" t="str">
            <v>Từ +2°C đến +30°C</v>
          </cell>
          <cell r="F329" t="str">
            <v>VẬT TƯ TIÊU HAO</v>
          </cell>
          <cell r="G329" t="str">
            <v>Hàng bình thường</v>
          </cell>
          <cell r="H329">
            <v>0</v>
          </cell>
          <cell r="I329">
            <v>4.3</v>
          </cell>
          <cell r="J329">
            <v>5.5</v>
          </cell>
          <cell r="K329">
            <v>3.8</v>
          </cell>
          <cell r="L329">
            <v>2.4E-2</v>
          </cell>
          <cell r="M329">
            <v>8.9869999999999992E-5</v>
          </cell>
        </row>
        <row r="330">
          <cell r="A330" t="str">
            <v>BI I CHART HD</v>
          </cell>
          <cell r="B330" t="str">
            <v>LCD DIGITAL VISUAL ACUITY CHART</v>
          </cell>
          <cell r="C330" t="str">
            <v>Cái</v>
          </cell>
          <cell r="D330" t="str">
            <v>Từ +15°C đến 25°C</v>
          </cell>
          <cell r="E330" t="str">
            <v>Từ +15°C đến 25°C</v>
          </cell>
          <cell r="F330" t="str">
            <v>TRANG TBYT</v>
          </cell>
          <cell r="G330" t="str">
            <v>Hàng bình thường</v>
          </cell>
          <cell r="H330">
            <v>0</v>
          </cell>
          <cell r="I330">
            <v>50</v>
          </cell>
          <cell r="J330">
            <v>30</v>
          </cell>
          <cell r="K330">
            <v>2</v>
          </cell>
          <cell r="L330">
            <v>7</v>
          </cell>
          <cell r="M330">
            <v>3.0000000000000001E-3</v>
          </cell>
        </row>
        <row r="331">
          <cell r="A331" t="str">
            <v>BI1000001</v>
          </cell>
          <cell r="B331" t="str">
            <v>APPAVISC PFS /2ML (HYPROMELLOSE OPHTHALMIC SOLUTION USP 2% W /V)</v>
          </cell>
          <cell r="C331" t="str">
            <v>Hộp</v>
          </cell>
          <cell r="D331" t="str">
            <v>Từ +15°C đến 25°C</v>
          </cell>
          <cell r="E331" t="str">
            <v>Từ +15°C đến 25°C</v>
          </cell>
          <cell r="F331" t="str">
            <v>TRANG TBYT</v>
          </cell>
          <cell r="G331" t="str">
            <v>Hàng bình thường</v>
          </cell>
          <cell r="H331">
            <v>0</v>
          </cell>
          <cell r="I331">
            <v>18.5</v>
          </cell>
          <cell r="J331">
            <v>8</v>
          </cell>
          <cell r="K331">
            <v>1.8</v>
          </cell>
          <cell r="L331">
            <v>2.8000000000000001E-2</v>
          </cell>
          <cell r="M331">
            <v>2.6640000000000002E-4</v>
          </cell>
        </row>
        <row r="332">
          <cell r="A332" t="str">
            <v>BI1000002</v>
          </cell>
          <cell r="B332" t="str">
            <v>APPAVISC PFS /3ML (HYPROMELLOSE OPHTHALMIC SOLUTION USP 2% W /V)</v>
          </cell>
          <cell r="C332" t="str">
            <v>Hộp</v>
          </cell>
          <cell r="D332" t="str">
            <v>Từ +15°C đến 25°C</v>
          </cell>
          <cell r="E332" t="str">
            <v>Từ +15°C đến 25°C</v>
          </cell>
          <cell r="F332" t="str">
            <v>TRANG TBYT</v>
          </cell>
          <cell r="G332" t="str">
            <v>Hàng bình thường</v>
          </cell>
          <cell r="H332">
            <v>0</v>
          </cell>
          <cell r="I332">
            <v>22</v>
          </cell>
          <cell r="J332">
            <v>8</v>
          </cell>
          <cell r="K332">
            <v>1.8</v>
          </cell>
          <cell r="L332">
            <v>3.2000000000000001E-2</v>
          </cell>
          <cell r="M332">
            <v>3.168E-4</v>
          </cell>
        </row>
        <row r="333">
          <cell r="A333" t="str">
            <v>BI1000003</v>
          </cell>
          <cell r="B333" t="str">
            <v>APPAVISC HVPFS /2ML (HYPROMELLOSE OPHTHALMIC SOLUTION USP 2% W/V)</v>
          </cell>
          <cell r="C333" t="str">
            <v>Hộp</v>
          </cell>
          <cell r="D333" t="str">
            <v>Từ +15°C đến 25°C</v>
          </cell>
          <cell r="E333" t="str">
            <v>Từ +15°C đến 25°C</v>
          </cell>
          <cell r="F333" t="str">
            <v>TRANG TBYT</v>
          </cell>
          <cell r="G333" t="str">
            <v>Hàng bình thường</v>
          </cell>
          <cell r="H333">
            <v>0</v>
          </cell>
          <cell r="I333">
            <v>18.5</v>
          </cell>
          <cell r="J333">
            <v>8</v>
          </cell>
          <cell r="K333">
            <v>1.8</v>
          </cell>
          <cell r="L333">
            <v>0.03</v>
          </cell>
          <cell r="M333">
            <v>2.6640000000000002E-4</v>
          </cell>
        </row>
        <row r="334">
          <cell r="A334" t="str">
            <v>BI1000004</v>
          </cell>
          <cell r="B334" t="str">
            <v>COHEVISC 1.4 (SODIUM HYALURONATE OPHTHALMIC SOLUTION 1.4%)</v>
          </cell>
          <cell r="C334" t="str">
            <v>Hộp</v>
          </cell>
          <cell r="D334" t="str">
            <v>Từ +15°C đến 25°C</v>
          </cell>
          <cell r="E334" t="str">
            <v>Từ +15°C đến 25°C</v>
          </cell>
          <cell r="F334" t="str">
            <v>TRANG TBYT</v>
          </cell>
          <cell r="G334" t="str">
            <v>Hàng bình thường</v>
          </cell>
          <cell r="H334">
            <v>0</v>
          </cell>
          <cell r="I334">
            <v>18.5</v>
          </cell>
          <cell r="J334">
            <v>8.5</v>
          </cell>
          <cell r="K334">
            <v>2</v>
          </cell>
          <cell r="L334">
            <v>3.7999999999999999E-2</v>
          </cell>
          <cell r="M334">
            <v>3.145E-4</v>
          </cell>
        </row>
        <row r="335">
          <cell r="A335" t="str">
            <v>BI1000005</v>
          </cell>
          <cell r="B335" t="str">
            <v>RHEX-ID (TRYPAN BLUE STERILE SOLUTION)</v>
          </cell>
          <cell r="C335" t="str">
            <v>Lọ</v>
          </cell>
          <cell r="D335" t="str">
            <v>Từ +15°C đến 25°C</v>
          </cell>
          <cell r="E335" t="str">
            <v>Từ +15°C đến 25°C</v>
          </cell>
          <cell r="F335" t="str">
            <v>TRANG TBYT</v>
          </cell>
          <cell r="G335" t="str">
            <v>Hàng bình thường</v>
          </cell>
          <cell r="H335">
            <v>0</v>
          </cell>
          <cell r="I335">
            <v>17</v>
          </cell>
          <cell r="J335">
            <v>10.5</v>
          </cell>
          <cell r="K335">
            <v>7.8</v>
          </cell>
          <cell r="L335">
            <v>0.20799999999999999</v>
          </cell>
          <cell r="M335">
            <v>1.3923E-3</v>
          </cell>
        </row>
        <row r="336">
          <cell r="A336" t="str">
            <v>BI1000006</v>
          </cell>
          <cell r="B336" t="str">
            <v>APPAVISC 5ML</v>
          </cell>
          <cell r="C336" t="str">
            <v>Hộp</v>
          </cell>
          <cell r="D336" t="str">
            <v>Từ +15°C đến 25°C</v>
          </cell>
          <cell r="E336" t="str">
            <v>Từ +15°C đến 25°C</v>
          </cell>
          <cell r="F336" t="str">
            <v>TRANG TBYT</v>
          </cell>
          <cell r="G336" t="str">
            <v>Hàng bình thường</v>
          </cell>
          <cell r="H336">
            <v>0</v>
          </cell>
          <cell r="I336">
            <v>7.5</v>
          </cell>
          <cell r="J336">
            <v>9</v>
          </cell>
          <cell r="K336">
            <v>2</v>
          </cell>
          <cell r="L336">
            <v>0.01</v>
          </cell>
          <cell r="M336">
            <v>1.35E-4</v>
          </cell>
        </row>
        <row r="337">
          <cell r="A337" t="str">
            <v>BI207-10</v>
          </cell>
          <cell r="B337" t="str">
            <v>INTRA OCULAR LENSES-APPALENS POWER 10</v>
          </cell>
          <cell r="C337" t="str">
            <v>Hộp</v>
          </cell>
          <cell r="D337" t="str">
            <v>Từ +15°C đến 25°C</v>
          </cell>
          <cell r="E337" t="str">
            <v>Từ +15°C đến 25°C</v>
          </cell>
          <cell r="F337" t="str">
            <v>TRANG TBYT</v>
          </cell>
          <cell r="G337" t="str">
            <v>Hàng bình thường</v>
          </cell>
          <cell r="H337">
            <v>0</v>
          </cell>
          <cell r="I337">
            <v>18.5</v>
          </cell>
          <cell r="J337">
            <v>3</v>
          </cell>
          <cell r="K337">
            <v>10.5</v>
          </cell>
          <cell r="L337">
            <v>2.4E-2</v>
          </cell>
          <cell r="M337">
            <v>5.8275000000000004E-4</v>
          </cell>
        </row>
        <row r="338">
          <cell r="A338" t="str">
            <v>BI207-10.5</v>
          </cell>
          <cell r="B338" t="str">
            <v>INTRA OCULAR LENSES-APPALENS POWER 10.5</v>
          </cell>
          <cell r="C338" t="str">
            <v>Hộp</v>
          </cell>
          <cell r="D338" t="str">
            <v>Từ +15°C đến 25°C</v>
          </cell>
          <cell r="E338" t="str">
            <v>Từ +15°C đến 25°C</v>
          </cell>
          <cell r="F338" t="str">
            <v>TRANG TBYT</v>
          </cell>
          <cell r="G338" t="str">
            <v>Hàng bình thường</v>
          </cell>
          <cell r="H338">
            <v>0</v>
          </cell>
          <cell r="I338">
            <v>18.5</v>
          </cell>
          <cell r="J338">
            <v>3</v>
          </cell>
          <cell r="K338">
            <v>10.5</v>
          </cell>
          <cell r="L338">
            <v>2.4E-2</v>
          </cell>
          <cell r="M338">
            <v>5.8275000000000004E-4</v>
          </cell>
        </row>
        <row r="339">
          <cell r="A339" t="str">
            <v>BI207-11</v>
          </cell>
          <cell r="B339" t="str">
            <v>INTRA OCULAR LENSES-APPALENS POWER 11</v>
          </cell>
          <cell r="C339" t="str">
            <v>Hộp</v>
          </cell>
          <cell r="D339" t="str">
            <v>Từ +15°C đến 25°C</v>
          </cell>
          <cell r="E339" t="str">
            <v>Từ +15°C đến 25°C</v>
          </cell>
          <cell r="F339" t="str">
            <v>TRANG TBYT</v>
          </cell>
          <cell r="G339" t="str">
            <v>Hàng bình thường</v>
          </cell>
          <cell r="H339">
            <v>0</v>
          </cell>
          <cell r="I339">
            <v>18.5</v>
          </cell>
          <cell r="J339">
            <v>3</v>
          </cell>
          <cell r="K339">
            <v>10.5</v>
          </cell>
          <cell r="L339">
            <v>2.4E-2</v>
          </cell>
          <cell r="M339">
            <v>5.8275000000000004E-4</v>
          </cell>
        </row>
        <row r="340">
          <cell r="A340" t="str">
            <v>BI207-11.5</v>
          </cell>
          <cell r="B340" t="str">
            <v>INTRA OCULAR LENSES-APPALENS POWER 11.5</v>
          </cell>
          <cell r="C340" t="str">
            <v>Hộp</v>
          </cell>
          <cell r="D340" t="str">
            <v>Từ +15°C đến 25°C</v>
          </cell>
          <cell r="E340" t="str">
            <v>Từ +15°C đến 25°C</v>
          </cell>
          <cell r="F340" t="str">
            <v>TRANG TBYT</v>
          </cell>
          <cell r="G340" t="str">
            <v>Hàng bình thường</v>
          </cell>
          <cell r="H340">
            <v>0</v>
          </cell>
          <cell r="I340">
            <v>18.5</v>
          </cell>
          <cell r="J340">
            <v>3</v>
          </cell>
          <cell r="K340">
            <v>10.5</v>
          </cell>
          <cell r="L340">
            <v>2.4E-2</v>
          </cell>
          <cell r="M340">
            <v>5.8275000000000004E-4</v>
          </cell>
        </row>
        <row r="341">
          <cell r="A341" t="str">
            <v>BI207-12</v>
          </cell>
          <cell r="B341" t="str">
            <v>INTRA OCULAR LENSES-APPALENS POWER 12</v>
          </cell>
          <cell r="C341" t="str">
            <v>Hộp</v>
          </cell>
          <cell r="D341" t="str">
            <v>Từ +15°C đến 25°C</v>
          </cell>
          <cell r="E341" t="str">
            <v>Từ +15°C đến 25°C</v>
          </cell>
          <cell r="F341" t="str">
            <v>TRANG TBYT</v>
          </cell>
          <cell r="G341" t="str">
            <v>Hàng bình thường</v>
          </cell>
          <cell r="H341">
            <v>0</v>
          </cell>
          <cell r="I341">
            <v>18.5</v>
          </cell>
          <cell r="J341">
            <v>3</v>
          </cell>
          <cell r="K341">
            <v>10.5</v>
          </cell>
          <cell r="L341">
            <v>2.4E-2</v>
          </cell>
          <cell r="M341">
            <v>5.8275000000000004E-4</v>
          </cell>
        </row>
        <row r="342">
          <cell r="A342" t="str">
            <v>BI207-12.5</v>
          </cell>
          <cell r="B342" t="str">
            <v>INTRA OCULAR LENSES-APPALENS POWER 12.5</v>
          </cell>
          <cell r="C342" t="str">
            <v>Hộp</v>
          </cell>
          <cell r="D342" t="str">
            <v>Từ +15°C đến 25°C</v>
          </cell>
          <cell r="E342" t="str">
            <v>Từ +15°C đến 25°C</v>
          </cell>
          <cell r="F342" t="str">
            <v>TRANG TBYT</v>
          </cell>
          <cell r="G342" t="str">
            <v>Hàng bình thường</v>
          </cell>
          <cell r="H342">
            <v>0</v>
          </cell>
          <cell r="I342">
            <v>18.5</v>
          </cell>
          <cell r="J342">
            <v>3</v>
          </cell>
          <cell r="K342">
            <v>10.5</v>
          </cell>
          <cell r="L342">
            <v>2.4E-2</v>
          </cell>
          <cell r="M342">
            <v>5.8275000000000004E-4</v>
          </cell>
        </row>
        <row r="343">
          <cell r="A343" t="str">
            <v>BI207-13</v>
          </cell>
          <cell r="B343" t="str">
            <v>INTRA OCULAR LENSES-APPALENS POWER 13</v>
          </cell>
          <cell r="C343" t="str">
            <v>Hộp</v>
          </cell>
          <cell r="D343" t="str">
            <v>Từ +15°C đến 25°C</v>
          </cell>
          <cell r="E343" t="str">
            <v>Từ +15°C đến 25°C</v>
          </cell>
          <cell r="F343" t="str">
            <v>TRANG TBYT</v>
          </cell>
          <cell r="G343" t="str">
            <v>Hàng bình thường</v>
          </cell>
          <cell r="H343">
            <v>0</v>
          </cell>
          <cell r="I343">
            <v>18.5</v>
          </cell>
          <cell r="J343">
            <v>3</v>
          </cell>
          <cell r="K343">
            <v>10.5</v>
          </cell>
          <cell r="L343">
            <v>2.4E-2</v>
          </cell>
          <cell r="M343">
            <v>5.8275000000000004E-4</v>
          </cell>
        </row>
        <row r="344">
          <cell r="A344" t="str">
            <v>BI207-13.5</v>
          </cell>
          <cell r="B344" t="str">
            <v>INTRA OCULAR LENSES-APPALENS POWER 13.5</v>
          </cell>
          <cell r="C344" t="str">
            <v>Hộp</v>
          </cell>
          <cell r="D344" t="str">
            <v>Từ +15°C đến 25°C</v>
          </cell>
          <cell r="E344" t="str">
            <v>Từ +15°C đến 25°C</v>
          </cell>
          <cell r="F344" t="str">
            <v>TRANG TBYT</v>
          </cell>
          <cell r="G344" t="str">
            <v>Hàng bình thường</v>
          </cell>
          <cell r="H344">
            <v>0</v>
          </cell>
          <cell r="I344">
            <v>18.5</v>
          </cell>
          <cell r="J344">
            <v>3</v>
          </cell>
          <cell r="K344">
            <v>10.5</v>
          </cell>
          <cell r="L344">
            <v>2.4E-2</v>
          </cell>
          <cell r="M344">
            <v>5.8275000000000004E-4</v>
          </cell>
        </row>
        <row r="345">
          <cell r="A345" t="str">
            <v>BI207-14</v>
          </cell>
          <cell r="B345" t="str">
            <v>INTRA OCULAR LENSES-APPALENS POWER 14</v>
          </cell>
          <cell r="C345" t="str">
            <v>Hộp</v>
          </cell>
          <cell r="D345" t="str">
            <v>Từ +15°C đến 25°C</v>
          </cell>
          <cell r="E345" t="str">
            <v>Từ +15°C đến 25°C</v>
          </cell>
          <cell r="F345" t="str">
            <v>TRANG TBYT</v>
          </cell>
          <cell r="G345" t="str">
            <v>Hàng bình thường</v>
          </cell>
          <cell r="H345">
            <v>0</v>
          </cell>
          <cell r="I345">
            <v>18.5</v>
          </cell>
          <cell r="J345">
            <v>3</v>
          </cell>
          <cell r="K345">
            <v>10.5</v>
          </cell>
          <cell r="L345">
            <v>2.4E-2</v>
          </cell>
          <cell r="M345">
            <v>5.8275000000000004E-4</v>
          </cell>
        </row>
        <row r="346">
          <cell r="A346" t="str">
            <v>BI207-14.5</v>
          </cell>
          <cell r="B346" t="str">
            <v>INTRA OCULAR LENSES-APPALENS POWER 14.5</v>
          </cell>
          <cell r="C346" t="str">
            <v>Hộp</v>
          </cell>
          <cell r="D346" t="str">
            <v>Từ +15°C đến 25°C</v>
          </cell>
          <cell r="E346" t="str">
            <v>Từ +15°C đến 25°C</v>
          </cell>
          <cell r="F346" t="str">
            <v>TRANG TBYT</v>
          </cell>
          <cell r="G346" t="str">
            <v>Hàng bình thường</v>
          </cell>
          <cell r="H346">
            <v>0</v>
          </cell>
          <cell r="I346">
            <v>18.5</v>
          </cell>
          <cell r="J346">
            <v>3</v>
          </cell>
          <cell r="K346">
            <v>10.5</v>
          </cell>
          <cell r="L346">
            <v>2.4E-2</v>
          </cell>
          <cell r="M346">
            <v>5.8275000000000004E-4</v>
          </cell>
        </row>
        <row r="347">
          <cell r="A347" t="str">
            <v>BI207-15</v>
          </cell>
          <cell r="B347" t="str">
            <v>INTRA OCULAR LENSES-APPALENS POWER 15</v>
          </cell>
          <cell r="C347" t="str">
            <v>Hộp</v>
          </cell>
          <cell r="D347" t="str">
            <v>Từ +15°C đến 25°C</v>
          </cell>
          <cell r="E347" t="str">
            <v>Từ +15°C đến 25°C</v>
          </cell>
          <cell r="F347" t="str">
            <v>TRANG TBYT</v>
          </cell>
          <cell r="G347" t="str">
            <v>Hàng bình thường</v>
          </cell>
          <cell r="H347">
            <v>0</v>
          </cell>
          <cell r="I347">
            <v>18.5</v>
          </cell>
          <cell r="J347">
            <v>3</v>
          </cell>
          <cell r="K347">
            <v>10.5</v>
          </cell>
          <cell r="L347">
            <v>2.4E-2</v>
          </cell>
          <cell r="M347">
            <v>5.8275000000000004E-4</v>
          </cell>
        </row>
        <row r="348">
          <cell r="A348" t="str">
            <v>BI207-15.5</v>
          </cell>
          <cell r="B348" t="str">
            <v>INTRA OCULAR LENSES-APPALENS POWER 15.5</v>
          </cell>
          <cell r="C348" t="str">
            <v>Hộp</v>
          </cell>
          <cell r="D348" t="str">
            <v>Từ +15°C đến 25°C</v>
          </cell>
          <cell r="E348" t="str">
            <v>Từ +15°C đến 25°C</v>
          </cell>
          <cell r="F348" t="str">
            <v>TRANG TBYT</v>
          </cell>
          <cell r="G348" t="str">
            <v>Hàng bình thường</v>
          </cell>
          <cell r="H348">
            <v>0</v>
          </cell>
          <cell r="I348">
            <v>18.5</v>
          </cell>
          <cell r="J348">
            <v>3</v>
          </cell>
          <cell r="K348">
            <v>10.5</v>
          </cell>
          <cell r="L348">
            <v>2.4E-2</v>
          </cell>
          <cell r="M348">
            <v>5.8275000000000004E-4</v>
          </cell>
        </row>
        <row r="349">
          <cell r="A349" t="str">
            <v>BI207-16</v>
          </cell>
          <cell r="B349" t="str">
            <v>INTRA OCULAR LENSES-APPALENS POWER 16</v>
          </cell>
          <cell r="C349" t="str">
            <v>Hộp</v>
          </cell>
          <cell r="D349" t="str">
            <v>Từ +15°C đến 25°C</v>
          </cell>
          <cell r="E349" t="str">
            <v>Từ +15°C đến 25°C</v>
          </cell>
          <cell r="F349" t="str">
            <v>TRANG TBYT</v>
          </cell>
          <cell r="G349" t="str">
            <v>Hàng bình thường</v>
          </cell>
          <cell r="H349">
            <v>0</v>
          </cell>
          <cell r="I349">
            <v>18.5</v>
          </cell>
          <cell r="J349">
            <v>3</v>
          </cell>
          <cell r="K349">
            <v>10.5</v>
          </cell>
          <cell r="L349">
            <v>2.4E-2</v>
          </cell>
          <cell r="M349">
            <v>5.8275000000000004E-4</v>
          </cell>
        </row>
        <row r="350">
          <cell r="A350" t="str">
            <v>BI207-16.5</v>
          </cell>
          <cell r="B350" t="str">
            <v>INTRA OCULAR LENSES-APPALENS POWER 16.5</v>
          </cell>
          <cell r="C350" t="str">
            <v>Hộp</v>
          </cell>
          <cell r="D350" t="str">
            <v>Từ +15°C đến 25°C</v>
          </cell>
          <cell r="E350" t="str">
            <v>Từ +15°C đến 25°C</v>
          </cell>
          <cell r="F350" t="str">
            <v>TRANG TBYT</v>
          </cell>
          <cell r="G350" t="str">
            <v>Hàng bình thường</v>
          </cell>
          <cell r="H350">
            <v>0</v>
          </cell>
          <cell r="I350">
            <v>18.5</v>
          </cell>
          <cell r="J350">
            <v>3</v>
          </cell>
          <cell r="K350">
            <v>10.5</v>
          </cell>
          <cell r="L350">
            <v>2.4E-2</v>
          </cell>
          <cell r="M350">
            <v>5.8275000000000004E-4</v>
          </cell>
        </row>
        <row r="351">
          <cell r="A351" t="str">
            <v>BI207-17</v>
          </cell>
          <cell r="B351" t="str">
            <v>INTRA OCULAR LENSES-APPALENS POWER 17</v>
          </cell>
          <cell r="C351" t="str">
            <v>Hộp</v>
          </cell>
          <cell r="D351" t="str">
            <v>Từ +15°C đến 25°C</v>
          </cell>
          <cell r="E351" t="str">
            <v>Từ +15°C đến 25°C</v>
          </cell>
          <cell r="F351" t="str">
            <v>TRANG TBYT</v>
          </cell>
          <cell r="G351" t="str">
            <v>Hàng bình thường</v>
          </cell>
          <cell r="H351">
            <v>0</v>
          </cell>
          <cell r="I351">
            <v>18.5</v>
          </cell>
          <cell r="J351">
            <v>3</v>
          </cell>
          <cell r="K351">
            <v>10.5</v>
          </cell>
          <cell r="L351">
            <v>2.4E-2</v>
          </cell>
          <cell r="M351">
            <v>5.8275000000000004E-4</v>
          </cell>
        </row>
        <row r="352">
          <cell r="A352" t="str">
            <v>BI207-17.5</v>
          </cell>
          <cell r="B352" t="str">
            <v>INTRA OCULAR LENSES-APPALENS POWER 17.5</v>
          </cell>
          <cell r="C352" t="str">
            <v>Hộp</v>
          </cell>
          <cell r="D352" t="str">
            <v>Từ +15°C đến 25°C</v>
          </cell>
          <cell r="E352" t="str">
            <v>Từ +15°C đến 25°C</v>
          </cell>
          <cell r="F352" t="str">
            <v>TRANG TBYT</v>
          </cell>
          <cell r="G352" t="str">
            <v>Hàng bình thường</v>
          </cell>
          <cell r="H352">
            <v>0</v>
          </cell>
          <cell r="I352">
            <v>18.5</v>
          </cell>
          <cell r="J352">
            <v>3</v>
          </cell>
          <cell r="K352">
            <v>10.5</v>
          </cell>
          <cell r="L352">
            <v>2.4E-2</v>
          </cell>
          <cell r="M352">
            <v>5.8275000000000004E-4</v>
          </cell>
        </row>
        <row r="353">
          <cell r="A353" t="str">
            <v>BI207-18</v>
          </cell>
          <cell r="B353" t="str">
            <v>INTRA OCULAR LENSES-APPALENS POWER 18</v>
          </cell>
          <cell r="C353" t="str">
            <v>Hộp</v>
          </cell>
          <cell r="D353" t="str">
            <v>Từ +15°C đến 25°C</v>
          </cell>
          <cell r="E353" t="str">
            <v>Từ +15°C đến 25°C</v>
          </cell>
          <cell r="F353" t="str">
            <v>TRANG TBYT</v>
          </cell>
          <cell r="G353" t="str">
            <v>Hàng bình thường</v>
          </cell>
          <cell r="H353">
            <v>0</v>
          </cell>
          <cell r="I353">
            <v>18.5</v>
          </cell>
          <cell r="J353">
            <v>3</v>
          </cell>
          <cell r="K353">
            <v>10.5</v>
          </cell>
          <cell r="L353">
            <v>2.4E-2</v>
          </cell>
          <cell r="M353">
            <v>5.8275000000000004E-4</v>
          </cell>
        </row>
        <row r="354">
          <cell r="A354" t="str">
            <v>BI207-18.5</v>
          </cell>
          <cell r="B354" t="str">
            <v>INTRA OCULAR LENSES-APPALENS POWER 18.5</v>
          </cell>
          <cell r="C354" t="str">
            <v>Hộp</v>
          </cell>
          <cell r="D354" t="str">
            <v>Từ +15°C đến 25°C</v>
          </cell>
          <cell r="E354" t="str">
            <v>Từ +15°C đến 25°C</v>
          </cell>
          <cell r="F354" t="str">
            <v>TRANG TBYT</v>
          </cell>
          <cell r="G354" t="str">
            <v>Hàng bình thường</v>
          </cell>
          <cell r="H354">
            <v>0</v>
          </cell>
          <cell r="I354">
            <v>18.5</v>
          </cell>
          <cell r="J354">
            <v>3</v>
          </cell>
          <cell r="K354">
            <v>10.5</v>
          </cell>
          <cell r="L354">
            <v>2.4E-2</v>
          </cell>
          <cell r="M354">
            <v>5.8275000000000004E-4</v>
          </cell>
        </row>
        <row r="355">
          <cell r="A355" t="str">
            <v>BI207-19</v>
          </cell>
          <cell r="B355" t="str">
            <v>INTRA OCULAR LENSES-APPALENS POWER 19</v>
          </cell>
          <cell r="C355" t="str">
            <v>Hộp</v>
          </cell>
          <cell r="D355" t="str">
            <v>Từ +15°C đến 25°C</v>
          </cell>
          <cell r="E355" t="str">
            <v>Từ +15°C đến 25°C</v>
          </cell>
          <cell r="F355" t="str">
            <v>TRANG TBYT</v>
          </cell>
          <cell r="G355" t="str">
            <v>Hàng bình thường</v>
          </cell>
          <cell r="H355">
            <v>0</v>
          </cell>
          <cell r="I355">
            <v>18.5</v>
          </cell>
          <cell r="J355">
            <v>3</v>
          </cell>
          <cell r="K355">
            <v>10.5</v>
          </cell>
          <cell r="L355">
            <v>2.4E-2</v>
          </cell>
          <cell r="M355">
            <v>5.8275000000000004E-4</v>
          </cell>
        </row>
        <row r="356">
          <cell r="A356" t="str">
            <v>BI207-19.5</v>
          </cell>
          <cell r="B356" t="str">
            <v>INTRA OCULAR LENSES-APPALENS POWER 19.5</v>
          </cell>
          <cell r="C356" t="str">
            <v>Hộp</v>
          </cell>
          <cell r="D356" t="str">
            <v>Từ +15°C đến 25°C</v>
          </cell>
          <cell r="E356" t="str">
            <v>Từ +15°C đến 25°C</v>
          </cell>
          <cell r="F356" t="str">
            <v>TRANG TBYT</v>
          </cell>
          <cell r="G356" t="str">
            <v>Hàng bình thường</v>
          </cell>
          <cell r="H356">
            <v>0</v>
          </cell>
          <cell r="I356">
            <v>18.5</v>
          </cell>
          <cell r="J356">
            <v>3</v>
          </cell>
          <cell r="K356">
            <v>10.5</v>
          </cell>
          <cell r="L356">
            <v>2.4E-2</v>
          </cell>
          <cell r="M356">
            <v>5.8275000000000004E-4</v>
          </cell>
        </row>
        <row r="357">
          <cell r="A357" t="str">
            <v>BI207-20</v>
          </cell>
          <cell r="B357" t="str">
            <v>INTRA OCULAR LENSES-APPALENS POWER 20</v>
          </cell>
          <cell r="C357" t="str">
            <v>Hộp</v>
          </cell>
          <cell r="D357" t="str">
            <v>Từ +15°C đến 25°C</v>
          </cell>
          <cell r="E357" t="str">
            <v>Từ +15°C đến 25°C</v>
          </cell>
          <cell r="F357" t="str">
            <v>TRANG TBYT</v>
          </cell>
          <cell r="G357" t="str">
            <v>Hàng bình thường</v>
          </cell>
          <cell r="H357">
            <v>0</v>
          </cell>
          <cell r="I357">
            <v>18.5</v>
          </cell>
          <cell r="J357">
            <v>3</v>
          </cell>
          <cell r="K357">
            <v>10.5</v>
          </cell>
          <cell r="L357">
            <v>2.4E-2</v>
          </cell>
          <cell r="M357">
            <v>5.8275000000000004E-4</v>
          </cell>
        </row>
        <row r="358">
          <cell r="A358" t="str">
            <v>BI207-20.5</v>
          </cell>
          <cell r="B358" t="str">
            <v>INTRA OCULAR LENSES-APPALENS POWER 20.5</v>
          </cell>
          <cell r="C358" t="str">
            <v>Hộp</v>
          </cell>
          <cell r="D358" t="str">
            <v>Từ +15°C đến 25°C</v>
          </cell>
          <cell r="E358" t="str">
            <v>Từ +15°C đến 25°C</v>
          </cell>
          <cell r="F358" t="str">
            <v>TRANG TBYT</v>
          </cell>
          <cell r="G358" t="str">
            <v>Hàng bình thường</v>
          </cell>
          <cell r="H358">
            <v>0</v>
          </cell>
          <cell r="I358">
            <v>18.5</v>
          </cell>
          <cell r="J358">
            <v>3</v>
          </cell>
          <cell r="K358">
            <v>10.5</v>
          </cell>
          <cell r="L358">
            <v>2.4E-2</v>
          </cell>
          <cell r="M358">
            <v>5.8275000000000004E-4</v>
          </cell>
        </row>
        <row r="359">
          <cell r="A359" t="str">
            <v>BI207-21</v>
          </cell>
          <cell r="B359" t="str">
            <v>INTRA OCULAR LENSES-APPALENS POWER 21</v>
          </cell>
          <cell r="C359" t="str">
            <v>Hộp</v>
          </cell>
          <cell r="D359" t="str">
            <v>Từ +15°C đến 25°C</v>
          </cell>
          <cell r="E359" t="str">
            <v>Từ +15°C đến 25°C</v>
          </cell>
          <cell r="F359" t="str">
            <v>TRANG TBYT</v>
          </cell>
          <cell r="G359" t="str">
            <v>Hàng bình thường</v>
          </cell>
          <cell r="H359">
            <v>0</v>
          </cell>
          <cell r="I359">
            <v>18.5</v>
          </cell>
          <cell r="J359">
            <v>3</v>
          </cell>
          <cell r="K359">
            <v>10.5</v>
          </cell>
          <cell r="L359">
            <v>2.4E-2</v>
          </cell>
          <cell r="M359">
            <v>5.8275000000000004E-4</v>
          </cell>
        </row>
        <row r="360">
          <cell r="A360" t="str">
            <v>BI207-21.5</v>
          </cell>
          <cell r="B360" t="str">
            <v>INTRA OCULAR LENSES-APPALENS POWER 21.5</v>
          </cell>
          <cell r="C360" t="str">
            <v>Hộp</v>
          </cell>
          <cell r="D360" t="str">
            <v>Từ +15°C đến 25°C</v>
          </cell>
          <cell r="E360" t="str">
            <v>Từ +15°C đến 25°C</v>
          </cell>
          <cell r="F360" t="str">
            <v>TRANG TBYT</v>
          </cell>
          <cell r="G360" t="str">
            <v>Hàng bình thường</v>
          </cell>
          <cell r="H360">
            <v>0</v>
          </cell>
          <cell r="I360">
            <v>18.5</v>
          </cell>
          <cell r="J360">
            <v>3</v>
          </cell>
          <cell r="K360">
            <v>10.5</v>
          </cell>
          <cell r="L360">
            <v>2.4E-2</v>
          </cell>
          <cell r="M360">
            <v>5.8275000000000004E-4</v>
          </cell>
        </row>
        <row r="361">
          <cell r="A361" t="str">
            <v>BI207-22</v>
          </cell>
          <cell r="B361" t="str">
            <v>INTRA OCULAR LENSES-APPALENS POWER 22</v>
          </cell>
          <cell r="C361" t="str">
            <v>Hộp</v>
          </cell>
          <cell r="D361" t="str">
            <v>Từ +15°C đến 25°C</v>
          </cell>
          <cell r="E361" t="str">
            <v>Từ +15°C đến 25°C</v>
          </cell>
          <cell r="F361" t="str">
            <v>TRANG TBYT</v>
          </cell>
          <cell r="G361" t="str">
            <v>Hàng bình thường</v>
          </cell>
          <cell r="H361">
            <v>0</v>
          </cell>
          <cell r="I361">
            <v>18.5</v>
          </cell>
          <cell r="J361">
            <v>3</v>
          </cell>
          <cell r="K361">
            <v>10.5</v>
          </cell>
          <cell r="L361">
            <v>2.4E-2</v>
          </cell>
          <cell r="M361">
            <v>5.8275000000000004E-4</v>
          </cell>
        </row>
        <row r="362">
          <cell r="A362" t="str">
            <v>BI207-22.5</v>
          </cell>
          <cell r="B362" t="str">
            <v>INTRA OCULAR LENSES-APPALENS POWER 22.5</v>
          </cell>
          <cell r="C362" t="str">
            <v>Hộp</v>
          </cell>
          <cell r="D362" t="str">
            <v>Từ +15°C đến 25°C</v>
          </cell>
          <cell r="E362" t="str">
            <v>Từ +15°C đến 25°C</v>
          </cell>
          <cell r="F362" t="str">
            <v>TRANG TBYT</v>
          </cell>
          <cell r="G362" t="str">
            <v>Hàng bình thường</v>
          </cell>
          <cell r="H362">
            <v>0</v>
          </cell>
          <cell r="I362">
            <v>18.5</v>
          </cell>
          <cell r="J362">
            <v>3</v>
          </cell>
          <cell r="K362">
            <v>10.5</v>
          </cell>
          <cell r="L362">
            <v>2.4E-2</v>
          </cell>
          <cell r="M362">
            <v>5.8275000000000004E-4</v>
          </cell>
        </row>
        <row r="363">
          <cell r="A363" t="str">
            <v>BI207-23</v>
          </cell>
          <cell r="B363" t="str">
            <v>INTRA OCULAR LENSES-APPALENS POWER 23</v>
          </cell>
          <cell r="C363" t="str">
            <v>Hộp</v>
          </cell>
          <cell r="D363" t="str">
            <v>Từ +15°C đến 25°C</v>
          </cell>
          <cell r="E363" t="str">
            <v>Từ +15°C đến 25°C</v>
          </cell>
          <cell r="F363" t="str">
            <v>TRANG TBYT</v>
          </cell>
          <cell r="G363" t="str">
            <v>Hàng bình thường</v>
          </cell>
          <cell r="H363">
            <v>0</v>
          </cell>
          <cell r="I363">
            <v>18.5</v>
          </cell>
          <cell r="J363">
            <v>3</v>
          </cell>
          <cell r="K363">
            <v>10.5</v>
          </cell>
          <cell r="L363">
            <v>2.4E-2</v>
          </cell>
          <cell r="M363">
            <v>5.8275000000000004E-4</v>
          </cell>
        </row>
        <row r="364">
          <cell r="A364" t="str">
            <v>BI207-23.5</v>
          </cell>
          <cell r="B364" t="str">
            <v>INTRA OCULAR LENSES-APPALENS POWER 23.5</v>
          </cell>
          <cell r="C364" t="str">
            <v>Hộp</v>
          </cell>
          <cell r="D364" t="str">
            <v>Từ +15°C đến 25°C</v>
          </cell>
          <cell r="E364" t="str">
            <v>Từ +15°C đến 25°C</v>
          </cell>
          <cell r="F364" t="str">
            <v>TRANG TBYT</v>
          </cell>
          <cell r="G364" t="str">
            <v>Hàng bình thường</v>
          </cell>
          <cell r="H364">
            <v>0</v>
          </cell>
          <cell r="I364">
            <v>18.5</v>
          </cell>
          <cell r="J364">
            <v>3</v>
          </cell>
          <cell r="K364">
            <v>10.5</v>
          </cell>
          <cell r="L364">
            <v>2.4E-2</v>
          </cell>
          <cell r="M364">
            <v>5.8275000000000004E-4</v>
          </cell>
        </row>
        <row r="365">
          <cell r="A365" t="str">
            <v>BI207-24</v>
          </cell>
          <cell r="B365" t="str">
            <v>INTRA OCULAR LENSES-APPALENS POWER 24</v>
          </cell>
          <cell r="C365" t="str">
            <v>Hộp</v>
          </cell>
          <cell r="D365" t="str">
            <v>Từ +15°C đến 25°C</v>
          </cell>
          <cell r="E365" t="str">
            <v>Từ +15°C đến 25°C</v>
          </cell>
          <cell r="F365" t="str">
            <v>TRANG TBYT</v>
          </cell>
          <cell r="G365" t="str">
            <v>Hàng bình thường</v>
          </cell>
          <cell r="H365">
            <v>0</v>
          </cell>
          <cell r="I365">
            <v>18.5</v>
          </cell>
          <cell r="J365">
            <v>3</v>
          </cell>
          <cell r="K365">
            <v>10.5</v>
          </cell>
          <cell r="L365">
            <v>2.4E-2</v>
          </cell>
          <cell r="M365">
            <v>5.8275000000000004E-4</v>
          </cell>
        </row>
        <row r="366">
          <cell r="A366" t="str">
            <v>BI207-24.5</v>
          </cell>
          <cell r="B366" t="str">
            <v>INTRA OCULAR LENSES-APPALENS POWER 24.5</v>
          </cell>
          <cell r="C366" t="str">
            <v>Hộp</v>
          </cell>
          <cell r="D366" t="str">
            <v>Từ +15°C đến 25°C</v>
          </cell>
          <cell r="E366" t="str">
            <v>Từ +15°C đến 25°C</v>
          </cell>
          <cell r="F366" t="str">
            <v>TRANG TBYT</v>
          </cell>
          <cell r="G366" t="str">
            <v>Hàng bình thường</v>
          </cell>
          <cell r="H366">
            <v>0</v>
          </cell>
          <cell r="I366">
            <v>18.5</v>
          </cell>
          <cell r="J366">
            <v>3</v>
          </cell>
          <cell r="K366">
            <v>10.5</v>
          </cell>
          <cell r="L366">
            <v>2.4E-2</v>
          </cell>
          <cell r="M366">
            <v>5.8275000000000004E-4</v>
          </cell>
        </row>
        <row r="367">
          <cell r="A367" t="str">
            <v>BI207-25</v>
          </cell>
          <cell r="B367" t="str">
            <v>INTRA OCULAR LENSES-APPALENS POWER 25</v>
          </cell>
          <cell r="C367" t="str">
            <v>Hộp</v>
          </cell>
          <cell r="D367" t="str">
            <v>Từ +15°C đến 25°C</v>
          </cell>
          <cell r="E367" t="str">
            <v>Từ +15°C đến 25°C</v>
          </cell>
          <cell r="F367" t="str">
            <v>TRANG TBYT</v>
          </cell>
          <cell r="G367" t="str">
            <v>Hàng bình thường</v>
          </cell>
          <cell r="H367">
            <v>0</v>
          </cell>
          <cell r="I367">
            <v>18.5</v>
          </cell>
          <cell r="J367">
            <v>3</v>
          </cell>
          <cell r="K367">
            <v>10.5</v>
          </cell>
          <cell r="L367">
            <v>2.4E-2</v>
          </cell>
          <cell r="M367">
            <v>5.8275000000000004E-4</v>
          </cell>
        </row>
        <row r="368">
          <cell r="A368" t="str">
            <v>BI207-26</v>
          </cell>
          <cell r="B368" t="str">
            <v>INTRA OCULAR LENSES-APPALENS POWER 26</v>
          </cell>
          <cell r="C368" t="str">
            <v>Hộp</v>
          </cell>
          <cell r="D368" t="str">
            <v>Từ +15°C đến 25°C</v>
          </cell>
          <cell r="E368" t="str">
            <v>Từ +15°C đến 25°C</v>
          </cell>
          <cell r="F368" t="str">
            <v>TRANG TBYT</v>
          </cell>
          <cell r="G368" t="str">
            <v>Hàng bình thường</v>
          </cell>
          <cell r="H368">
            <v>0</v>
          </cell>
          <cell r="I368">
            <v>18.5</v>
          </cell>
          <cell r="J368">
            <v>3</v>
          </cell>
          <cell r="K368">
            <v>10.5</v>
          </cell>
          <cell r="L368">
            <v>2.4E-2</v>
          </cell>
          <cell r="M368">
            <v>5.8275000000000004E-4</v>
          </cell>
        </row>
        <row r="369">
          <cell r="A369" t="str">
            <v>BI207-27</v>
          </cell>
          <cell r="B369" t="str">
            <v>INTRA OCULAR LENSES-APPALENS POWER 27</v>
          </cell>
          <cell r="C369" t="str">
            <v>Hộp</v>
          </cell>
          <cell r="D369" t="str">
            <v>Từ +15°C đến 25°C</v>
          </cell>
          <cell r="E369" t="str">
            <v>Từ +15°C đến 25°C</v>
          </cell>
          <cell r="F369" t="str">
            <v>TRANG TBYT</v>
          </cell>
          <cell r="G369" t="str">
            <v>Hàng bình thường</v>
          </cell>
          <cell r="H369">
            <v>0</v>
          </cell>
          <cell r="I369">
            <v>18.5</v>
          </cell>
          <cell r="J369">
            <v>3</v>
          </cell>
          <cell r="K369">
            <v>10.5</v>
          </cell>
          <cell r="L369">
            <v>2.4E-2</v>
          </cell>
          <cell r="M369">
            <v>5.8275000000000004E-4</v>
          </cell>
        </row>
        <row r="370">
          <cell r="A370" t="str">
            <v>BI207-28</v>
          </cell>
          <cell r="B370" t="str">
            <v>INTRA OCULAR LENSES-APPALENS POWER 28</v>
          </cell>
          <cell r="C370" t="str">
            <v>Hộp</v>
          </cell>
          <cell r="D370" t="str">
            <v>Từ +15°C đến 25°C</v>
          </cell>
          <cell r="E370" t="str">
            <v>Từ +15°C đến 25°C</v>
          </cell>
          <cell r="F370" t="str">
            <v>TRANG TBYT</v>
          </cell>
          <cell r="G370" t="str">
            <v>Hàng bình thường</v>
          </cell>
          <cell r="H370">
            <v>0</v>
          </cell>
          <cell r="I370">
            <v>18.5</v>
          </cell>
          <cell r="J370">
            <v>3</v>
          </cell>
          <cell r="K370">
            <v>10.5</v>
          </cell>
          <cell r="L370">
            <v>2.4E-2</v>
          </cell>
          <cell r="M370">
            <v>5.8275000000000004E-4</v>
          </cell>
        </row>
        <row r="371">
          <cell r="A371" t="str">
            <v>BI502-10</v>
          </cell>
          <cell r="B371" t="str">
            <v>INTRA OCULAR LENSES-ACRYFOLD POWER 10</v>
          </cell>
          <cell r="C371" t="str">
            <v>Hộp</v>
          </cell>
          <cell r="D371" t="str">
            <v>Từ +15°C đến 25°C</v>
          </cell>
          <cell r="E371" t="str">
            <v>Từ +15°C đến 25°C</v>
          </cell>
          <cell r="F371" t="str">
            <v>TRANG TBYT</v>
          </cell>
          <cell r="G371" t="str">
            <v>Hàng bình thường</v>
          </cell>
          <cell r="H371">
            <v>0</v>
          </cell>
          <cell r="I371">
            <v>18.5</v>
          </cell>
          <cell r="J371">
            <v>3</v>
          </cell>
          <cell r="K371">
            <v>10.5</v>
          </cell>
          <cell r="L371">
            <v>5.0000000000000001E-3</v>
          </cell>
          <cell r="M371">
            <v>5.8275000000000004E-4</v>
          </cell>
        </row>
        <row r="372">
          <cell r="A372" t="str">
            <v>BI502-10.5</v>
          </cell>
          <cell r="B372" t="str">
            <v>INTRA OCULAR LENSES-ACRYFOLD POWER 10.5</v>
          </cell>
          <cell r="C372" t="str">
            <v>Hộp</v>
          </cell>
          <cell r="D372" t="str">
            <v>Từ +15°C đến 25°C</v>
          </cell>
          <cell r="E372" t="str">
            <v>Từ +15°C đến 25°C</v>
          </cell>
          <cell r="F372" t="str">
            <v>TRANG TBYT</v>
          </cell>
          <cell r="G372" t="str">
            <v>Hàng bình thường</v>
          </cell>
          <cell r="H372">
            <v>0</v>
          </cell>
          <cell r="I372">
            <v>18.5</v>
          </cell>
          <cell r="J372">
            <v>3</v>
          </cell>
          <cell r="K372">
            <v>10.5</v>
          </cell>
          <cell r="L372">
            <v>5.0000000000000001E-3</v>
          </cell>
          <cell r="M372">
            <v>5.8275000000000004E-4</v>
          </cell>
        </row>
        <row r="373">
          <cell r="A373" t="str">
            <v>BI502-11</v>
          </cell>
          <cell r="B373" t="str">
            <v>INTRA OCULAR LENSES-ACRYFOLD POWER 11</v>
          </cell>
          <cell r="C373" t="str">
            <v>Hộp</v>
          </cell>
          <cell r="D373" t="str">
            <v>Từ +15°C đến 25°C</v>
          </cell>
          <cell r="E373" t="str">
            <v>Từ +15°C đến 25°C</v>
          </cell>
          <cell r="F373" t="str">
            <v>TRANG TBYT</v>
          </cell>
          <cell r="G373" t="str">
            <v>Hàng bình thường</v>
          </cell>
          <cell r="H373">
            <v>0</v>
          </cell>
          <cell r="I373">
            <v>18.5</v>
          </cell>
          <cell r="J373">
            <v>3</v>
          </cell>
          <cell r="K373">
            <v>10.5</v>
          </cell>
          <cell r="L373">
            <v>5.0000000000000001E-3</v>
          </cell>
          <cell r="M373">
            <v>5.8275000000000004E-4</v>
          </cell>
        </row>
        <row r="374">
          <cell r="A374" t="str">
            <v>BI502-11.5</v>
          </cell>
          <cell r="B374" t="str">
            <v>INTRA OCULAR LENSES-ACRYFOLD POWER 11.5</v>
          </cell>
          <cell r="C374" t="str">
            <v>Hộp</v>
          </cell>
          <cell r="D374" t="str">
            <v>Từ +15°C đến 25°C</v>
          </cell>
          <cell r="E374" t="str">
            <v>Từ +15°C đến 25°C</v>
          </cell>
          <cell r="F374" t="str">
            <v>TRANG TBYT</v>
          </cell>
          <cell r="G374" t="str">
            <v>Hàng bình thường</v>
          </cell>
          <cell r="H374">
            <v>0</v>
          </cell>
          <cell r="I374">
            <v>18.5</v>
          </cell>
          <cell r="J374">
            <v>3</v>
          </cell>
          <cell r="K374">
            <v>10.5</v>
          </cell>
          <cell r="L374">
            <v>5.0000000000000001E-3</v>
          </cell>
          <cell r="M374">
            <v>5.8275000000000004E-4</v>
          </cell>
        </row>
        <row r="375">
          <cell r="A375" t="str">
            <v>BI502-12</v>
          </cell>
          <cell r="B375" t="str">
            <v>INTRA OCULAR LENSES-ACRYFOLD POWER 12</v>
          </cell>
          <cell r="C375" t="str">
            <v>Hộp</v>
          </cell>
          <cell r="D375" t="str">
            <v>Từ +15°C đến 25°C</v>
          </cell>
          <cell r="E375" t="str">
            <v>Từ +15°C đến 25°C</v>
          </cell>
          <cell r="F375" t="str">
            <v>TRANG TBYT</v>
          </cell>
          <cell r="G375" t="str">
            <v>Hàng bình thường</v>
          </cell>
          <cell r="H375">
            <v>0</v>
          </cell>
          <cell r="I375">
            <v>18.5</v>
          </cell>
          <cell r="J375">
            <v>3</v>
          </cell>
          <cell r="K375">
            <v>10.5</v>
          </cell>
          <cell r="L375">
            <v>5.0000000000000001E-3</v>
          </cell>
          <cell r="M375">
            <v>5.8275000000000004E-4</v>
          </cell>
        </row>
        <row r="376">
          <cell r="A376" t="str">
            <v>BI502-12.5</v>
          </cell>
          <cell r="B376" t="str">
            <v>INTRA OCULAR LENSES-ACRYFOLD POWER 12.5</v>
          </cell>
          <cell r="C376" t="str">
            <v>Hộp</v>
          </cell>
          <cell r="D376" t="str">
            <v>Từ +15°C đến 25°C</v>
          </cell>
          <cell r="E376" t="str">
            <v>Từ +15°C đến 25°C</v>
          </cell>
          <cell r="F376" t="str">
            <v>TRANG TBYT</v>
          </cell>
          <cell r="G376" t="str">
            <v>Hàng bình thường</v>
          </cell>
          <cell r="H376">
            <v>0</v>
          </cell>
          <cell r="I376">
            <v>18.5</v>
          </cell>
          <cell r="J376">
            <v>3</v>
          </cell>
          <cell r="K376">
            <v>10.5</v>
          </cell>
          <cell r="L376">
            <v>5.0000000000000001E-3</v>
          </cell>
          <cell r="M376">
            <v>5.8275000000000004E-4</v>
          </cell>
        </row>
        <row r="377">
          <cell r="A377" t="str">
            <v>BI502-13</v>
          </cell>
          <cell r="B377" t="str">
            <v>INTRA OCULAR LENSES-ACRYFOLD POWER 13</v>
          </cell>
          <cell r="C377" t="str">
            <v>Hộp</v>
          </cell>
          <cell r="D377" t="str">
            <v>Từ +15°C đến 25°C</v>
          </cell>
          <cell r="E377" t="str">
            <v>Từ +15°C đến 25°C</v>
          </cell>
          <cell r="F377" t="str">
            <v>TRANG TBYT</v>
          </cell>
          <cell r="G377" t="str">
            <v>Hàng bình thường</v>
          </cell>
          <cell r="H377">
            <v>0</v>
          </cell>
          <cell r="I377">
            <v>18.5</v>
          </cell>
          <cell r="J377">
            <v>3</v>
          </cell>
          <cell r="K377">
            <v>10.5</v>
          </cell>
          <cell r="L377">
            <v>5.0000000000000001E-3</v>
          </cell>
          <cell r="M377">
            <v>5.8275000000000004E-4</v>
          </cell>
        </row>
        <row r="378">
          <cell r="A378" t="str">
            <v>BI502-13.5</v>
          </cell>
          <cell r="B378" t="str">
            <v>INTRA OCULAR LENSES-ACRYFOLD POWER 13.5</v>
          </cell>
          <cell r="C378" t="str">
            <v>Hộp</v>
          </cell>
          <cell r="D378" t="str">
            <v>Từ +15°C đến 25°C</v>
          </cell>
          <cell r="E378" t="str">
            <v>Từ +15°C đến 25°C</v>
          </cell>
          <cell r="F378" t="str">
            <v>TRANG TBYT</v>
          </cell>
          <cell r="G378" t="str">
            <v>Hàng bình thường</v>
          </cell>
          <cell r="H378">
            <v>0</v>
          </cell>
          <cell r="I378">
            <v>18.5</v>
          </cell>
          <cell r="J378">
            <v>3</v>
          </cell>
          <cell r="K378">
            <v>10.5</v>
          </cell>
          <cell r="L378">
            <v>5.0000000000000001E-3</v>
          </cell>
          <cell r="M378">
            <v>5.8275000000000004E-4</v>
          </cell>
        </row>
        <row r="379">
          <cell r="A379" t="str">
            <v>BI502-14</v>
          </cell>
          <cell r="B379" t="str">
            <v>INTRA OCULAR LENSES-ACRYFOLD POWER 14</v>
          </cell>
          <cell r="C379" t="str">
            <v>Hộp</v>
          </cell>
          <cell r="D379" t="str">
            <v>Từ +15°C đến 25°C</v>
          </cell>
          <cell r="E379" t="str">
            <v>Từ +15°C đến 25°C</v>
          </cell>
          <cell r="F379" t="str">
            <v>TRANG TBYT</v>
          </cell>
          <cell r="G379" t="str">
            <v>Hàng bình thường</v>
          </cell>
          <cell r="H379">
            <v>0</v>
          </cell>
          <cell r="I379">
            <v>18.5</v>
          </cell>
          <cell r="J379">
            <v>3</v>
          </cell>
          <cell r="K379">
            <v>10.5</v>
          </cell>
          <cell r="L379">
            <v>5.0000000000000001E-3</v>
          </cell>
          <cell r="M379">
            <v>5.8275000000000004E-4</v>
          </cell>
        </row>
        <row r="380">
          <cell r="A380" t="str">
            <v>BI502-14.5</v>
          </cell>
          <cell r="B380" t="str">
            <v>INTRA OCULAR LENSES-ACRYFOLD POWER 14.5</v>
          </cell>
          <cell r="C380" t="str">
            <v>Hộp</v>
          </cell>
          <cell r="D380" t="str">
            <v>Từ +15°C đến 25°C</v>
          </cell>
          <cell r="E380" t="str">
            <v>Từ +15°C đến 25°C</v>
          </cell>
          <cell r="F380" t="str">
            <v>TRANG TBYT</v>
          </cell>
          <cell r="G380" t="str">
            <v>Hàng bình thường</v>
          </cell>
          <cell r="H380">
            <v>0</v>
          </cell>
          <cell r="I380">
            <v>18.5</v>
          </cell>
          <cell r="J380">
            <v>3</v>
          </cell>
          <cell r="K380">
            <v>10.5</v>
          </cell>
          <cell r="L380">
            <v>5.0000000000000001E-3</v>
          </cell>
          <cell r="M380">
            <v>5.8275000000000004E-4</v>
          </cell>
        </row>
        <row r="381">
          <cell r="A381" t="str">
            <v>BI502-15</v>
          </cell>
          <cell r="B381" t="str">
            <v>INTRA OCULAR LENSES-ACRYFOLD POWER 15</v>
          </cell>
          <cell r="C381" t="str">
            <v>Hộp</v>
          </cell>
          <cell r="D381" t="str">
            <v>Từ +15°C đến 25°C</v>
          </cell>
          <cell r="E381" t="str">
            <v>Từ +15°C đến 25°C</v>
          </cell>
          <cell r="F381" t="str">
            <v>TRANG TBYT</v>
          </cell>
          <cell r="G381" t="str">
            <v>Hàng bình thường</v>
          </cell>
          <cell r="H381">
            <v>0</v>
          </cell>
          <cell r="I381">
            <v>18.5</v>
          </cell>
          <cell r="J381">
            <v>3</v>
          </cell>
          <cell r="K381">
            <v>10.5</v>
          </cell>
          <cell r="L381">
            <v>5.0000000000000001E-3</v>
          </cell>
          <cell r="M381">
            <v>5.8275000000000004E-4</v>
          </cell>
        </row>
        <row r="382">
          <cell r="A382" t="str">
            <v>BI502-15.5</v>
          </cell>
          <cell r="B382" t="str">
            <v>INTRA OCULAR LENSES-ACRYFOLD POWER 15.5</v>
          </cell>
          <cell r="C382" t="str">
            <v>Hộp</v>
          </cell>
          <cell r="D382" t="str">
            <v>Từ +15°C đến 25°C</v>
          </cell>
          <cell r="E382" t="str">
            <v>Từ +15°C đến 25°C</v>
          </cell>
          <cell r="F382" t="str">
            <v>TRANG TBYT</v>
          </cell>
          <cell r="G382" t="str">
            <v>Hàng bình thường</v>
          </cell>
          <cell r="H382">
            <v>0</v>
          </cell>
          <cell r="I382">
            <v>18.5</v>
          </cell>
          <cell r="J382">
            <v>3</v>
          </cell>
          <cell r="K382">
            <v>10.5</v>
          </cell>
          <cell r="L382">
            <v>5.0000000000000001E-3</v>
          </cell>
          <cell r="M382">
            <v>5.8275000000000004E-4</v>
          </cell>
        </row>
        <row r="383">
          <cell r="A383" t="str">
            <v>BI502-16</v>
          </cell>
          <cell r="B383" t="str">
            <v>INTRA OCULAR LENSES-ACRYFOLD POWER 16</v>
          </cell>
          <cell r="C383" t="str">
            <v>Hộp</v>
          </cell>
          <cell r="D383" t="str">
            <v>Từ +15°C đến 25°C</v>
          </cell>
          <cell r="E383" t="str">
            <v>Từ +15°C đến 25°C</v>
          </cell>
          <cell r="F383" t="str">
            <v>TRANG TBYT</v>
          </cell>
          <cell r="G383" t="str">
            <v>Hàng bình thường</v>
          </cell>
          <cell r="H383">
            <v>0</v>
          </cell>
          <cell r="I383">
            <v>18.5</v>
          </cell>
          <cell r="J383">
            <v>3</v>
          </cell>
          <cell r="K383">
            <v>10.5</v>
          </cell>
          <cell r="L383">
            <v>5.0000000000000001E-3</v>
          </cell>
          <cell r="M383">
            <v>5.8275000000000004E-4</v>
          </cell>
        </row>
        <row r="384">
          <cell r="A384" t="str">
            <v>BI502-16.5</v>
          </cell>
          <cell r="B384" t="str">
            <v>INTRA OCULAR LENSES-ACRYFOLD POWER 16.5</v>
          </cell>
          <cell r="C384" t="str">
            <v>Hộp</v>
          </cell>
          <cell r="D384" t="str">
            <v>Từ +15°C đến 25°C</v>
          </cell>
          <cell r="E384" t="str">
            <v>Từ +15°C đến 25°C</v>
          </cell>
          <cell r="F384" t="str">
            <v>TRANG TBYT</v>
          </cell>
          <cell r="G384" t="str">
            <v>Hàng bình thường</v>
          </cell>
          <cell r="H384">
            <v>0</v>
          </cell>
          <cell r="I384">
            <v>18.5</v>
          </cell>
          <cell r="J384">
            <v>3</v>
          </cell>
          <cell r="K384">
            <v>10.5</v>
          </cell>
          <cell r="L384">
            <v>5.0000000000000001E-3</v>
          </cell>
          <cell r="M384">
            <v>5.8275000000000004E-4</v>
          </cell>
        </row>
        <row r="385">
          <cell r="A385" t="str">
            <v>BI502-17</v>
          </cell>
          <cell r="B385" t="str">
            <v>INTRA OCULAR LENSES-ACRYFOLD POWER 17</v>
          </cell>
          <cell r="C385" t="str">
            <v>Hộp</v>
          </cell>
          <cell r="D385" t="str">
            <v>Từ +15°C đến 25°C</v>
          </cell>
          <cell r="E385" t="str">
            <v>Từ +15°C đến 25°C</v>
          </cell>
          <cell r="F385" t="str">
            <v>TRANG TBYT</v>
          </cell>
          <cell r="G385" t="str">
            <v>Hàng bình thường</v>
          </cell>
          <cell r="H385">
            <v>0</v>
          </cell>
          <cell r="I385">
            <v>18.5</v>
          </cell>
          <cell r="J385">
            <v>3</v>
          </cell>
          <cell r="K385">
            <v>10.5</v>
          </cell>
          <cell r="L385">
            <v>5.0000000000000001E-3</v>
          </cell>
          <cell r="M385">
            <v>5.8275000000000004E-4</v>
          </cell>
        </row>
        <row r="386">
          <cell r="A386" t="str">
            <v>BI502-17.5</v>
          </cell>
          <cell r="B386" t="str">
            <v>INTRA OCULAR LENSES-ACRYFOLD POWER 17.5</v>
          </cell>
          <cell r="C386" t="str">
            <v>Hộp</v>
          </cell>
          <cell r="D386" t="str">
            <v>Từ +15°C đến 25°C</v>
          </cell>
          <cell r="E386" t="str">
            <v>Từ +15°C đến 25°C</v>
          </cell>
          <cell r="F386" t="str">
            <v>TRANG TBYT</v>
          </cell>
          <cell r="G386" t="str">
            <v>Hàng bình thường</v>
          </cell>
          <cell r="H386">
            <v>0</v>
          </cell>
          <cell r="I386">
            <v>18.5</v>
          </cell>
          <cell r="J386">
            <v>3</v>
          </cell>
          <cell r="K386">
            <v>10.5</v>
          </cell>
          <cell r="L386">
            <v>5.0000000000000001E-3</v>
          </cell>
          <cell r="M386">
            <v>5.8275000000000004E-4</v>
          </cell>
        </row>
        <row r="387">
          <cell r="A387" t="str">
            <v>BI502-18</v>
          </cell>
          <cell r="B387" t="str">
            <v>INTRA OCULAR LENSES-ACRYFOLD POWER 18</v>
          </cell>
          <cell r="C387" t="str">
            <v>Hộp</v>
          </cell>
          <cell r="D387" t="str">
            <v>Từ +15°C đến 25°C</v>
          </cell>
          <cell r="E387" t="str">
            <v>Từ +15°C đến 25°C</v>
          </cell>
          <cell r="F387" t="str">
            <v>TRANG TBYT</v>
          </cell>
          <cell r="G387" t="str">
            <v>Hàng bình thường</v>
          </cell>
          <cell r="H387">
            <v>0</v>
          </cell>
          <cell r="I387">
            <v>18.5</v>
          </cell>
          <cell r="J387">
            <v>3</v>
          </cell>
          <cell r="K387">
            <v>10.5</v>
          </cell>
          <cell r="L387">
            <v>5.0000000000000001E-3</v>
          </cell>
          <cell r="M387">
            <v>5.8275000000000004E-4</v>
          </cell>
        </row>
        <row r="388">
          <cell r="A388" t="str">
            <v>BI502-18.5</v>
          </cell>
          <cell r="B388" t="str">
            <v>INTRA OCULAR LENSES-ACRYFOLD POWER 18.5</v>
          </cell>
          <cell r="C388" t="str">
            <v>Hộp</v>
          </cell>
          <cell r="D388" t="str">
            <v>Từ +15°C đến 25°C</v>
          </cell>
          <cell r="E388" t="str">
            <v>Từ +15°C đến 25°C</v>
          </cell>
          <cell r="F388" t="str">
            <v>TRANG TBYT</v>
          </cell>
          <cell r="G388" t="str">
            <v>Hàng bình thường</v>
          </cell>
          <cell r="H388">
            <v>0</v>
          </cell>
          <cell r="I388">
            <v>18.5</v>
          </cell>
          <cell r="J388">
            <v>3</v>
          </cell>
          <cell r="K388">
            <v>10.5</v>
          </cell>
          <cell r="L388">
            <v>5.0000000000000001E-3</v>
          </cell>
          <cell r="M388">
            <v>5.8275000000000004E-4</v>
          </cell>
        </row>
        <row r="389">
          <cell r="A389" t="str">
            <v>BI502-19</v>
          </cell>
          <cell r="B389" t="str">
            <v>INTRA OCULAR LENSES-ACRYFOLD POWER 19</v>
          </cell>
          <cell r="C389" t="str">
            <v>Hộp</v>
          </cell>
          <cell r="D389" t="str">
            <v>Từ +15°C đến 25°C</v>
          </cell>
          <cell r="E389" t="str">
            <v>Từ +15°C đến 25°C</v>
          </cell>
          <cell r="F389" t="str">
            <v>TRANG TBYT</v>
          </cell>
          <cell r="G389" t="str">
            <v>Hàng bình thường</v>
          </cell>
          <cell r="H389">
            <v>0</v>
          </cell>
          <cell r="I389">
            <v>18.5</v>
          </cell>
          <cell r="J389">
            <v>3</v>
          </cell>
          <cell r="K389">
            <v>10.5</v>
          </cell>
          <cell r="L389">
            <v>5.0000000000000001E-3</v>
          </cell>
          <cell r="M389">
            <v>5.8275000000000004E-4</v>
          </cell>
        </row>
        <row r="390">
          <cell r="A390" t="str">
            <v>BI502-19.5</v>
          </cell>
          <cell r="B390" t="str">
            <v>INTRA OCULAR LENSES-ACRYFOLD POWER 19.5</v>
          </cell>
          <cell r="C390" t="str">
            <v>Hộp</v>
          </cell>
          <cell r="D390" t="str">
            <v>Từ +15°C đến 25°C</v>
          </cell>
          <cell r="E390" t="str">
            <v>Từ +15°C đến 25°C</v>
          </cell>
          <cell r="F390" t="str">
            <v>TRANG TBYT</v>
          </cell>
          <cell r="G390" t="str">
            <v>Hàng bình thường</v>
          </cell>
          <cell r="H390">
            <v>0</v>
          </cell>
          <cell r="I390">
            <v>18.5</v>
          </cell>
          <cell r="J390">
            <v>3</v>
          </cell>
          <cell r="K390">
            <v>10.5</v>
          </cell>
          <cell r="L390">
            <v>5.0000000000000001E-3</v>
          </cell>
          <cell r="M390">
            <v>5.8275000000000004E-4</v>
          </cell>
        </row>
        <row r="391">
          <cell r="A391" t="str">
            <v>BI502-20</v>
          </cell>
          <cell r="B391" t="str">
            <v>INTRA OCULAR LENSES-ACRYFOLD POWER 20</v>
          </cell>
          <cell r="C391" t="str">
            <v>Hộp</v>
          </cell>
          <cell r="D391" t="str">
            <v>Từ +15°C đến 25°C</v>
          </cell>
          <cell r="E391" t="str">
            <v>Từ +15°C đến 25°C</v>
          </cell>
          <cell r="F391" t="str">
            <v>TRANG TBYT</v>
          </cell>
          <cell r="G391" t="str">
            <v>Hàng bình thường</v>
          </cell>
          <cell r="H391">
            <v>0</v>
          </cell>
          <cell r="I391">
            <v>18.5</v>
          </cell>
          <cell r="J391">
            <v>3</v>
          </cell>
          <cell r="K391">
            <v>10.5</v>
          </cell>
          <cell r="L391">
            <v>5.0000000000000001E-3</v>
          </cell>
          <cell r="M391">
            <v>5.8275000000000004E-4</v>
          </cell>
        </row>
        <row r="392">
          <cell r="A392" t="str">
            <v>BI502-20.5</v>
          </cell>
          <cell r="B392" t="str">
            <v>INTRA OCULAR LENSES-ACRYFOLD POWER 20.5</v>
          </cell>
          <cell r="C392" t="str">
            <v>Hộp</v>
          </cell>
          <cell r="D392" t="str">
            <v>Từ +15°C đến 25°C</v>
          </cell>
          <cell r="E392" t="str">
            <v>Từ +15°C đến 25°C</v>
          </cell>
          <cell r="F392" t="str">
            <v>TRANG TBYT</v>
          </cell>
          <cell r="G392" t="str">
            <v>Hàng bình thường</v>
          </cell>
          <cell r="H392">
            <v>0</v>
          </cell>
          <cell r="I392">
            <v>18.5</v>
          </cell>
          <cell r="J392">
            <v>3</v>
          </cell>
          <cell r="K392">
            <v>10.5</v>
          </cell>
          <cell r="L392">
            <v>5.0000000000000001E-3</v>
          </cell>
          <cell r="M392">
            <v>5.8275000000000004E-4</v>
          </cell>
        </row>
        <row r="393">
          <cell r="A393" t="str">
            <v>BI502-21</v>
          </cell>
          <cell r="B393" t="str">
            <v>INTRA OCULAR LENSES-ACRYFOLD POWER 21</v>
          </cell>
          <cell r="C393" t="str">
            <v>Hộp</v>
          </cell>
          <cell r="D393" t="str">
            <v>Từ +15°C đến 25°C</v>
          </cell>
          <cell r="E393" t="str">
            <v>Từ +15°C đến 25°C</v>
          </cell>
          <cell r="F393" t="str">
            <v>TRANG TBYT</v>
          </cell>
          <cell r="G393" t="str">
            <v>Hàng bình thường</v>
          </cell>
          <cell r="H393">
            <v>0</v>
          </cell>
          <cell r="I393">
            <v>18.5</v>
          </cell>
          <cell r="J393">
            <v>3</v>
          </cell>
          <cell r="K393">
            <v>10.5</v>
          </cell>
          <cell r="L393">
            <v>5.0000000000000001E-3</v>
          </cell>
          <cell r="M393">
            <v>5.8275000000000004E-4</v>
          </cell>
        </row>
        <row r="394">
          <cell r="A394" t="str">
            <v>BI502-21.5</v>
          </cell>
          <cell r="B394" t="str">
            <v>INTRA OCULAR LENSES-ACRYFOLD POWER 21.5</v>
          </cell>
          <cell r="C394" t="str">
            <v>Hộp</v>
          </cell>
          <cell r="D394" t="str">
            <v>Từ +15°C đến 25°C</v>
          </cell>
          <cell r="E394" t="str">
            <v>Từ +15°C đến 25°C</v>
          </cell>
          <cell r="F394" t="str">
            <v>TRANG TBYT</v>
          </cell>
          <cell r="G394" t="str">
            <v>Hàng bình thường</v>
          </cell>
          <cell r="H394">
            <v>0</v>
          </cell>
          <cell r="I394">
            <v>18.5</v>
          </cell>
          <cell r="J394">
            <v>3</v>
          </cell>
          <cell r="K394">
            <v>10.5</v>
          </cell>
          <cell r="L394">
            <v>5.0000000000000001E-3</v>
          </cell>
          <cell r="M394">
            <v>5.8275000000000004E-4</v>
          </cell>
        </row>
        <row r="395">
          <cell r="A395" t="str">
            <v>BI502-22</v>
          </cell>
          <cell r="B395" t="str">
            <v>INTRA OCULAR LENSES-ACRYFOLD POWER 22</v>
          </cell>
          <cell r="C395" t="str">
            <v>Hộp</v>
          </cell>
          <cell r="D395" t="str">
            <v>Từ +15°C đến 25°C</v>
          </cell>
          <cell r="E395" t="str">
            <v>Từ +15°C đến 25°C</v>
          </cell>
          <cell r="F395" t="str">
            <v>TRANG TBYT</v>
          </cell>
          <cell r="G395" t="str">
            <v>Hàng bình thường</v>
          </cell>
          <cell r="H395">
            <v>0</v>
          </cell>
          <cell r="I395">
            <v>18.5</v>
          </cell>
          <cell r="J395">
            <v>3</v>
          </cell>
          <cell r="K395">
            <v>10.5</v>
          </cell>
          <cell r="L395">
            <v>5.0000000000000001E-3</v>
          </cell>
          <cell r="M395">
            <v>5.8275000000000004E-4</v>
          </cell>
        </row>
        <row r="396">
          <cell r="A396" t="str">
            <v>BI502-22.5</v>
          </cell>
          <cell r="B396" t="str">
            <v>INTRA OCULAR LENSES-ACRYFOLD POWER 22.5</v>
          </cell>
          <cell r="C396" t="str">
            <v>Hộp</v>
          </cell>
          <cell r="D396" t="str">
            <v>Từ +15°C đến 25°C</v>
          </cell>
          <cell r="E396" t="str">
            <v>Từ +15°C đến 25°C</v>
          </cell>
          <cell r="F396" t="str">
            <v>TRANG TBYT</v>
          </cell>
          <cell r="G396" t="str">
            <v>Hàng bình thường</v>
          </cell>
          <cell r="H396">
            <v>0</v>
          </cell>
          <cell r="I396">
            <v>18.5</v>
          </cell>
          <cell r="J396">
            <v>3</v>
          </cell>
          <cell r="K396">
            <v>10.5</v>
          </cell>
          <cell r="L396">
            <v>5.0000000000000001E-3</v>
          </cell>
          <cell r="M396">
            <v>5.8275000000000004E-4</v>
          </cell>
        </row>
        <row r="397">
          <cell r="A397" t="str">
            <v>BI502-23</v>
          </cell>
          <cell r="B397" t="str">
            <v>INTRA OCULAR LENSES-ACRYFOLD POWER 23</v>
          </cell>
          <cell r="C397" t="str">
            <v>Hộp</v>
          </cell>
          <cell r="D397" t="str">
            <v>Từ +15°C đến 25°C</v>
          </cell>
          <cell r="E397" t="str">
            <v>Từ +15°C đến 25°C</v>
          </cell>
          <cell r="F397" t="str">
            <v>TRANG TBYT</v>
          </cell>
          <cell r="G397" t="str">
            <v>Hàng bình thường</v>
          </cell>
          <cell r="H397">
            <v>0</v>
          </cell>
          <cell r="I397">
            <v>18.5</v>
          </cell>
          <cell r="J397">
            <v>3</v>
          </cell>
          <cell r="K397">
            <v>10.5</v>
          </cell>
          <cell r="L397">
            <v>5.0000000000000001E-3</v>
          </cell>
          <cell r="M397">
            <v>5.8275000000000004E-4</v>
          </cell>
        </row>
        <row r="398">
          <cell r="A398" t="str">
            <v>BI502-23.5</v>
          </cell>
          <cell r="B398" t="str">
            <v>INTRA OCULAR LENSES-ACRYFOLD POWER 23.5</v>
          </cell>
          <cell r="C398" t="str">
            <v>Hộp</v>
          </cell>
          <cell r="D398" t="str">
            <v>Từ +15°C đến 25°C</v>
          </cell>
          <cell r="E398" t="str">
            <v>Từ +15°C đến 25°C</v>
          </cell>
          <cell r="F398" t="str">
            <v>TRANG TBYT</v>
          </cell>
          <cell r="G398" t="str">
            <v>Hàng bình thường</v>
          </cell>
          <cell r="H398">
            <v>0</v>
          </cell>
          <cell r="I398">
            <v>18.5</v>
          </cell>
          <cell r="J398">
            <v>3</v>
          </cell>
          <cell r="K398">
            <v>10.5</v>
          </cell>
          <cell r="L398">
            <v>5.0000000000000001E-3</v>
          </cell>
          <cell r="M398">
            <v>5.8275000000000004E-4</v>
          </cell>
        </row>
        <row r="399">
          <cell r="A399" t="str">
            <v>BI502-24</v>
          </cell>
          <cell r="B399" t="str">
            <v>INTRA OCULAR LENSES-ACRYFOLD POWER 24</v>
          </cell>
          <cell r="C399" t="str">
            <v>Hộp</v>
          </cell>
          <cell r="D399" t="str">
            <v>Từ +15°C đến 25°C</v>
          </cell>
          <cell r="E399" t="str">
            <v>Từ +15°C đến 25°C</v>
          </cell>
          <cell r="F399" t="str">
            <v>TRANG TBYT</v>
          </cell>
          <cell r="G399" t="str">
            <v>Hàng bình thường</v>
          </cell>
          <cell r="H399">
            <v>0</v>
          </cell>
          <cell r="I399">
            <v>18.5</v>
          </cell>
          <cell r="J399">
            <v>3</v>
          </cell>
          <cell r="K399">
            <v>10.5</v>
          </cell>
          <cell r="L399">
            <v>5.0000000000000001E-3</v>
          </cell>
          <cell r="M399">
            <v>5.8275000000000004E-4</v>
          </cell>
        </row>
        <row r="400">
          <cell r="A400" t="str">
            <v>BI502-24.5</v>
          </cell>
          <cell r="B400" t="str">
            <v>INTRA OCULAR LENSES-ACRYFOLD POWER 24.5</v>
          </cell>
          <cell r="C400" t="str">
            <v>Hộp</v>
          </cell>
          <cell r="D400" t="str">
            <v>Từ +15°C đến 25°C</v>
          </cell>
          <cell r="E400" t="str">
            <v>Từ +15°C đến 25°C</v>
          </cell>
          <cell r="F400" t="str">
            <v>TRANG TBYT</v>
          </cell>
          <cell r="G400" t="str">
            <v>Hàng bình thường</v>
          </cell>
          <cell r="H400">
            <v>0</v>
          </cell>
          <cell r="I400">
            <v>18.5</v>
          </cell>
          <cell r="J400">
            <v>3</v>
          </cell>
          <cell r="K400">
            <v>10.5</v>
          </cell>
          <cell r="L400">
            <v>5.0000000000000001E-3</v>
          </cell>
          <cell r="M400">
            <v>5.8275000000000004E-4</v>
          </cell>
        </row>
        <row r="401">
          <cell r="A401" t="str">
            <v>BI502-25</v>
          </cell>
          <cell r="B401" t="str">
            <v>INTRA OCULAR LENSES-ACRYFOLD POWER 25</v>
          </cell>
          <cell r="C401" t="str">
            <v>Hộp</v>
          </cell>
          <cell r="D401" t="str">
            <v>Từ +15°C đến 25°C</v>
          </cell>
          <cell r="E401" t="str">
            <v>Từ +15°C đến 25°C</v>
          </cell>
          <cell r="F401" t="str">
            <v>TRANG TBYT</v>
          </cell>
          <cell r="G401" t="str">
            <v>Hàng bình thường</v>
          </cell>
          <cell r="H401">
            <v>0</v>
          </cell>
          <cell r="I401">
            <v>18.5</v>
          </cell>
          <cell r="J401">
            <v>3</v>
          </cell>
          <cell r="K401">
            <v>10.5</v>
          </cell>
          <cell r="L401">
            <v>5.0000000000000001E-3</v>
          </cell>
          <cell r="M401">
            <v>5.8275000000000004E-4</v>
          </cell>
        </row>
        <row r="402">
          <cell r="A402" t="str">
            <v>BI502-26</v>
          </cell>
          <cell r="B402" t="str">
            <v>INTRA OCULAR LENSES-ACRYFOLD POWER 26</v>
          </cell>
          <cell r="C402" t="str">
            <v>Hộp</v>
          </cell>
          <cell r="D402" t="str">
            <v>Từ +15°C đến 25°C</v>
          </cell>
          <cell r="E402" t="str">
            <v>Từ +15°C đến 25°C</v>
          </cell>
          <cell r="F402" t="str">
            <v>TRANG TBYT</v>
          </cell>
          <cell r="G402" t="str">
            <v>Hàng bình thường</v>
          </cell>
          <cell r="H402">
            <v>0</v>
          </cell>
          <cell r="I402">
            <v>18.5</v>
          </cell>
          <cell r="J402">
            <v>3</v>
          </cell>
          <cell r="K402">
            <v>10.5</v>
          </cell>
          <cell r="L402">
            <v>5.0000000000000001E-3</v>
          </cell>
          <cell r="M402">
            <v>5.8275000000000004E-4</v>
          </cell>
        </row>
        <row r="403">
          <cell r="A403" t="str">
            <v>BI502-27</v>
          </cell>
          <cell r="B403" t="str">
            <v>INTRA OCULAR LENSES-ACRYFOLD POWER 27</v>
          </cell>
          <cell r="C403" t="str">
            <v>Hộp</v>
          </cell>
          <cell r="D403" t="str">
            <v>Từ +15°C đến 25°C</v>
          </cell>
          <cell r="E403" t="str">
            <v>Từ +15°C đến 25°C</v>
          </cell>
          <cell r="F403" t="str">
            <v>TRANG TBYT</v>
          </cell>
          <cell r="G403" t="str">
            <v>Hàng bình thường</v>
          </cell>
          <cell r="H403">
            <v>0</v>
          </cell>
          <cell r="I403">
            <v>18.5</v>
          </cell>
          <cell r="J403">
            <v>3</v>
          </cell>
          <cell r="K403">
            <v>10.5</v>
          </cell>
          <cell r="L403">
            <v>5.0000000000000001E-3</v>
          </cell>
          <cell r="M403">
            <v>5.8275000000000004E-4</v>
          </cell>
        </row>
        <row r="404">
          <cell r="A404" t="str">
            <v>BI502-28</v>
          </cell>
          <cell r="B404" t="str">
            <v>INTRA OCULAR LENSES-ACRYFOLD POWER 28</v>
          </cell>
          <cell r="C404" t="str">
            <v>Hộp</v>
          </cell>
          <cell r="D404" t="str">
            <v>Từ +15°C đến 25°C</v>
          </cell>
          <cell r="E404" t="str">
            <v>Từ +15°C đến 25°C</v>
          </cell>
          <cell r="F404" t="str">
            <v>TRANG TBYT</v>
          </cell>
          <cell r="G404" t="str">
            <v>Hàng bình thường</v>
          </cell>
          <cell r="H404">
            <v>0</v>
          </cell>
          <cell r="I404">
            <v>18.5</v>
          </cell>
          <cell r="J404">
            <v>3</v>
          </cell>
          <cell r="K404">
            <v>10.5</v>
          </cell>
          <cell r="L404">
            <v>5.0000000000000001E-3</v>
          </cell>
          <cell r="M404">
            <v>5.8275000000000004E-4</v>
          </cell>
        </row>
        <row r="405">
          <cell r="A405" t="str">
            <v>BI502-7</v>
          </cell>
          <cell r="B405" t="str">
            <v>INTRA OCULAR LENSES-ACRYFOLD POWER 7</v>
          </cell>
          <cell r="C405" t="str">
            <v>Hộp</v>
          </cell>
          <cell r="D405" t="str">
            <v>Từ +15°C đến 25°C</v>
          </cell>
          <cell r="E405" t="str">
            <v>Từ +15°C đến 25°C</v>
          </cell>
          <cell r="F405" t="str">
            <v>TRANG TBYT</v>
          </cell>
          <cell r="G405" t="str">
            <v>Hàng bình thường</v>
          </cell>
          <cell r="H405">
            <v>0</v>
          </cell>
          <cell r="I405">
            <v>18.5</v>
          </cell>
          <cell r="J405">
            <v>3</v>
          </cell>
          <cell r="K405">
            <v>10.5</v>
          </cell>
          <cell r="L405">
            <v>5.0000000000000001E-3</v>
          </cell>
          <cell r="M405">
            <v>5.8275000000000004E-4</v>
          </cell>
        </row>
        <row r="406">
          <cell r="A406" t="str">
            <v>BI502-8</v>
          </cell>
          <cell r="B406" t="str">
            <v>INTRA OCULAR LENSES-ACRYFOLD POWER 8</v>
          </cell>
          <cell r="C406" t="str">
            <v>Hộp</v>
          </cell>
          <cell r="D406" t="str">
            <v>Từ +15°C đến 25°C</v>
          </cell>
          <cell r="E406" t="str">
            <v>Từ +15°C đến 25°C</v>
          </cell>
          <cell r="F406" t="str">
            <v>TRANG TBYT</v>
          </cell>
          <cell r="G406" t="str">
            <v>Hàng bình thường</v>
          </cell>
          <cell r="H406">
            <v>0</v>
          </cell>
          <cell r="I406">
            <v>18.5</v>
          </cell>
          <cell r="J406">
            <v>3</v>
          </cell>
          <cell r="K406">
            <v>10.5</v>
          </cell>
          <cell r="L406">
            <v>5.0000000000000001E-3</v>
          </cell>
          <cell r="M406">
            <v>5.8275000000000004E-4</v>
          </cell>
        </row>
        <row r="407">
          <cell r="A407" t="str">
            <v>BI502-8.5</v>
          </cell>
          <cell r="B407" t="str">
            <v>INTRA OCULAR LENSES-ACRYFOLD POWER 8.5</v>
          </cell>
          <cell r="C407" t="str">
            <v>Hộp</v>
          </cell>
          <cell r="D407" t="str">
            <v>Từ +15°C đến 25°C</v>
          </cell>
          <cell r="E407" t="str">
            <v>Từ +15°C đến 25°C</v>
          </cell>
          <cell r="F407" t="str">
            <v>TRANG TBYT</v>
          </cell>
          <cell r="G407" t="str">
            <v>Hàng bình thường</v>
          </cell>
          <cell r="H407">
            <v>0</v>
          </cell>
          <cell r="I407">
            <v>18.5</v>
          </cell>
          <cell r="J407">
            <v>3</v>
          </cell>
          <cell r="K407">
            <v>10.5</v>
          </cell>
          <cell r="L407">
            <v>5.0000000000000001E-3</v>
          </cell>
          <cell r="M407">
            <v>5.8275000000000004E-4</v>
          </cell>
        </row>
        <row r="408">
          <cell r="A408" t="str">
            <v>BI502-9</v>
          </cell>
          <cell r="B408" t="str">
            <v>INTRA OCULAR LENSES-ACRYFOLD POWER 9</v>
          </cell>
          <cell r="C408" t="str">
            <v>Hộp</v>
          </cell>
          <cell r="D408" t="str">
            <v>Từ +15°C đến 25°C</v>
          </cell>
          <cell r="E408" t="str">
            <v>Từ +15°C đến 25°C</v>
          </cell>
          <cell r="F408" t="str">
            <v>TRANG TBYT</v>
          </cell>
          <cell r="G408" t="str">
            <v>Hàng bình thường</v>
          </cell>
          <cell r="H408">
            <v>0</v>
          </cell>
          <cell r="I408">
            <v>18.5</v>
          </cell>
          <cell r="J408">
            <v>3</v>
          </cell>
          <cell r="K408">
            <v>10.5</v>
          </cell>
          <cell r="L408">
            <v>5.0000000000000001E-3</v>
          </cell>
          <cell r="M408">
            <v>5.8275000000000004E-4</v>
          </cell>
        </row>
        <row r="409">
          <cell r="A409" t="str">
            <v>BI502-9.5</v>
          </cell>
          <cell r="B409" t="str">
            <v>INTRA OCULAR LENSES-ACRYFOLD POWER 9.5</v>
          </cell>
          <cell r="C409" t="str">
            <v>Hộp</v>
          </cell>
          <cell r="D409" t="str">
            <v>Từ +15°C đến 25°C</v>
          </cell>
          <cell r="E409" t="str">
            <v>Từ +15°C đến 25°C</v>
          </cell>
          <cell r="F409" t="str">
            <v>TRANG TBYT</v>
          </cell>
          <cell r="G409" t="str">
            <v>Hàng bình thường</v>
          </cell>
          <cell r="H409">
            <v>0</v>
          </cell>
          <cell r="I409">
            <v>18.5</v>
          </cell>
          <cell r="J409">
            <v>3</v>
          </cell>
          <cell r="K409">
            <v>10.5</v>
          </cell>
          <cell r="L409">
            <v>5.0000000000000001E-3</v>
          </cell>
          <cell r="M409">
            <v>5.8275000000000004E-4</v>
          </cell>
        </row>
        <row r="410">
          <cell r="A410" t="str">
            <v>BIAA1004</v>
          </cell>
          <cell r="B410" t="str">
            <v>BARRAQUER WIRE SPECULUM, EXTRA SMALL-BANH PHAU THUAT</v>
          </cell>
          <cell r="C410" t="str">
            <v>Cái</v>
          </cell>
          <cell r="D410" t="str">
            <v>Từ +15°C đến 25°C</v>
          </cell>
          <cell r="E410" t="str">
            <v>Từ +15°C đến 25°C</v>
          </cell>
          <cell r="F410" t="str">
            <v>TRANG TBYT</v>
          </cell>
          <cell r="G410" t="str">
            <v>Hàng bình thường</v>
          </cell>
          <cell r="H410">
            <v>0</v>
          </cell>
          <cell r="I410">
            <v>4.5</v>
          </cell>
          <cell r="J410">
            <v>1</v>
          </cell>
          <cell r="K410">
            <v>2.2000000000000002</v>
          </cell>
          <cell r="L410">
            <v>1E-4</v>
          </cell>
          <cell r="M410">
            <v>9.9000000000000001E-6</v>
          </cell>
        </row>
        <row r="411">
          <cell r="A411" t="str">
            <v>BIAA1005</v>
          </cell>
          <cell r="B411" t="str">
            <v>BARRAQUER WIRE SPECULUM, SMALL-BANH PHAU THUAT</v>
          </cell>
          <cell r="C411" t="str">
            <v>Cái</v>
          </cell>
          <cell r="D411" t="str">
            <v>Từ +15°C đến 25°C</v>
          </cell>
          <cell r="E411" t="str">
            <v>Từ +15°C đến 25°C</v>
          </cell>
          <cell r="F411" t="str">
            <v>TRANG TBYT</v>
          </cell>
          <cell r="G411" t="str">
            <v>Hàng bình thường</v>
          </cell>
          <cell r="H411">
            <v>0</v>
          </cell>
          <cell r="I411">
            <v>4.5</v>
          </cell>
          <cell r="J411">
            <v>1</v>
          </cell>
          <cell r="K411">
            <v>2.2000000000000002</v>
          </cell>
          <cell r="L411">
            <v>1E-4</v>
          </cell>
          <cell r="M411">
            <v>9.9000000000000001E-6</v>
          </cell>
        </row>
        <row r="412">
          <cell r="A412" t="str">
            <v>BIAA1006</v>
          </cell>
          <cell r="B412" t="str">
            <v>BARRAQUER WIRE SPECULUM, SIZE 12MM BLADE-BANH PHAU THUAT</v>
          </cell>
          <cell r="C412" t="str">
            <v>Cái</v>
          </cell>
          <cell r="D412" t="str">
            <v>Từ +15°C đến 25°C</v>
          </cell>
          <cell r="E412" t="str">
            <v>Từ +15°C đến 25°C</v>
          </cell>
          <cell r="F412" t="str">
            <v>TRANG TBYT</v>
          </cell>
          <cell r="G412" t="str">
            <v>Hàng bình thường</v>
          </cell>
          <cell r="H412">
            <v>0</v>
          </cell>
          <cell r="I412">
            <v>15</v>
          </cell>
          <cell r="J412">
            <v>2.2999999999999998</v>
          </cell>
          <cell r="K412">
            <v>3</v>
          </cell>
          <cell r="L412">
            <v>5.0000000000000001E-3</v>
          </cell>
          <cell r="M412">
            <v>1.0349999999999999E-4</v>
          </cell>
        </row>
        <row r="413">
          <cell r="A413" t="str">
            <v>BIAA1009</v>
          </cell>
          <cell r="B413" t="str">
            <v>BARRAQUER WIRE SPECULUM, LARGE-BANH PHAU THUAT</v>
          </cell>
          <cell r="C413" t="str">
            <v>Cái</v>
          </cell>
          <cell r="D413" t="str">
            <v>Từ +15°C đến 25°C</v>
          </cell>
          <cell r="E413" t="str">
            <v>Từ +15°C đến 25°C</v>
          </cell>
          <cell r="F413" t="str">
            <v>TRANG TBYT</v>
          </cell>
          <cell r="G413" t="str">
            <v>Hàng bình thường</v>
          </cell>
          <cell r="H413">
            <v>0</v>
          </cell>
          <cell r="I413">
            <v>4.5</v>
          </cell>
          <cell r="J413">
            <v>1</v>
          </cell>
          <cell r="K413">
            <v>2.2000000000000002</v>
          </cell>
          <cell r="L413">
            <v>5.0000000000000001E-3</v>
          </cell>
          <cell r="M413">
            <v>9.9000000000000001E-6</v>
          </cell>
        </row>
        <row r="414">
          <cell r="A414" t="str">
            <v>BIAA1010</v>
          </cell>
          <cell r="B414" t="str">
            <v>BARRAQUER WIRE SPECULUM, HEAVY WIRE, LARGE-CAC LOAI BANH PHA U THUAT</v>
          </cell>
          <cell r="C414" t="str">
            <v>Cái</v>
          </cell>
          <cell r="D414" t="str">
            <v>Từ +15°C đến 25°C</v>
          </cell>
          <cell r="E414" t="str">
            <v>Từ +15°C đến 25°C</v>
          </cell>
          <cell r="F414" t="str">
            <v>TRANG TBYT</v>
          </cell>
          <cell r="G414" t="str">
            <v>Hàng bình thường</v>
          </cell>
          <cell r="H414">
            <v>0</v>
          </cell>
          <cell r="I414">
            <v>10</v>
          </cell>
          <cell r="J414">
            <v>1.5</v>
          </cell>
          <cell r="K414">
            <v>8</v>
          </cell>
          <cell r="L414">
            <v>1E-3</v>
          </cell>
          <cell r="M414">
            <v>1.2E-4</v>
          </cell>
        </row>
        <row r="415">
          <cell r="A415" t="str">
            <v>BIAA1015</v>
          </cell>
          <cell r="B415" t="str">
            <v>BARRAQUER WIRE SPECULUM, SOLID BLADE, SMALL-CAC LOAI BANH PH AU THUAT</v>
          </cell>
          <cell r="C415" t="str">
            <v>Cái</v>
          </cell>
          <cell r="D415" t="str">
            <v>Từ +15°C đến 25°C</v>
          </cell>
          <cell r="E415" t="str">
            <v>Từ +15°C đến 25°C</v>
          </cell>
          <cell r="F415" t="str">
            <v>TRANG TBYT</v>
          </cell>
          <cell r="G415" t="str">
            <v>Hàng bình thường</v>
          </cell>
          <cell r="H415">
            <v>0</v>
          </cell>
          <cell r="I415">
            <v>10</v>
          </cell>
          <cell r="J415">
            <v>1.5</v>
          </cell>
          <cell r="K415">
            <v>8</v>
          </cell>
          <cell r="L415">
            <v>1E-3</v>
          </cell>
          <cell r="M415">
            <v>1.2E-4</v>
          </cell>
        </row>
        <row r="416">
          <cell r="A416" t="str">
            <v>BIAA1016</v>
          </cell>
          <cell r="B416" t="str">
            <v>BARRAQUER WIRE SPECULUM, SOLID BLADE, BIG- BANH PHAU THUAT</v>
          </cell>
          <cell r="C416" t="str">
            <v>Cái</v>
          </cell>
          <cell r="D416" t="str">
            <v>Từ +15°C đến 25°C</v>
          </cell>
          <cell r="E416" t="str">
            <v>Từ +15°C đến 25°C</v>
          </cell>
          <cell r="F416" t="str">
            <v>TRANG TBYT</v>
          </cell>
          <cell r="G416" t="str">
            <v>Hàng bình thường</v>
          </cell>
          <cell r="H416">
            <v>0</v>
          </cell>
          <cell r="I416">
            <v>4.5</v>
          </cell>
          <cell r="J416">
            <v>1</v>
          </cell>
          <cell r="K416">
            <v>2.2000000000000002</v>
          </cell>
          <cell r="L416">
            <v>1.0000000000000001E-5</v>
          </cell>
          <cell r="M416">
            <v>9.9000000000000001E-6</v>
          </cell>
        </row>
        <row r="417">
          <cell r="A417" t="str">
            <v>BIAA1025</v>
          </cell>
          <cell r="B417" t="str">
            <v>KRATZ -BARRAQUER WIRE SPECULUM, BIG - BANH PHAU THUAT</v>
          </cell>
          <cell r="C417" t="str">
            <v>Cái</v>
          </cell>
          <cell r="D417" t="str">
            <v>Từ +15°C đến 25°C</v>
          </cell>
          <cell r="E417" t="str">
            <v>Từ +15°C đến 25°C</v>
          </cell>
          <cell r="F417" t="str">
            <v>TRANG TBYT</v>
          </cell>
          <cell r="G417" t="str">
            <v>Hàng bình thường</v>
          </cell>
          <cell r="H417">
            <v>0</v>
          </cell>
          <cell r="I417">
            <v>3</v>
          </cell>
          <cell r="J417">
            <v>1</v>
          </cell>
          <cell r="K417">
            <v>4.5</v>
          </cell>
          <cell r="L417">
            <v>0.01</v>
          </cell>
          <cell r="M417">
            <v>1.3499999999999999E-5</v>
          </cell>
        </row>
        <row r="418">
          <cell r="A418" t="str">
            <v>BIAA1035</v>
          </cell>
          <cell r="B418" t="str">
            <v>INFANT WIRE SPECULUM-BANH PHAU THUAT</v>
          </cell>
          <cell r="C418" t="str">
            <v>Cái</v>
          </cell>
          <cell r="D418" t="str">
            <v>Từ +15°C đến 25°C</v>
          </cell>
          <cell r="E418" t="str">
            <v>Từ +15°C đến 25°C</v>
          </cell>
          <cell r="F418" t="str">
            <v>TRANG TBYT</v>
          </cell>
          <cell r="G418" t="str">
            <v>Hàng bình thường</v>
          </cell>
          <cell r="H418">
            <v>0</v>
          </cell>
          <cell r="I418">
            <v>4.5</v>
          </cell>
          <cell r="J418">
            <v>1</v>
          </cell>
          <cell r="K418">
            <v>2.2000000000000002</v>
          </cell>
          <cell r="L418">
            <v>1.0000000000000001E-5</v>
          </cell>
          <cell r="M418">
            <v>9.9000000000000001E-6</v>
          </cell>
        </row>
        <row r="419">
          <cell r="A419" t="str">
            <v>BIAA1055</v>
          </cell>
          <cell r="B419" t="str">
            <v>GRANDON-BARRAQUER WIRE SPECULUM, WIRE BLADES - BANH PHAU THU AT</v>
          </cell>
          <cell r="C419" t="str">
            <v>Cái</v>
          </cell>
          <cell r="D419" t="str">
            <v>Từ +15°C đến 25°C</v>
          </cell>
          <cell r="E419" t="str">
            <v>Từ +15°C đến 25°C</v>
          </cell>
          <cell r="F419" t="str">
            <v>TRANG TBYT</v>
          </cell>
          <cell r="G419" t="str">
            <v>Hàng bình thường</v>
          </cell>
          <cell r="H419">
            <v>0</v>
          </cell>
          <cell r="I419">
            <v>15</v>
          </cell>
          <cell r="J419">
            <v>2.2999999999999998</v>
          </cell>
          <cell r="K419">
            <v>3</v>
          </cell>
          <cell r="L419">
            <v>3.3000000000000002E-2</v>
          </cell>
          <cell r="M419">
            <v>1.0349999999999999E-4</v>
          </cell>
        </row>
        <row r="420">
          <cell r="A420" t="str">
            <v>BIAA1086</v>
          </cell>
          <cell r="B420" t="str">
            <v>LIEBERMAN IRRIGATING SPECULUM, TEMPORAL-BANH PHAU THUAT</v>
          </cell>
          <cell r="C420" t="str">
            <v>Cái</v>
          </cell>
          <cell r="D420" t="str">
            <v>Từ +15°C đến 25°C</v>
          </cell>
          <cell r="E420" t="str">
            <v>Từ +15°C đến 25°C</v>
          </cell>
          <cell r="F420" t="str">
            <v>TRANG TBYT</v>
          </cell>
          <cell r="G420" t="str">
            <v>Hàng bình thường</v>
          </cell>
          <cell r="H420">
            <v>0</v>
          </cell>
          <cell r="I420">
            <v>13</v>
          </cell>
          <cell r="J420">
            <v>0.5</v>
          </cell>
          <cell r="K420">
            <v>1.5</v>
          </cell>
          <cell r="L420">
            <v>0.01</v>
          </cell>
          <cell r="M420">
            <v>9.7499999999999998E-6</v>
          </cell>
        </row>
        <row r="421">
          <cell r="A421" t="str">
            <v>BIAA1090</v>
          </cell>
          <cell r="B421" t="str">
            <v>CLARK EYE SPECULUM, SMALL-CAC LOAI BANH PHAU THUAT</v>
          </cell>
          <cell r="C421" t="str">
            <v>Cái</v>
          </cell>
          <cell r="D421" t="str">
            <v>Từ +15°C đến 25°C</v>
          </cell>
          <cell r="E421" t="str">
            <v>Từ +15°C đến 25°C</v>
          </cell>
          <cell r="F421" t="str">
            <v>TRANG TBYT</v>
          </cell>
          <cell r="G421" t="str">
            <v>Hàng bình thường</v>
          </cell>
          <cell r="H421">
            <v>0</v>
          </cell>
          <cell r="I421">
            <v>10</v>
          </cell>
          <cell r="J421">
            <v>1.5</v>
          </cell>
          <cell r="K421">
            <v>8</v>
          </cell>
          <cell r="L421">
            <v>1E-3</v>
          </cell>
          <cell r="M421">
            <v>1.2E-4</v>
          </cell>
        </row>
        <row r="422">
          <cell r="A422" t="str">
            <v>BIAA1120</v>
          </cell>
          <cell r="B422" t="str">
            <v>LANCASTER EYE SPECULUM-CAC LOAI BANH PHAU THUAT</v>
          </cell>
          <cell r="C422" t="str">
            <v>Cái</v>
          </cell>
          <cell r="D422" t="str">
            <v>Từ +15°C đến 25°C</v>
          </cell>
          <cell r="E422" t="str">
            <v>Từ +15°C đến 25°C</v>
          </cell>
          <cell r="F422" t="str">
            <v>TRANG TBYT</v>
          </cell>
          <cell r="G422" t="str">
            <v>Hàng bình thường</v>
          </cell>
          <cell r="H422">
            <v>0</v>
          </cell>
          <cell r="I422">
            <v>15</v>
          </cell>
          <cell r="J422">
            <v>3</v>
          </cell>
          <cell r="K422">
            <v>2.2000000000000002</v>
          </cell>
          <cell r="L422">
            <v>0.02</v>
          </cell>
          <cell r="M422">
            <v>9.9000000000000008E-5</v>
          </cell>
        </row>
        <row r="423">
          <cell r="A423" t="str">
            <v>BIAA1140</v>
          </cell>
          <cell r="B423" t="str">
            <v>CASTROVIEJO EYE SPECULUM, SMALL #1-BANH PHAU THUAT</v>
          </cell>
          <cell r="C423" t="str">
            <v>Cái</v>
          </cell>
          <cell r="D423" t="str">
            <v>Từ +15°C đến 25°C</v>
          </cell>
          <cell r="E423" t="str">
            <v>Từ +15°C đến 25°C</v>
          </cell>
          <cell r="F423" t="str">
            <v>TRANG TBYT</v>
          </cell>
          <cell r="G423" t="str">
            <v>Hàng bình thường</v>
          </cell>
          <cell r="H423">
            <v>0</v>
          </cell>
          <cell r="I423">
            <v>9.8000000000000007</v>
          </cell>
          <cell r="J423">
            <v>1</v>
          </cell>
          <cell r="K423">
            <v>2.1</v>
          </cell>
          <cell r="L423">
            <v>1.2E-2</v>
          </cell>
          <cell r="M423">
            <v>2.0580000000000003E-5</v>
          </cell>
        </row>
        <row r="424">
          <cell r="A424" t="str">
            <v>BIAA1142</v>
          </cell>
          <cell r="B424" t="str">
            <v>CASTROVIEJO EYE SPECULUM, MEDIUM #2-CAC LOAI BANH PHAU THUAT</v>
          </cell>
          <cell r="C424" t="str">
            <v>Cái</v>
          </cell>
          <cell r="D424" t="str">
            <v>Từ +15°C đến 25°C</v>
          </cell>
          <cell r="E424" t="str">
            <v>Từ +15°C đến 25°C</v>
          </cell>
          <cell r="F424" t="str">
            <v>TRANG TBYT</v>
          </cell>
          <cell r="G424" t="str">
            <v>Hàng bình thường</v>
          </cell>
          <cell r="H424">
            <v>0</v>
          </cell>
          <cell r="I424">
            <v>15</v>
          </cell>
          <cell r="J424">
            <v>3</v>
          </cell>
          <cell r="K424">
            <v>2.2000000000000002</v>
          </cell>
          <cell r="L424">
            <v>1.2E-2</v>
          </cell>
          <cell r="M424">
            <v>9.9000000000000008E-5</v>
          </cell>
        </row>
        <row r="425">
          <cell r="A425" t="str">
            <v>BIAA1144</v>
          </cell>
          <cell r="B425" t="str">
            <v>FISHKIND-CASTROVIEJO LID SPECULUM-BANH PHAU THUAT</v>
          </cell>
          <cell r="C425" t="str">
            <v>Cái</v>
          </cell>
          <cell r="D425" t="str">
            <v>Từ +15°C đến 25°C</v>
          </cell>
          <cell r="E425" t="str">
            <v>Từ +15°C đến 25°C</v>
          </cell>
          <cell r="F425" t="str">
            <v>TRANG TBYT</v>
          </cell>
          <cell r="G425" t="str">
            <v>Hàng bình thường</v>
          </cell>
          <cell r="H425">
            <v>0</v>
          </cell>
          <cell r="I425">
            <v>15</v>
          </cell>
          <cell r="J425">
            <v>2.2999999999999998</v>
          </cell>
          <cell r="K425">
            <v>3</v>
          </cell>
          <cell r="L425">
            <v>3.3000000000000002E-2</v>
          </cell>
          <cell r="M425">
            <v>1.0349999999999999E-4</v>
          </cell>
        </row>
        <row r="426">
          <cell r="A426" t="str">
            <v>BIAA1183</v>
          </cell>
          <cell r="B426" t="str">
            <v>LIEBERMAN TENNANT EYE SPECULUM FENESTRATED NASAL-CAC LOAI BA NH PHAU THUAT</v>
          </cell>
          <cell r="C426" t="str">
            <v>Cái</v>
          </cell>
          <cell r="D426" t="str">
            <v>Từ +15°C đến 25°C</v>
          </cell>
          <cell r="E426" t="str">
            <v>Từ +15°C đến 25°C</v>
          </cell>
          <cell r="F426" t="str">
            <v>TRANG TBYT</v>
          </cell>
          <cell r="G426" t="str">
            <v>Hàng bình thường</v>
          </cell>
          <cell r="H426">
            <v>0</v>
          </cell>
          <cell r="I426">
            <v>10</v>
          </cell>
          <cell r="J426">
            <v>1.5</v>
          </cell>
          <cell r="K426">
            <v>8</v>
          </cell>
          <cell r="L426">
            <v>1E-3</v>
          </cell>
          <cell r="M426">
            <v>1.2E-4</v>
          </cell>
        </row>
        <row r="427">
          <cell r="A427" t="str">
            <v>BIAA1184</v>
          </cell>
          <cell r="B427" t="str">
            <v>LIEBERMAN-TENNANT EYE SPECULUM FENESTRATED TEMPORAL-CAC LOAI BANH PHAU THUAT</v>
          </cell>
          <cell r="C427" t="str">
            <v>Cái</v>
          </cell>
          <cell r="D427" t="str">
            <v>Từ +15°C đến 25°C</v>
          </cell>
          <cell r="E427" t="str">
            <v>Từ +15°C đến 25°C</v>
          </cell>
          <cell r="F427" t="str">
            <v>TRANG TBYT</v>
          </cell>
          <cell r="G427" t="str">
            <v>Hàng bình thường</v>
          </cell>
          <cell r="H427">
            <v>0</v>
          </cell>
          <cell r="I427">
            <v>15</v>
          </cell>
          <cell r="J427">
            <v>2.2999999999999998</v>
          </cell>
          <cell r="K427">
            <v>3</v>
          </cell>
          <cell r="L427">
            <v>3.3000000000000002E-2</v>
          </cell>
          <cell r="M427">
            <v>1.0349999999999999E-4</v>
          </cell>
        </row>
        <row r="428">
          <cell r="A428" t="str">
            <v>BIAA1185</v>
          </cell>
          <cell r="B428" t="str">
            <v>MUELLER’S LACRIMAL SAC RETRACTOR-CAC LOAI BANH PHAU THUAT</v>
          </cell>
          <cell r="C428" t="str">
            <v>Cái</v>
          </cell>
          <cell r="D428" t="str">
            <v>Từ +15°C đến 25°C</v>
          </cell>
          <cell r="E428" t="str">
            <v>Từ +15°C đến 25°C</v>
          </cell>
          <cell r="F428" t="str">
            <v>TRANG TBYT</v>
          </cell>
          <cell r="G428" t="str">
            <v>Hàng bình thường</v>
          </cell>
          <cell r="H428">
            <v>0</v>
          </cell>
          <cell r="I428">
            <v>10</v>
          </cell>
          <cell r="J428">
            <v>1.5</v>
          </cell>
          <cell r="K428">
            <v>8</v>
          </cell>
          <cell r="L428">
            <v>1E-3</v>
          </cell>
          <cell r="M428">
            <v>1.2E-4</v>
          </cell>
        </row>
        <row r="429">
          <cell r="A429" t="str">
            <v>BIAA1187</v>
          </cell>
          <cell r="B429" t="str">
            <v>LIEBERMAN TENNANT EYE SPECULUM, SOLID BLADES, TEMPORAL-CAC L OAI BANH PHAU THUAT</v>
          </cell>
          <cell r="C429" t="str">
            <v>Cái</v>
          </cell>
          <cell r="D429" t="str">
            <v>Từ +15°C đến 25°C</v>
          </cell>
          <cell r="E429" t="str">
            <v>Từ +15°C đến 25°C</v>
          </cell>
          <cell r="F429" t="str">
            <v>TRANG TBYT</v>
          </cell>
          <cell r="G429" t="str">
            <v>Hàng bình thường</v>
          </cell>
          <cell r="H429">
            <v>0</v>
          </cell>
          <cell r="I429">
            <v>10</v>
          </cell>
          <cell r="J429">
            <v>1.5</v>
          </cell>
          <cell r="K429">
            <v>8</v>
          </cell>
          <cell r="L429">
            <v>1.2E-2</v>
          </cell>
          <cell r="M429">
            <v>1.2E-4</v>
          </cell>
        </row>
        <row r="430">
          <cell r="A430" t="str">
            <v>BIAA1195</v>
          </cell>
          <cell r="B430" t="str">
            <v>CASTROVIEJO LASIK SPECULUM-BANH PHAU THUAT</v>
          </cell>
          <cell r="C430" t="str">
            <v>Cái</v>
          </cell>
          <cell r="D430" t="str">
            <v>Từ +15°C đến 25°C</v>
          </cell>
          <cell r="E430" t="str">
            <v>Từ +15°C đến 25°C</v>
          </cell>
          <cell r="F430" t="str">
            <v>TRANG TBYT</v>
          </cell>
          <cell r="G430" t="str">
            <v>Hàng bình thường</v>
          </cell>
          <cell r="H430">
            <v>0</v>
          </cell>
          <cell r="I430">
            <v>15</v>
          </cell>
          <cell r="J430">
            <v>2.2999999999999998</v>
          </cell>
          <cell r="K430">
            <v>3</v>
          </cell>
          <cell r="L430">
            <v>3.3000000000000002E-2</v>
          </cell>
          <cell r="M430">
            <v>1.0349999999999999E-4</v>
          </cell>
        </row>
        <row r="431">
          <cell r="A431" t="str">
            <v>BIAA1200</v>
          </cell>
          <cell r="B431" t="str">
            <v>STEVENSON LACRIMAL SAC RETRACTOR-BANH PHAU THUAT</v>
          </cell>
          <cell r="C431" t="str">
            <v>Cái</v>
          </cell>
          <cell r="D431" t="str">
            <v>Từ +15°C đến 25°C</v>
          </cell>
          <cell r="E431" t="str">
            <v>Từ +15°C đến 25°C</v>
          </cell>
          <cell r="F431" t="str">
            <v>TRANG TBYT</v>
          </cell>
          <cell r="G431" t="str">
            <v>Hàng bình thường</v>
          </cell>
          <cell r="H431">
            <v>0</v>
          </cell>
          <cell r="I431">
            <v>10</v>
          </cell>
          <cell r="J431">
            <v>1.5</v>
          </cell>
          <cell r="K431">
            <v>8</v>
          </cell>
          <cell r="L431">
            <v>1E-3</v>
          </cell>
          <cell r="M431">
            <v>1.2E-4</v>
          </cell>
        </row>
        <row r="432">
          <cell r="A432" t="str">
            <v>BIAA1220</v>
          </cell>
          <cell r="B432" t="str">
            <v>KNAPP LACRIMAL SAC RETRACTOR, BLUNT-BANH PHAU THUAT</v>
          </cell>
          <cell r="C432" t="str">
            <v>Cái</v>
          </cell>
          <cell r="D432" t="str">
            <v>Từ +15°C đến 25°C</v>
          </cell>
          <cell r="E432" t="str">
            <v>Từ +15°C đến 25°C</v>
          </cell>
          <cell r="F432" t="str">
            <v>TRANG TBYT</v>
          </cell>
          <cell r="G432" t="str">
            <v>Hàng bình thường</v>
          </cell>
          <cell r="H432">
            <v>0</v>
          </cell>
          <cell r="I432">
            <v>10</v>
          </cell>
          <cell r="J432">
            <v>1.5</v>
          </cell>
          <cell r="K432">
            <v>8</v>
          </cell>
          <cell r="L432">
            <v>1E-3</v>
          </cell>
          <cell r="M432">
            <v>1.2E-4</v>
          </cell>
        </row>
        <row r="433">
          <cell r="A433" t="str">
            <v>BIAA1260</v>
          </cell>
          <cell r="B433" t="str">
            <v>DESMARRES LID RETRACTOR, SIZE 0 -BANH PHAU THUAT</v>
          </cell>
          <cell r="C433" t="str">
            <v>Hộp</v>
          </cell>
          <cell r="D433" t="str">
            <v>Từ +15°C đến 25°C</v>
          </cell>
          <cell r="E433" t="str">
            <v>Từ +15°C đến 25°C</v>
          </cell>
          <cell r="F433" t="str">
            <v>TRANG TBYT</v>
          </cell>
          <cell r="G433" t="str">
            <v>Hàng bình thường</v>
          </cell>
          <cell r="H433">
            <v>0</v>
          </cell>
          <cell r="I433">
            <v>15</v>
          </cell>
          <cell r="J433">
            <v>2.2999999999999998</v>
          </cell>
          <cell r="K433">
            <v>3</v>
          </cell>
          <cell r="L433">
            <v>3.3000000000000002E-2</v>
          </cell>
          <cell r="M433">
            <v>1.0349999999999999E-4</v>
          </cell>
        </row>
        <row r="434">
          <cell r="A434" t="str">
            <v>BIAA1261</v>
          </cell>
          <cell r="B434" t="str">
            <v>DESMARRES LID RETRACTOR, SIZE 1-BANH PHAU THUAT</v>
          </cell>
          <cell r="C434" t="str">
            <v>Hộp</v>
          </cell>
          <cell r="D434" t="str">
            <v>Từ +15°C đến 25°C</v>
          </cell>
          <cell r="E434" t="str">
            <v>Từ +15°C đến 25°C</v>
          </cell>
          <cell r="F434" t="str">
            <v>TRANG TBYT</v>
          </cell>
          <cell r="G434" t="str">
            <v>Hàng bình thường</v>
          </cell>
          <cell r="H434">
            <v>0</v>
          </cell>
          <cell r="I434">
            <v>15</v>
          </cell>
          <cell r="J434">
            <v>2.2999999999999998</v>
          </cell>
          <cell r="K434">
            <v>3</v>
          </cell>
          <cell r="L434">
            <v>3.3000000000000002E-2</v>
          </cell>
          <cell r="M434">
            <v>1.0349999999999999E-4</v>
          </cell>
        </row>
        <row r="435">
          <cell r="A435" t="str">
            <v>BIAA1262</v>
          </cell>
          <cell r="B435" t="str">
            <v>DESMARRES LID RETRACTOR, SIZE 2-BANH PHAU THUAT</v>
          </cell>
          <cell r="C435" t="str">
            <v>Cái</v>
          </cell>
          <cell r="D435" t="str">
            <v>Từ +15°C đến 25°C</v>
          </cell>
          <cell r="E435" t="str">
            <v>Từ +15°C đến 25°C</v>
          </cell>
          <cell r="F435" t="str">
            <v>TRANG TBYT</v>
          </cell>
          <cell r="G435" t="str">
            <v>Hàng bình thường</v>
          </cell>
          <cell r="H435">
            <v>0</v>
          </cell>
          <cell r="I435">
            <v>15</v>
          </cell>
          <cell r="J435">
            <v>2.2999999999999998</v>
          </cell>
          <cell r="K435">
            <v>3</v>
          </cell>
          <cell r="L435">
            <v>3.3000000000000002E-2</v>
          </cell>
          <cell r="M435">
            <v>1.0349999999999999E-4</v>
          </cell>
        </row>
        <row r="436">
          <cell r="A436" t="str">
            <v>BIAA1263</v>
          </cell>
          <cell r="B436" t="str">
            <v>DESMARRES LID RETRACTOR, SIZE 3-CAC LOAI BANH PHAU THUAT</v>
          </cell>
          <cell r="C436" t="str">
            <v>Cái</v>
          </cell>
          <cell r="D436" t="str">
            <v>Từ +15°C đến 25°C</v>
          </cell>
          <cell r="E436" t="str">
            <v>Từ +15°C đến 25°C</v>
          </cell>
          <cell r="F436" t="str">
            <v>TRANG TBYT</v>
          </cell>
          <cell r="G436" t="str">
            <v>Hàng bình thường</v>
          </cell>
          <cell r="H436">
            <v>0</v>
          </cell>
          <cell r="I436">
            <v>15</v>
          </cell>
          <cell r="J436">
            <v>2.2000000000000002</v>
          </cell>
          <cell r="K436">
            <v>3</v>
          </cell>
          <cell r="L436">
            <v>1E-3</v>
          </cell>
          <cell r="M436">
            <v>9.8999999999999994E-5</v>
          </cell>
        </row>
        <row r="437">
          <cell r="A437" t="str">
            <v>BIAA1282</v>
          </cell>
          <cell r="B437" t="str">
            <v>FLIERINGA SCLERAL FIXATION RING (SIZE 16MM DIA)-BANH PHAU TH UAT</v>
          </cell>
          <cell r="C437" t="str">
            <v>Cái</v>
          </cell>
          <cell r="D437" t="str">
            <v>Từ +15°C đến 25°C</v>
          </cell>
          <cell r="E437" t="str">
            <v>Từ +15°C đến 25°C</v>
          </cell>
          <cell r="F437" t="str">
            <v>TRANG TBYT</v>
          </cell>
          <cell r="G437" t="str">
            <v>Hàng bình thường</v>
          </cell>
          <cell r="H437">
            <v>0</v>
          </cell>
          <cell r="I437">
            <v>15</v>
          </cell>
          <cell r="J437">
            <v>15</v>
          </cell>
          <cell r="K437">
            <v>2.2999999999999998</v>
          </cell>
          <cell r="L437">
            <v>3</v>
          </cell>
          <cell r="M437">
            <v>5.1749999999999995E-4</v>
          </cell>
        </row>
        <row r="438">
          <cell r="A438" t="str">
            <v>BIAA1315</v>
          </cell>
          <cell r="B438" t="str">
            <v>CHALAZION KNIFE, DELICATE-DUNG CU CAT NAO PHAU THUAT</v>
          </cell>
          <cell r="C438" t="str">
            <v>Cái</v>
          </cell>
          <cell r="D438" t="str">
            <v>Từ +15°C đến 25°C</v>
          </cell>
          <cell r="E438" t="str">
            <v>Từ +15°C đến 25°C</v>
          </cell>
          <cell r="F438" t="str">
            <v>TRANG TBYT</v>
          </cell>
          <cell r="G438" t="str">
            <v>Hàng bình thường</v>
          </cell>
          <cell r="H438">
            <v>0</v>
          </cell>
          <cell r="I438">
            <v>15</v>
          </cell>
          <cell r="J438">
            <v>2.2000000000000002</v>
          </cell>
          <cell r="K438">
            <v>3</v>
          </cell>
          <cell r="L438">
            <v>1E-3</v>
          </cell>
          <cell r="M438">
            <v>9.8999999999999994E-5</v>
          </cell>
        </row>
        <row r="439">
          <cell r="A439" t="str">
            <v>BIAA1398</v>
          </cell>
          <cell r="B439" t="str">
            <v>CORNEAL DISSECTOR, ANGLED, STRAIGHT BLADE-DUNG CU CAT NAO PH AU THUAT</v>
          </cell>
          <cell r="C439" t="str">
            <v>Cái</v>
          </cell>
          <cell r="D439" t="str">
            <v>Từ +15°C đến 25°C</v>
          </cell>
          <cell r="E439" t="str">
            <v>Từ +15°C đến 25°C</v>
          </cell>
          <cell r="F439" t="str">
            <v>TRANG TBYT</v>
          </cell>
          <cell r="G439" t="str">
            <v>Hàng bình thường</v>
          </cell>
          <cell r="H439">
            <v>0</v>
          </cell>
          <cell r="I439">
            <v>15</v>
          </cell>
          <cell r="J439">
            <v>2.2000000000000002</v>
          </cell>
          <cell r="K439">
            <v>3</v>
          </cell>
          <cell r="L439">
            <v>1E-3</v>
          </cell>
          <cell r="M439">
            <v>9.8999999999999994E-5</v>
          </cell>
        </row>
        <row r="440">
          <cell r="A440" t="str">
            <v>BIAA1477</v>
          </cell>
          <cell r="B440" t="str">
            <v>HARRIS-SINSKEY LENS MANIPULATING HOOK, ANGLED-DUNG CU MANG K IM, VI PHAU</v>
          </cell>
          <cell r="C440" t="str">
            <v>Cái</v>
          </cell>
          <cell r="D440" t="str">
            <v>Từ +15°C đến 25°C</v>
          </cell>
          <cell r="E440" t="str">
            <v>Từ +15°C đến 25°C</v>
          </cell>
          <cell r="F440" t="str">
            <v>TRANG TBYT</v>
          </cell>
          <cell r="G440" t="str">
            <v>Hàng bình thường</v>
          </cell>
          <cell r="H440">
            <v>0</v>
          </cell>
          <cell r="I440">
            <v>15</v>
          </cell>
          <cell r="J440">
            <v>2.2000000000000002</v>
          </cell>
          <cell r="K440">
            <v>3</v>
          </cell>
          <cell r="L440">
            <v>3.3000000000000002E-2</v>
          </cell>
          <cell r="M440">
            <v>9.8999999999999994E-5</v>
          </cell>
        </row>
        <row r="441">
          <cell r="A441" t="str">
            <v>BIAA1555</v>
          </cell>
          <cell r="B441" t="str">
            <v>LESTER LENS PUSHER, STRAIGHT-DUNG CU MANG KIM, VI PHAU</v>
          </cell>
          <cell r="C441" t="str">
            <v>Cái</v>
          </cell>
          <cell r="D441" t="str">
            <v>Từ +15°C đến 25°C</v>
          </cell>
          <cell r="E441" t="str">
            <v>Từ +15°C đến 25°C</v>
          </cell>
          <cell r="F441" t="str">
            <v>TRANG TBYT</v>
          </cell>
          <cell r="G441" t="str">
            <v>Hàng bình thường</v>
          </cell>
          <cell r="H441">
            <v>0</v>
          </cell>
          <cell r="I441">
            <v>15</v>
          </cell>
          <cell r="J441">
            <v>2.2000000000000002</v>
          </cell>
          <cell r="K441">
            <v>3</v>
          </cell>
          <cell r="L441">
            <v>3.3000000000000002E-2</v>
          </cell>
          <cell r="M441">
            <v>9.8999999999999994E-5</v>
          </cell>
        </row>
        <row r="442">
          <cell r="A442" t="str">
            <v>BIAA1565</v>
          </cell>
          <cell r="B442" t="str">
            <v>LESTER NO HOLE LENS MANIPULATOR - DUNG CU MANG KIM, VI PHAU</v>
          </cell>
          <cell r="C442" t="str">
            <v>Cái</v>
          </cell>
          <cell r="D442" t="str">
            <v>Từ +15°C đến 25°C</v>
          </cell>
          <cell r="E442" t="str">
            <v>Từ +15°C đến 25°C</v>
          </cell>
          <cell r="F442" t="str">
            <v>TRANG TBYT</v>
          </cell>
          <cell r="G442" t="str">
            <v>Hàng bình thường</v>
          </cell>
          <cell r="H442">
            <v>0</v>
          </cell>
          <cell r="I442">
            <v>15</v>
          </cell>
          <cell r="J442">
            <v>2.2999999999999998</v>
          </cell>
          <cell r="K442">
            <v>3</v>
          </cell>
          <cell r="L442">
            <v>3.3000000000000002E-2</v>
          </cell>
          <cell r="M442">
            <v>1.0349999999999999E-4</v>
          </cell>
        </row>
        <row r="443">
          <cell r="A443" t="str">
            <v>BIAA1599</v>
          </cell>
          <cell r="B443" t="str">
            <v>GRAETHER SIDE PORT MANIPULATOR- KEP MANG KIM, VI PHAU</v>
          </cell>
          <cell r="C443" t="str">
            <v>Cái</v>
          </cell>
          <cell r="D443" t="str">
            <v>Từ +15°C đến 25°C</v>
          </cell>
          <cell r="E443" t="str">
            <v>Từ +15°C đến 25°C</v>
          </cell>
          <cell r="F443" t="str">
            <v>TRANG TBYT</v>
          </cell>
          <cell r="G443" t="str">
            <v>Hàng bình thường</v>
          </cell>
          <cell r="H443">
            <v>0</v>
          </cell>
          <cell r="I443">
            <v>15</v>
          </cell>
          <cell r="J443">
            <v>2.2999999999999998</v>
          </cell>
          <cell r="K443">
            <v>3</v>
          </cell>
          <cell r="L443">
            <v>3.3000000000000002E-2</v>
          </cell>
          <cell r="M443">
            <v>1.0349999999999999E-4</v>
          </cell>
        </row>
        <row r="444">
          <cell r="A444" t="str">
            <v>BIAA1622</v>
          </cell>
          <cell r="B444" t="str">
            <v>ARUL-SINSKEY LENS MANIPULATING HOOK-DUNG CU MANG KIM, VI PHA U</v>
          </cell>
          <cell r="C444" t="str">
            <v>Cái</v>
          </cell>
          <cell r="D444" t="str">
            <v>Từ +15°C đến 25°C</v>
          </cell>
          <cell r="E444" t="str">
            <v>Từ +15°C đến 25°C</v>
          </cell>
          <cell r="F444" t="str">
            <v>TRANG TBYT</v>
          </cell>
          <cell r="G444" t="str">
            <v>Hàng bình thường</v>
          </cell>
          <cell r="H444">
            <v>0</v>
          </cell>
          <cell r="I444">
            <v>19</v>
          </cell>
          <cell r="J444">
            <v>2</v>
          </cell>
          <cell r="K444">
            <v>3</v>
          </cell>
          <cell r="L444">
            <v>3.3000000000000002E-2</v>
          </cell>
          <cell r="M444">
            <v>1.1400000000000001E-4</v>
          </cell>
        </row>
        <row r="445">
          <cell r="A445" t="str">
            <v>BIAA1624</v>
          </cell>
          <cell r="B445" t="str">
            <v>ARUL AGARWAL DOUBLE END CHOPPER - DUNG CU MANG KIM, VI PHAU</v>
          </cell>
          <cell r="C445" t="str">
            <v>Cái</v>
          </cell>
          <cell r="D445" t="str">
            <v>Từ +15°C đến 25°C</v>
          </cell>
          <cell r="E445" t="str">
            <v>Từ +15°C đến 25°C</v>
          </cell>
          <cell r="F445" t="str">
            <v>TRANG TBYT</v>
          </cell>
          <cell r="G445" t="str">
            <v>Hàng bình thường</v>
          </cell>
          <cell r="H445">
            <v>0</v>
          </cell>
          <cell r="I445">
            <v>15</v>
          </cell>
          <cell r="J445">
            <v>2.2999999999999998</v>
          </cell>
          <cell r="K445">
            <v>3</v>
          </cell>
          <cell r="L445">
            <v>3.3000000000000002E-2</v>
          </cell>
          <cell r="M445">
            <v>1.0349999999999999E-4</v>
          </cell>
        </row>
        <row r="446">
          <cell r="A446" t="str">
            <v>BIAA1655</v>
          </cell>
          <cell r="B446" t="str">
            <v>BARRAQUER IRIS SPATULA, ANGLED-DUNG CU MANG KIM, VI PHAU</v>
          </cell>
          <cell r="C446" t="str">
            <v>Cái</v>
          </cell>
          <cell r="D446" t="str">
            <v>Từ +15°C đến 25°C</v>
          </cell>
          <cell r="E446" t="str">
            <v>Từ +15°C đến 25°C</v>
          </cell>
          <cell r="F446" t="str">
            <v>TRANG TBYT</v>
          </cell>
          <cell r="G446" t="str">
            <v>Hàng bình thường</v>
          </cell>
          <cell r="H446">
            <v>0</v>
          </cell>
          <cell r="I446">
            <v>15</v>
          </cell>
          <cell r="J446">
            <v>2.2000000000000002</v>
          </cell>
          <cell r="K446">
            <v>3</v>
          </cell>
          <cell r="L446">
            <v>3.3000000000000002E-2</v>
          </cell>
          <cell r="M446">
            <v>9.8999999999999994E-5</v>
          </cell>
        </row>
        <row r="447">
          <cell r="A447" t="str">
            <v>BIAA1680</v>
          </cell>
          <cell r="B447" t="str">
            <v>CASTROVIEJO CYCLODIALYSIS SPATULA, 0.25MM WIDE-DUNG CU MANG KIM, VI PHAU</v>
          </cell>
          <cell r="C447" t="str">
            <v>Cái</v>
          </cell>
          <cell r="D447" t="str">
            <v>Từ +15°C đến 25°C</v>
          </cell>
          <cell r="E447" t="str">
            <v>Từ +15°C đến 25°C</v>
          </cell>
          <cell r="F447" t="str">
            <v>TRANG TBYT</v>
          </cell>
          <cell r="G447" t="str">
            <v>Hàng bình thường</v>
          </cell>
          <cell r="H447">
            <v>0</v>
          </cell>
          <cell r="I447">
            <v>19</v>
          </cell>
          <cell r="J447">
            <v>3</v>
          </cell>
          <cell r="K447">
            <v>2</v>
          </cell>
          <cell r="L447">
            <v>0.03</v>
          </cell>
          <cell r="M447">
            <v>1.1400000000000001E-4</v>
          </cell>
        </row>
        <row r="448">
          <cell r="A448" t="str">
            <v>BIAA1710</v>
          </cell>
          <cell r="B448" t="str">
            <v>PATON SPATULA AND SPOON-KEP MANG KIM, VI PHAU</v>
          </cell>
          <cell r="C448" t="str">
            <v>Cái</v>
          </cell>
          <cell r="D448" t="str">
            <v>Từ +15°C đến 25°C</v>
          </cell>
          <cell r="E448" t="str">
            <v>Từ +15°C đến 25°C</v>
          </cell>
          <cell r="F448" t="str">
            <v>TRANG TBYT</v>
          </cell>
          <cell r="G448" t="str">
            <v>Hàng bình thường</v>
          </cell>
          <cell r="H448">
            <v>0</v>
          </cell>
          <cell r="I448">
            <v>15</v>
          </cell>
          <cell r="J448">
            <v>2.2999999999999998</v>
          </cell>
          <cell r="K448">
            <v>3</v>
          </cell>
          <cell r="L448">
            <v>3.3000000000000002E-2</v>
          </cell>
          <cell r="M448">
            <v>1.0349999999999999E-4</v>
          </cell>
        </row>
        <row r="449">
          <cell r="A449" t="str">
            <v>BIAA1735</v>
          </cell>
          <cell r="B449" t="str">
            <v>KNOLLE LENS NUCLEUS SPATULA-DUNG CU MANG KIM, VI PHAU</v>
          </cell>
          <cell r="C449" t="str">
            <v>Cái</v>
          </cell>
          <cell r="D449" t="str">
            <v>Từ +15°C đến 25°C</v>
          </cell>
          <cell r="E449" t="str">
            <v>Từ +15°C đến 25°C</v>
          </cell>
          <cell r="F449" t="str">
            <v>TRANG TBYT</v>
          </cell>
          <cell r="G449" t="str">
            <v>Hàng bình thường</v>
          </cell>
          <cell r="H449">
            <v>0</v>
          </cell>
          <cell r="I449">
            <v>15</v>
          </cell>
          <cell r="J449">
            <v>2.2000000000000002</v>
          </cell>
          <cell r="K449">
            <v>3</v>
          </cell>
          <cell r="L449">
            <v>0.05</v>
          </cell>
          <cell r="M449">
            <v>9.8999999999999994E-5</v>
          </cell>
        </row>
        <row r="450">
          <cell r="A450" t="str">
            <v>BIAA1740</v>
          </cell>
          <cell r="B450" t="str">
            <v>JAEGER LID PLATE-DUNG CU MANG KIM, VI PHAU</v>
          </cell>
          <cell r="C450" t="str">
            <v>Cái</v>
          </cell>
          <cell r="D450" t="str">
            <v>Từ +15°C đến 25°C</v>
          </cell>
          <cell r="E450" t="str">
            <v>Từ +15°C đến 25°C</v>
          </cell>
          <cell r="F450" t="str">
            <v>TRANG TBYT</v>
          </cell>
          <cell r="G450" t="str">
            <v>Hàng bình thường</v>
          </cell>
          <cell r="H450">
            <v>0</v>
          </cell>
          <cell r="I450">
            <v>15</v>
          </cell>
          <cell r="J450">
            <v>3</v>
          </cell>
          <cell r="K450">
            <v>2.2000000000000002</v>
          </cell>
          <cell r="L450">
            <v>0.02</v>
          </cell>
          <cell r="M450">
            <v>9.9000000000000008E-5</v>
          </cell>
        </row>
        <row r="451">
          <cell r="A451" t="str">
            <v>BIAA1810</v>
          </cell>
          <cell r="B451" t="str">
            <v>FIXATION HOOK DOUBLE SHARP, SMALL-KEP MANG KIM VI PHAU</v>
          </cell>
          <cell r="C451" t="str">
            <v>Cái</v>
          </cell>
          <cell r="D451" t="str">
            <v>Từ +15°C đến 25°C</v>
          </cell>
          <cell r="E451" t="str">
            <v>Từ +15°C đến 25°C</v>
          </cell>
          <cell r="F451" t="str">
            <v>TRANG TBYT</v>
          </cell>
          <cell r="G451" t="str">
            <v>Hàng bình thường</v>
          </cell>
          <cell r="H451">
            <v>0</v>
          </cell>
          <cell r="I451">
            <v>15</v>
          </cell>
          <cell r="J451">
            <v>2.2999999999999998</v>
          </cell>
          <cell r="K451">
            <v>3</v>
          </cell>
          <cell r="L451">
            <v>3.3000000000000002E-2</v>
          </cell>
          <cell r="M451">
            <v>1.0349999999999999E-4</v>
          </cell>
        </row>
        <row r="452">
          <cell r="A452" t="str">
            <v>BIAA1817</v>
          </cell>
          <cell r="B452" t="str">
            <v>SHEPARD FIXATION RING-DUNG CU MANG KIM, VI PHAU</v>
          </cell>
          <cell r="C452" t="str">
            <v>Cái</v>
          </cell>
          <cell r="D452" t="str">
            <v>Từ +15°C đến 25°C</v>
          </cell>
          <cell r="E452" t="str">
            <v>Từ +15°C đến 25°C</v>
          </cell>
          <cell r="F452" t="str">
            <v>TRANG TBYT</v>
          </cell>
          <cell r="G452" t="str">
            <v>Hàng bình thường</v>
          </cell>
          <cell r="H452">
            <v>0</v>
          </cell>
          <cell r="I452">
            <v>15</v>
          </cell>
          <cell r="J452">
            <v>2.2999999999999998</v>
          </cell>
          <cell r="K452">
            <v>3</v>
          </cell>
          <cell r="L452">
            <v>2E-3</v>
          </cell>
          <cell r="M452">
            <v>1.0349999999999999E-4</v>
          </cell>
        </row>
        <row r="453">
          <cell r="A453" t="str">
            <v>BIAA1818</v>
          </cell>
          <cell r="B453" t="str">
            <v>APPASAMY GLOBE FIXATION RING WITH CONCENTRIC GROOVES-DUNG CU MANG KIM, VI PHAU</v>
          </cell>
          <cell r="C453" t="str">
            <v>Cái</v>
          </cell>
          <cell r="D453" t="str">
            <v>Từ +15°C đến 25°C</v>
          </cell>
          <cell r="E453" t="str">
            <v>Từ +15°C đến 25°C</v>
          </cell>
          <cell r="F453" t="str">
            <v>TRANG TBYT</v>
          </cell>
          <cell r="G453" t="str">
            <v>Hàng bình thường</v>
          </cell>
          <cell r="H453">
            <v>0</v>
          </cell>
          <cell r="I453">
            <v>15</v>
          </cell>
          <cell r="J453">
            <v>2.2999999999999998</v>
          </cell>
          <cell r="K453">
            <v>3</v>
          </cell>
          <cell r="L453">
            <v>2E-3</v>
          </cell>
          <cell r="M453">
            <v>1.0349999999999999E-4</v>
          </cell>
        </row>
        <row r="454">
          <cell r="A454" t="str">
            <v>BIAA1825</v>
          </cell>
          <cell r="B454" t="str">
            <v>GRAEFE MUSCLE HOOK SIZE 1-DUNG CU MANG KIM, VI PHAU</v>
          </cell>
          <cell r="C454" t="str">
            <v>Cái</v>
          </cell>
          <cell r="D454" t="str">
            <v>Từ +15°C đến 25°C</v>
          </cell>
          <cell r="E454" t="str">
            <v>Từ +15°C đến 25°C</v>
          </cell>
          <cell r="F454" t="str">
            <v>TRANG TBYT</v>
          </cell>
          <cell r="G454" t="str">
            <v>Hàng bình thường</v>
          </cell>
          <cell r="H454">
            <v>0</v>
          </cell>
          <cell r="I454">
            <v>15</v>
          </cell>
          <cell r="J454">
            <v>2.2000000000000002</v>
          </cell>
          <cell r="K454">
            <v>3</v>
          </cell>
          <cell r="L454">
            <v>3.3000000000000002E-2</v>
          </cell>
          <cell r="M454">
            <v>9.8999999999999994E-5</v>
          </cell>
        </row>
        <row r="455">
          <cell r="A455" t="str">
            <v>BIAA1826</v>
          </cell>
          <cell r="B455" t="str">
            <v>GRAEFE MUSCLE HOOK SIZE 2-KEP MANG KIM VI PHAU</v>
          </cell>
          <cell r="C455" t="str">
            <v>Cái</v>
          </cell>
          <cell r="D455" t="str">
            <v>Từ +15°C đến 25°C</v>
          </cell>
          <cell r="E455" t="str">
            <v>Từ +15°C đến 25°C</v>
          </cell>
          <cell r="F455" t="str">
            <v>TRANG TBYT</v>
          </cell>
          <cell r="G455" t="str">
            <v>Hàng bình thường</v>
          </cell>
          <cell r="H455">
            <v>0</v>
          </cell>
          <cell r="I455">
            <v>15</v>
          </cell>
          <cell r="J455">
            <v>2.2999999999999998</v>
          </cell>
          <cell r="K455">
            <v>3</v>
          </cell>
          <cell r="L455">
            <v>0.01</v>
          </cell>
          <cell r="M455">
            <v>1.0349999999999999E-4</v>
          </cell>
        </row>
        <row r="456">
          <cell r="A456" t="str">
            <v>BIAA1827</v>
          </cell>
          <cell r="B456" t="str">
            <v>GRAEFE MUSCLE HOOK SIZE 3-DUNG CU MANG KIM, VI PHAU</v>
          </cell>
          <cell r="C456" t="str">
            <v>Cái</v>
          </cell>
          <cell r="D456" t="str">
            <v>Từ +15°C đến 25°C</v>
          </cell>
          <cell r="E456" t="str">
            <v>Từ +15°C đến 25°C</v>
          </cell>
          <cell r="F456" t="str">
            <v>TRANG TBYT</v>
          </cell>
          <cell r="G456" t="str">
            <v>Hàng bình thường</v>
          </cell>
          <cell r="H456">
            <v>0</v>
          </cell>
          <cell r="I456">
            <v>19</v>
          </cell>
          <cell r="J456">
            <v>3</v>
          </cell>
          <cell r="K456">
            <v>2</v>
          </cell>
          <cell r="L456">
            <v>0.03</v>
          </cell>
          <cell r="M456">
            <v>1.1400000000000001E-4</v>
          </cell>
        </row>
        <row r="457">
          <cell r="A457" t="str">
            <v>BIAA1835</v>
          </cell>
          <cell r="B457" t="str">
            <v>JAMESON MUSCLE HOOK, SMALL-KEP MANG KIM VI PHAU</v>
          </cell>
          <cell r="C457" t="str">
            <v>Cái</v>
          </cell>
          <cell r="D457" t="str">
            <v>Từ +15°C đến 25°C</v>
          </cell>
          <cell r="E457" t="str">
            <v>Từ +15°C đến 25°C</v>
          </cell>
          <cell r="F457" t="str">
            <v>TRANG TBYT</v>
          </cell>
          <cell r="G457" t="str">
            <v>Hàng bình thường</v>
          </cell>
          <cell r="H457">
            <v>0</v>
          </cell>
          <cell r="I457">
            <v>15</v>
          </cell>
          <cell r="J457">
            <v>2.2999999999999998</v>
          </cell>
          <cell r="K457">
            <v>3</v>
          </cell>
          <cell r="L457">
            <v>3.3000000000000002E-2</v>
          </cell>
          <cell r="M457">
            <v>1.0349999999999999E-4</v>
          </cell>
        </row>
        <row r="458">
          <cell r="A458" t="str">
            <v>BIAA1866</v>
          </cell>
          <cell r="B458" t="str">
            <v>KIRBY LENS EXPRESSOR &amp; REPOSITOR-KEP MANG KIM, VI PHAU</v>
          </cell>
          <cell r="C458" t="str">
            <v>Hộp</v>
          </cell>
          <cell r="D458" t="str">
            <v>Từ +15°C đến 25°C</v>
          </cell>
          <cell r="E458" t="str">
            <v>Từ +15°C đến 25°C</v>
          </cell>
          <cell r="F458" t="str">
            <v>TRANG TBYT</v>
          </cell>
          <cell r="G458" t="str">
            <v>Hàng bình thường</v>
          </cell>
          <cell r="H458">
            <v>0</v>
          </cell>
          <cell r="I458">
            <v>15</v>
          </cell>
          <cell r="J458">
            <v>2.2999999999999998</v>
          </cell>
          <cell r="K458">
            <v>3</v>
          </cell>
          <cell r="L458">
            <v>3.3000000000000002E-2</v>
          </cell>
          <cell r="M458">
            <v>1.0349999999999999E-4</v>
          </cell>
        </row>
        <row r="459">
          <cell r="A459" t="str">
            <v>BIAA1875</v>
          </cell>
          <cell r="B459" t="str">
            <v>MEYERHOEFER CHALAZION CURETTE, SIZE 0-KEP MANG KIM, VI PHAU</v>
          </cell>
          <cell r="C459" t="str">
            <v>Hộp</v>
          </cell>
          <cell r="D459" t="str">
            <v>Từ +15°C đến 25°C</v>
          </cell>
          <cell r="E459" t="str">
            <v>Từ +15°C đến 25°C</v>
          </cell>
          <cell r="F459" t="str">
            <v>TRANG TBYT</v>
          </cell>
          <cell r="G459" t="str">
            <v>Hàng bình thường</v>
          </cell>
          <cell r="H459">
            <v>0</v>
          </cell>
          <cell r="I459">
            <v>15</v>
          </cell>
          <cell r="J459">
            <v>2.2999999999999998</v>
          </cell>
          <cell r="K459">
            <v>3</v>
          </cell>
          <cell r="L459">
            <v>3.3000000000000002E-2</v>
          </cell>
          <cell r="M459">
            <v>1.0349999999999999E-4</v>
          </cell>
        </row>
        <row r="460">
          <cell r="A460" t="str">
            <v>BIAA1876</v>
          </cell>
          <cell r="B460" t="str">
            <v>MEYERHOEFER CHALAZION CURETTE, SIZE 1-KEP MANG KIM VI PHAU</v>
          </cell>
          <cell r="C460" t="str">
            <v>Cái</v>
          </cell>
          <cell r="D460" t="str">
            <v>Từ +15°C đến 25°C</v>
          </cell>
          <cell r="E460" t="str">
            <v>Từ +15°C đến 25°C</v>
          </cell>
          <cell r="F460" t="str">
            <v>TRANG TBYT</v>
          </cell>
          <cell r="G460" t="str">
            <v>Hàng bình thường</v>
          </cell>
          <cell r="H460">
            <v>0</v>
          </cell>
          <cell r="I460">
            <v>15</v>
          </cell>
          <cell r="J460">
            <v>2.2999999999999998</v>
          </cell>
          <cell r="K460">
            <v>3</v>
          </cell>
          <cell r="L460">
            <v>3.3000000000000002E-2</v>
          </cell>
          <cell r="M460">
            <v>1.0349999999999999E-4</v>
          </cell>
        </row>
        <row r="461">
          <cell r="A461" t="str">
            <v>BIAA1877</v>
          </cell>
          <cell r="B461" t="str">
            <v>MEYERHOEFER CHALAZION CURETTE, SIZE 2-KEP MANG KIM, VI PHAU</v>
          </cell>
          <cell r="C461" t="str">
            <v>Hộp</v>
          </cell>
          <cell r="D461" t="str">
            <v>Từ +15°C đến 25°C</v>
          </cell>
          <cell r="E461" t="str">
            <v>Từ +15°C đến 25°C</v>
          </cell>
          <cell r="F461" t="str">
            <v>TRANG TBYT</v>
          </cell>
          <cell r="G461" t="str">
            <v>Hàng bình thường</v>
          </cell>
          <cell r="H461">
            <v>0</v>
          </cell>
          <cell r="I461">
            <v>15</v>
          </cell>
          <cell r="J461">
            <v>2.2999999999999998</v>
          </cell>
          <cell r="K461">
            <v>3</v>
          </cell>
          <cell r="L461">
            <v>3.3000000000000002E-2</v>
          </cell>
          <cell r="M461">
            <v>1.0349999999999999E-4</v>
          </cell>
        </row>
        <row r="462">
          <cell r="A462" t="str">
            <v>BIAA1878</v>
          </cell>
          <cell r="B462" t="str">
            <v>MEYERHOEFER CHALAZION CURETTE, SIZE 3-KEP MANG KIM VI PHAU</v>
          </cell>
          <cell r="C462" t="str">
            <v>Cái</v>
          </cell>
          <cell r="D462" t="str">
            <v>Từ +15°C đến 25°C</v>
          </cell>
          <cell r="E462" t="str">
            <v>Từ +15°C đến 25°C</v>
          </cell>
          <cell r="F462" t="str">
            <v>TRANG TBYT</v>
          </cell>
          <cell r="G462" t="str">
            <v>Hàng bình thường</v>
          </cell>
          <cell r="H462">
            <v>0</v>
          </cell>
          <cell r="I462">
            <v>15</v>
          </cell>
          <cell r="J462">
            <v>2.2999999999999998</v>
          </cell>
          <cell r="K462">
            <v>3</v>
          </cell>
          <cell r="L462">
            <v>3.3000000000000002E-2</v>
          </cell>
          <cell r="M462">
            <v>1.0349999999999999E-4</v>
          </cell>
        </row>
        <row r="463">
          <cell r="A463" t="str">
            <v>BIAA1879</v>
          </cell>
          <cell r="B463" t="str">
            <v>MEYERHOEFER CHALAZION CURETTE, SIZE 4-KEP MANG KIM VI PHAU</v>
          </cell>
          <cell r="C463" t="str">
            <v>Cái</v>
          </cell>
          <cell r="D463" t="str">
            <v>Từ +15°C đến 25°C</v>
          </cell>
          <cell r="E463" t="str">
            <v>Từ +15°C đến 25°C</v>
          </cell>
          <cell r="F463" t="str">
            <v>TRANG TBYT</v>
          </cell>
          <cell r="G463" t="str">
            <v>Hàng bình thường</v>
          </cell>
          <cell r="H463">
            <v>0</v>
          </cell>
          <cell r="I463">
            <v>15</v>
          </cell>
          <cell r="J463">
            <v>2.2999999999999998</v>
          </cell>
          <cell r="K463">
            <v>3</v>
          </cell>
          <cell r="L463">
            <v>3.3000000000000002E-2</v>
          </cell>
          <cell r="M463">
            <v>1.0349999999999999E-4</v>
          </cell>
        </row>
        <row r="464">
          <cell r="A464" t="str">
            <v>BIAA1915</v>
          </cell>
          <cell r="B464" t="str">
            <v>LEWIS LENS LOOP SMALL - DUNG CU MANG KIM, VI PHAU</v>
          </cell>
          <cell r="C464" t="str">
            <v>Cái</v>
          </cell>
          <cell r="D464" t="str">
            <v>Từ +15°C đến 25°C</v>
          </cell>
          <cell r="E464" t="str">
            <v>Từ +15°C đến 25°C</v>
          </cell>
          <cell r="F464" t="str">
            <v>TRANG TBYT</v>
          </cell>
          <cell r="G464" t="str">
            <v>Hàng bình thường</v>
          </cell>
          <cell r="H464">
            <v>0</v>
          </cell>
          <cell r="I464">
            <v>15</v>
          </cell>
          <cell r="J464">
            <v>2.2999999999999998</v>
          </cell>
          <cell r="K464">
            <v>3</v>
          </cell>
          <cell r="L464">
            <v>3.3000000000000002E-2</v>
          </cell>
          <cell r="M464">
            <v>1.0349999999999999E-4</v>
          </cell>
        </row>
        <row r="465">
          <cell r="A465" t="str">
            <v>BIAA1925</v>
          </cell>
          <cell r="B465" t="str">
            <v>WILDER LENS LOOP, SERRATED-DUNG CU MANG KIM, VI PHAU</v>
          </cell>
          <cell r="C465" t="str">
            <v>Cái</v>
          </cell>
          <cell r="D465" t="str">
            <v>Từ +15°C đến 25°C</v>
          </cell>
          <cell r="E465" t="str">
            <v>Từ +15°C đến 25°C</v>
          </cell>
          <cell r="F465" t="str">
            <v>TRANG TBYT</v>
          </cell>
          <cell r="G465" t="str">
            <v>Hàng bình thường</v>
          </cell>
          <cell r="H465">
            <v>0</v>
          </cell>
          <cell r="I465">
            <v>15</v>
          </cell>
          <cell r="J465">
            <v>2.2999999999999998</v>
          </cell>
          <cell r="K465">
            <v>3</v>
          </cell>
          <cell r="L465">
            <v>3.3000000000000002E-2</v>
          </cell>
          <cell r="M465">
            <v>1.0349999999999999E-4</v>
          </cell>
        </row>
        <row r="466">
          <cell r="A466" t="str">
            <v>BIAA1930</v>
          </cell>
          <cell r="B466" t="str">
            <v>KANSAS LENS LOOP, 3MM WIDE, SERRATED-DUNG CU MANG KIM, VI PH AU</v>
          </cell>
          <cell r="C466" t="str">
            <v>Cái</v>
          </cell>
          <cell r="D466" t="str">
            <v>Từ +15°C đến 25°C</v>
          </cell>
          <cell r="E466" t="str">
            <v>Từ +15°C đến 25°C</v>
          </cell>
          <cell r="F466" t="str">
            <v>TRANG TBYT</v>
          </cell>
          <cell r="G466" t="str">
            <v>Hàng bình thường</v>
          </cell>
          <cell r="H466">
            <v>0</v>
          </cell>
          <cell r="I466">
            <v>15</v>
          </cell>
          <cell r="J466">
            <v>2.2999999999999998</v>
          </cell>
          <cell r="K466">
            <v>3</v>
          </cell>
          <cell r="L466">
            <v>3.3000000000000002E-2</v>
          </cell>
          <cell r="M466">
            <v>1.0349999999999999E-4</v>
          </cell>
        </row>
        <row r="467">
          <cell r="A467" t="str">
            <v>BIAA1935</v>
          </cell>
          <cell r="B467" t="str">
            <v>KEENER-ARLT LENS LOOP-KEP MANG KIM VI PHAU</v>
          </cell>
          <cell r="C467" t="str">
            <v>Cái</v>
          </cell>
          <cell r="D467" t="str">
            <v>Từ +15°C đến 25°C</v>
          </cell>
          <cell r="E467" t="str">
            <v>Từ +15°C đến 25°C</v>
          </cell>
          <cell r="F467" t="str">
            <v>TRANG TBYT</v>
          </cell>
          <cell r="G467" t="str">
            <v>Hàng bình thường</v>
          </cell>
          <cell r="H467">
            <v>0</v>
          </cell>
          <cell r="I467">
            <v>15</v>
          </cell>
          <cell r="J467">
            <v>2.2999999999999998</v>
          </cell>
          <cell r="K467">
            <v>3</v>
          </cell>
          <cell r="L467">
            <v>3.3000000000000002E-2</v>
          </cell>
          <cell r="M467">
            <v>1.0349999999999999E-4</v>
          </cell>
        </row>
        <row r="468">
          <cell r="A468" t="str">
            <v>BIAA1940</v>
          </cell>
          <cell r="B468" t="str">
            <v>GILLS-WALSH LENS LOOP &amp; PROBE-DUNG CU MANG KIM, VI PHAU</v>
          </cell>
          <cell r="C468" t="str">
            <v>Cái</v>
          </cell>
          <cell r="D468" t="str">
            <v>Từ +15°C đến 25°C</v>
          </cell>
          <cell r="E468" t="str">
            <v>Từ +15°C đến 25°C</v>
          </cell>
          <cell r="F468" t="str">
            <v>TRANG TBYT</v>
          </cell>
          <cell r="G468" t="str">
            <v>Hàng bình thường</v>
          </cell>
          <cell r="H468">
            <v>0</v>
          </cell>
          <cell r="I468">
            <v>15</v>
          </cell>
          <cell r="J468">
            <v>3</v>
          </cell>
          <cell r="K468">
            <v>2.2000000000000002</v>
          </cell>
          <cell r="L468">
            <v>0.02</v>
          </cell>
          <cell r="M468">
            <v>9.9000000000000008E-5</v>
          </cell>
        </row>
        <row r="469">
          <cell r="A469" t="str">
            <v>BIAA1989</v>
          </cell>
          <cell r="B469" t="str">
            <v>MOHAN RAJAN MICRO COMBO CHOPPER, 1.00MM-DUNG CU MANG KIM, VI PHAU</v>
          </cell>
          <cell r="C469" t="str">
            <v>Cái</v>
          </cell>
          <cell r="D469" t="str">
            <v>Từ +15°C đến 25°C</v>
          </cell>
          <cell r="E469" t="str">
            <v>Từ +15°C đến 25°C</v>
          </cell>
          <cell r="F469" t="str">
            <v>TRANG TBYT</v>
          </cell>
          <cell r="G469" t="str">
            <v>Hàng bình thường</v>
          </cell>
          <cell r="H469">
            <v>0</v>
          </cell>
          <cell r="I469">
            <v>15</v>
          </cell>
          <cell r="J469">
            <v>2.2000000000000002</v>
          </cell>
          <cell r="K469">
            <v>3</v>
          </cell>
          <cell r="L469">
            <v>0.05</v>
          </cell>
          <cell r="M469">
            <v>9.8999999999999994E-5</v>
          </cell>
        </row>
        <row r="470">
          <cell r="A470" t="str">
            <v>BIAA1991</v>
          </cell>
          <cell r="B470" t="str">
            <v>ARUL PHACO CHOPPER BLUNT BALL TIP, 45-DUNG CU MANG KIM, VI P HAU</v>
          </cell>
          <cell r="C470" t="str">
            <v>Cái</v>
          </cell>
          <cell r="D470" t="str">
            <v>Từ +15°C đến 25°C</v>
          </cell>
          <cell r="E470" t="str">
            <v>Từ +15°C đến 25°C</v>
          </cell>
          <cell r="F470" t="str">
            <v>TRANG TBYT</v>
          </cell>
          <cell r="G470" t="str">
            <v>Hàng bình thường</v>
          </cell>
          <cell r="H470">
            <v>0</v>
          </cell>
          <cell r="I470">
            <v>15</v>
          </cell>
          <cell r="J470">
            <v>2.2999999999999998</v>
          </cell>
          <cell r="K470">
            <v>3</v>
          </cell>
          <cell r="L470">
            <v>3.3000000000000002E-2</v>
          </cell>
          <cell r="M470">
            <v>1.0349999999999999E-4</v>
          </cell>
        </row>
        <row r="471">
          <cell r="A471" t="str">
            <v>BIAA1993</v>
          </cell>
          <cell r="B471" t="str">
            <v>AGARWAL PHACO CHOPPER, 1MM FULLY CUTTING EDGE-DUNG CU MANG K IM, VI PHAU</v>
          </cell>
          <cell r="C471" t="str">
            <v>Cái</v>
          </cell>
          <cell r="D471" t="str">
            <v>Từ +15°C đến 25°C</v>
          </cell>
          <cell r="E471" t="str">
            <v>Từ +15°C đến 25°C</v>
          </cell>
          <cell r="F471" t="str">
            <v>TRANG TBYT</v>
          </cell>
          <cell r="G471" t="str">
            <v>Hàng bình thường</v>
          </cell>
          <cell r="H471">
            <v>0</v>
          </cell>
          <cell r="I471">
            <v>15</v>
          </cell>
          <cell r="J471">
            <v>2.2000000000000002</v>
          </cell>
          <cell r="K471">
            <v>3</v>
          </cell>
          <cell r="L471">
            <v>2.5999999999999999E-2</v>
          </cell>
          <cell r="M471">
            <v>9.8999999999999994E-5</v>
          </cell>
        </row>
        <row r="472">
          <cell r="A472" t="str">
            <v>BIAA1993A</v>
          </cell>
          <cell r="B472" t="str">
            <v>AGARWAL PHACO CHOPPER, 1.25MM FULLY CUTTING EDGE-KEP MANG KI M VI PHAU</v>
          </cell>
          <cell r="C472" t="str">
            <v>Cái</v>
          </cell>
          <cell r="D472" t="str">
            <v>Từ +15°C đến 25°C</v>
          </cell>
          <cell r="E472" t="str">
            <v>Từ +15°C đến 25°C</v>
          </cell>
          <cell r="F472" t="str">
            <v>TRANG TBYT</v>
          </cell>
          <cell r="G472" t="str">
            <v>Hàng bình thường</v>
          </cell>
          <cell r="H472">
            <v>0</v>
          </cell>
          <cell r="I472">
            <v>15</v>
          </cell>
          <cell r="J472">
            <v>2.2999999999999998</v>
          </cell>
          <cell r="K472">
            <v>3</v>
          </cell>
          <cell r="L472">
            <v>3.3000000000000002E-2</v>
          </cell>
          <cell r="M472">
            <v>1.0349999999999999E-4</v>
          </cell>
        </row>
        <row r="473">
          <cell r="A473" t="str">
            <v>BIAA1994</v>
          </cell>
          <cell r="B473" t="str">
            <v>VERGES PHACO CHOPPER TRIPLE CUTTING EDGE-DUNG CU MANG KIM, V I PHAU</v>
          </cell>
          <cell r="C473" t="str">
            <v>Cái</v>
          </cell>
          <cell r="D473" t="str">
            <v>Từ +15°C đến 25°C</v>
          </cell>
          <cell r="E473" t="str">
            <v>Từ +15°C đến 25°C</v>
          </cell>
          <cell r="F473" t="str">
            <v>TRANG TBYT</v>
          </cell>
          <cell r="G473" t="str">
            <v>Hàng bình thường</v>
          </cell>
          <cell r="H473">
            <v>0</v>
          </cell>
          <cell r="I473">
            <v>15</v>
          </cell>
          <cell r="J473">
            <v>2.2000000000000002</v>
          </cell>
          <cell r="K473">
            <v>3</v>
          </cell>
          <cell r="L473">
            <v>0.05</v>
          </cell>
          <cell r="M473">
            <v>9.8999999999999994E-5</v>
          </cell>
        </row>
        <row r="474">
          <cell r="A474" t="str">
            <v>BIAA1996</v>
          </cell>
          <cell r="B474" t="str">
            <v>ROSEN PHACO SPLITTER-KEP MANG KIM VI PHAU</v>
          </cell>
          <cell r="C474" t="str">
            <v>Cái</v>
          </cell>
          <cell r="D474" t="str">
            <v>Từ +15°C đến 25°C</v>
          </cell>
          <cell r="E474" t="str">
            <v>Từ +15°C đến 25°C</v>
          </cell>
          <cell r="F474" t="str">
            <v>TRANG TBYT</v>
          </cell>
          <cell r="G474" t="str">
            <v>Hàng bình thường</v>
          </cell>
          <cell r="H474">
            <v>0</v>
          </cell>
          <cell r="I474">
            <v>15</v>
          </cell>
          <cell r="J474">
            <v>2.2999999999999998</v>
          </cell>
          <cell r="K474">
            <v>3</v>
          </cell>
          <cell r="L474">
            <v>3.3000000000000002E-2</v>
          </cell>
          <cell r="M474">
            <v>1.0349999999999999E-4</v>
          </cell>
        </row>
        <row r="475">
          <cell r="A475" t="str">
            <v>BIAA2000</v>
          </cell>
          <cell r="B475" t="str">
            <v>NAGAHARA KARATE CHOPPER, STRAIGHT-DUNG CU MANG KIM, VI PHAU</v>
          </cell>
          <cell r="C475" t="str">
            <v>Cái</v>
          </cell>
          <cell r="D475" t="str">
            <v>Từ +15°C đến 25°C</v>
          </cell>
          <cell r="E475" t="str">
            <v>Từ +15°C đến 25°C</v>
          </cell>
          <cell r="F475" t="str">
            <v>TRANG TBYT</v>
          </cell>
          <cell r="G475" t="str">
            <v>Hàng bình thường</v>
          </cell>
          <cell r="H475">
            <v>0</v>
          </cell>
          <cell r="I475">
            <v>15</v>
          </cell>
          <cell r="J475">
            <v>2.2000000000000002</v>
          </cell>
          <cell r="K475">
            <v>3</v>
          </cell>
          <cell r="L475">
            <v>0.02</v>
          </cell>
          <cell r="M475">
            <v>9.8999999999999994E-5</v>
          </cell>
        </row>
        <row r="476">
          <cell r="A476" t="str">
            <v>BIAA2027</v>
          </cell>
          <cell r="B476" t="str">
            <v>APPASAMY CORNEAL TREPHINE SEE THROUGH, SIZE 7.0MM DIA-DUNG C U CAT NAO PHAU THUAT</v>
          </cell>
          <cell r="C476" t="str">
            <v>Cái</v>
          </cell>
          <cell r="D476" t="str">
            <v>Từ +15°C đến 25°C</v>
          </cell>
          <cell r="E476" t="str">
            <v>Từ +15°C đến 25°C</v>
          </cell>
          <cell r="F476" t="str">
            <v>TRANG TBYT</v>
          </cell>
          <cell r="G476" t="str">
            <v>Hàng bình thường</v>
          </cell>
          <cell r="H476">
            <v>0</v>
          </cell>
          <cell r="I476">
            <v>15</v>
          </cell>
          <cell r="J476">
            <v>2.2000000000000002</v>
          </cell>
          <cell r="K476">
            <v>3</v>
          </cell>
          <cell r="L476">
            <v>1E-3</v>
          </cell>
          <cell r="M476">
            <v>9.8999999999999994E-5</v>
          </cell>
        </row>
        <row r="477">
          <cell r="A477" t="str">
            <v>BIAA2028</v>
          </cell>
          <cell r="B477" t="str">
            <v>APPASAMY CORNEAL TREPHINE SEE THROUGH, SIZE 7.5MM DIA-DUNG C U CAT NAO PHAU THUAT</v>
          </cell>
          <cell r="C477" t="str">
            <v>Cái</v>
          </cell>
          <cell r="D477" t="str">
            <v>Từ +15°C đến 25°C</v>
          </cell>
          <cell r="E477" t="str">
            <v>Từ +15°C đến 25°C</v>
          </cell>
          <cell r="F477" t="str">
            <v>TRANG TBYT</v>
          </cell>
          <cell r="G477" t="str">
            <v>Hàng bình thường</v>
          </cell>
          <cell r="H477">
            <v>0</v>
          </cell>
          <cell r="I477">
            <v>15</v>
          </cell>
          <cell r="J477">
            <v>2.2000000000000002</v>
          </cell>
          <cell r="K477">
            <v>3</v>
          </cell>
          <cell r="L477">
            <v>1E-3</v>
          </cell>
          <cell r="M477">
            <v>9.8999999999999994E-5</v>
          </cell>
        </row>
        <row r="478">
          <cell r="A478" t="str">
            <v>BIAA2029</v>
          </cell>
          <cell r="B478" t="str">
            <v>APPASAMY CORNEAL TREPHINE SEE THROUGH, SIZE 8.0MM DIA-DUNG C U CAT NAO PHAU THUAT</v>
          </cell>
          <cell r="C478" t="str">
            <v>Cái</v>
          </cell>
          <cell r="D478" t="str">
            <v>Từ +15°C đến 25°C</v>
          </cell>
          <cell r="E478" t="str">
            <v>Từ +15°C đến 25°C</v>
          </cell>
          <cell r="F478" t="str">
            <v>TRANG TBYT</v>
          </cell>
          <cell r="G478" t="str">
            <v>Hàng bình thường</v>
          </cell>
          <cell r="H478">
            <v>0</v>
          </cell>
          <cell r="I478">
            <v>15</v>
          </cell>
          <cell r="J478">
            <v>2.2000000000000002</v>
          </cell>
          <cell r="K478">
            <v>3</v>
          </cell>
          <cell r="L478">
            <v>1E-3</v>
          </cell>
          <cell r="M478">
            <v>9.8999999999999994E-5</v>
          </cell>
        </row>
        <row r="479">
          <cell r="A479" t="str">
            <v>BIAA2030</v>
          </cell>
          <cell r="B479" t="str">
            <v>APPASAMY CORNEAL TREPHINE SEE THROUGH, SIZE 8.5MM DIA-DUNG C U CAT NAO PHAU THUAT</v>
          </cell>
          <cell r="C479" t="str">
            <v>Cái</v>
          </cell>
          <cell r="D479" t="str">
            <v>Từ +15°C đến 25°C</v>
          </cell>
          <cell r="E479" t="str">
            <v>Từ +15°C đến 25°C</v>
          </cell>
          <cell r="F479" t="str">
            <v>TRANG TBYT</v>
          </cell>
          <cell r="G479" t="str">
            <v>Hàng bình thường</v>
          </cell>
          <cell r="H479">
            <v>0</v>
          </cell>
          <cell r="I479">
            <v>15</v>
          </cell>
          <cell r="J479">
            <v>2.2000000000000002</v>
          </cell>
          <cell r="K479">
            <v>3</v>
          </cell>
          <cell r="L479">
            <v>1E-3</v>
          </cell>
          <cell r="M479">
            <v>9.8999999999999994E-5</v>
          </cell>
        </row>
        <row r="480">
          <cell r="A480" t="str">
            <v>BIAA2352</v>
          </cell>
          <cell r="B480" t="str">
            <v>MICRO BEEHLER PUPIL DILATOR, CURVED-KEP MANG KIM VI PHAU</v>
          </cell>
          <cell r="C480" t="str">
            <v>Cái</v>
          </cell>
          <cell r="D480" t="str">
            <v>Từ +15°C đến 25°C</v>
          </cell>
          <cell r="E480" t="str">
            <v>Từ +15°C đến 25°C</v>
          </cell>
          <cell r="F480" t="str">
            <v>TRANG TBYT</v>
          </cell>
          <cell r="G480" t="str">
            <v>Hàng bình thường</v>
          </cell>
          <cell r="H480">
            <v>0</v>
          </cell>
          <cell r="I480">
            <v>15</v>
          </cell>
          <cell r="J480">
            <v>2.2000000000000002</v>
          </cell>
          <cell r="K480">
            <v>3</v>
          </cell>
          <cell r="L480">
            <v>0.02</v>
          </cell>
          <cell r="M480">
            <v>9.8999999999999994E-5</v>
          </cell>
        </row>
        <row r="481">
          <cell r="A481" t="str">
            <v>BIAA3030</v>
          </cell>
          <cell r="B481" t="str">
            <v>BARRAQUER COLIBRI FORCEPS, WITH TYING PLATFORM-KEP PHAU THUA T</v>
          </cell>
          <cell r="C481" t="str">
            <v>Cái</v>
          </cell>
          <cell r="D481" t="str">
            <v>Từ +15°C đến 25°C</v>
          </cell>
          <cell r="E481" t="str">
            <v>Từ +15°C đến 25°C</v>
          </cell>
          <cell r="F481" t="str">
            <v>TRANG TBYT</v>
          </cell>
          <cell r="G481" t="str">
            <v>Hàng bình thường</v>
          </cell>
          <cell r="H481">
            <v>0</v>
          </cell>
          <cell r="I481">
            <v>15</v>
          </cell>
          <cell r="J481">
            <v>2.2999999999999998</v>
          </cell>
          <cell r="K481">
            <v>3</v>
          </cell>
          <cell r="L481">
            <v>3.3000000000000002E-2</v>
          </cell>
          <cell r="M481">
            <v>1.0349999999999999E-4</v>
          </cell>
        </row>
        <row r="482">
          <cell r="A482" t="str">
            <v>BIAA3031</v>
          </cell>
          <cell r="B482" t="str">
            <v>BARRAQUER COLIBRI FORCEPS, WITHOUT TYING PLATFORM-KEP PHAU T HUAT</v>
          </cell>
          <cell r="C482" t="str">
            <v>Cái</v>
          </cell>
          <cell r="D482" t="str">
            <v>Từ +15°C đến 25°C</v>
          </cell>
          <cell r="E482" t="str">
            <v>Từ +15°C đến 25°C</v>
          </cell>
          <cell r="F482" t="str">
            <v>TRANG TBYT</v>
          </cell>
          <cell r="G482" t="str">
            <v>Hàng bình thường</v>
          </cell>
          <cell r="H482">
            <v>0</v>
          </cell>
          <cell r="I482">
            <v>15</v>
          </cell>
          <cell r="J482">
            <v>2.2999999999999998</v>
          </cell>
          <cell r="K482">
            <v>3</v>
          </cell>
          <cell r="L482">
            <v>3.3000000000000002E-2</v>
          </cell>
          <cell r="M482">
            <v>1.0349999999999999E-4</v>
          </cell>
        </row>
        <row r="483">
          <cell r="A483" t="str">
            <v>BIAA3065</v>
          </cell>
          <cell r="B483" t="str">
            <v>PIERSE TYPE MICRO FORCEPS, STRAIGHT LONG HANDLE #13-CAC LOAI KEP PHAU THUAT</v>
          </cell>
          <cell r="C483" t="str">
            <v>Cái</v>
          </cell>
          <cell r="D483" t="str">
            <v>Từ +15°C đến 25°C</v>
          </cell>
          <cell r="E483" t="str">
            <v>Từ +15°C đến 25°C</v>
          </cell>
          <cell r="F483" t="str">
            <v>TRANG TBYT</v>
          </cell>
          <cell r="G483" t="str">
            <v>Hàng bình thường</v>
          </cell>
          <cell r="H483">
            <v>0</v>
          </cell>
          <cell r="I483">
            <v>15</v>
          </cell>
          <cell r="J483">
            <v>3</v>
          </cell>
          <cell r="K483">
            <v>2.2000000000000002</v>
          </cell>
          <cell r="L483">
            <v>0.02</v>
          </cell>
          <cell r="M483">
            <v>9.9000000000000008E-5</v>
          </cell>
        </row>
        <row r="484">
          <cell r="A484" t="str">
            <v>BIAA3095</v>
          </cell>
          <cell r="B484" t="str">
            <v>PIERSE TYPE MICRO FORCEPS, STRAIGHT SKELETON FINE #19-KEP PH AU THUAT</v>
          </cell>
          <cell r="C484" t="str">
            <v>Cái</v>
          </cell>
          <cell r="D484" t="str">
            <v>Từ +15°C đến 25°C</v>
          </cell>
          <cell r="E484" t="str">
            <v>Từ +15°C đến 25°C</v>
          </cell>
          <cell r="F484" t="str">
            <v>TRANG TBYT</v>
          </cell>
          <cell r="G484" t="str">
            <v>Hàng bình thường</v>
          </cell>
          <cell r="H484">
            <v>0</v>
          </cell>
          <cell r="I484">
            <v>15</v>
          </cell>
          <cell r="J484">
            <v>2.2999999999999998</v>
          </cell>
          <cell r="K484">
            <v>3</v>
          </cell>
          <cell r="L484">
            <v>3.3000000000000002E-2</v>
          </cell>
          <cell r="M484">
            <v>1.0349999999999999E-4</v>
          </cell>
        </row>
        <row r="485">
          <cell r="A485" t="str">
            <v>BIAA3105</v>
          </cell>
          <cell r="B485" t="str">
            <v>PIERSE TYPE FORCEPSBEAKED #21-KEP PHAU THUAT</v>
          </cell>
          <cell r="C485" t="str">
            <v>Hộp</v>
          </cell>
          <cell r="D485" t="str">
            <v>Từ +15°C đến 25°C</v>
          </cell>
          <cell r="E485" t="str">
            <v>Từ +15°C đến 25°C</v>
          </cell>
          <cell r="F485" t="str">
            <v>TRANG TBYT</v>
          </cell>
          <cell r="G485" t="str">
            <v>Hàng bình thường</v>
          </cell>
          <cell r="H485">
            <v>0</v>
          </cell>
          <cell r="I485">
            <v>15</v>
          </cell>
          <cell r="J485">
            <v>2.2999999999999998</v>
          </cell>
          <cell r="K485">
            <v>3</v>
          </cell>
          <cell r="L485">
            <v>2.4E-2</v>
          </cell>
          <cell r="M485">
            <v>1.0349999999999999E-4</v>
          </cell>
        </row>
        <row r="486">
          <cell r="A486" t="str">
            <v>BIAA3110</v>
          </cell>
          <cell r="B486" t="str">
            <v>PIERSE TYPE FORCEPS-BEAKED #22-CAC LOAI KEP PHAU THUAT</v>
          </cell>
          <cell r="C486" t="str">
            <v>Cái</v>
          </cell>
          <cell r="D486" t="str">
            <v>Từ +15°C đến 25°C</v>
          </cell>
          <cell r="E486" t="str">
            <v>Từ +15°C đến 25°C</v>
          </cell>
          <cell r="F486" t="str">
            <v>TRANG TBYT</v>
          </cell>
          <cell r="G486" t="str">
            <v>Hàng bình thường</v>
          </cell>
          <cell r="H486">
            <v>0</v>
          </cell>
          <cell r="I486">
            <v>15</v>
          </cell>
          <cell r="J486">
            <v>2.2000000000000002</v>
          </cell>
          <cell r="K486">
            <v>3</v>
          </cell>
          <cell r="L486">
            <v>3.3000000000000002E-2</v>
          </cell>
          <cell r="M486">
            <v>9.8999999999999994E-5</v>
          </cell>
        </row>
        <row r="487">
          <cell r="A487" t="str">
            <v>BIAA3150</v>
          </cell>
          <cell r="B487" t="str">
            <v>MC PHERSON CORNEAL FORCEPS, STRAIGHT-KEP PHAU THUAT</v>
          </cell>
          <cell r="C487" t="str">
            <v>Cái</v>
          </cell>
          <cell r="D487" t="str">
            <v>Từ +15°C đến 25°C</v>
          </cell>
          <cell r="E487" t="str">
            <v>Từ +15°C đến 25°C</v>
          </cell>
          <cell r="F487" t="str">
            <v>TRANG TBYT</v>
          </cell>
          <cell r="G487" t="str">
            <v>Hàng bình thường</v>
          </cell>
          <cell r="H487">
            <v>0</v>
          </cell>
          <cell r="I487">
            <v>15</v>
          </cell>
          <cell r="J487">
            <v>2.2999999999999998</v>
          </cell>
          <cell r="K487">
            <v>3</v>
          </cell>
          <cell r="L487">
            <v>3.3000000000000002E-2</v>
          </cell>
          <cell r="M487">
            <v>1.0349999999999999E-4</v>
          </cell>
        </row>
        <row r="488">
          <cell r="A488" t="str">
            <v>BIAA3155</v>
          </cell>
          <cell r="B488" t="str">
            <v>MCPHERSON CORNEAL FORCEPS, ANGLED-KEP PHAU THUAT</v>
          </cell>
          <cell r="C488" t="str">
            <v>Cái</v>
          </cell>
          <cell r="D488" t="str">
            <v>Từ +15°C đến 25°C</v>
          </cell>
          <cell r="E488" t="str">
            <v>Từ +15°C đến 25°C</v>
          </cell>
          <cell r="F488" t="str">
            <v>TRANG TBYT</v>
          </cell>
          <cell r="G488" t="str">
            <v>Hàng bình thường</v>
          </cell>
          <cell r="H488">
            <v>0</v>
          </cell>
          <cell r="I488">
            <v>15</v>
          </cell>
          <cell r="J488">
            <v>2.2999999999999998</v>
          </cell>
          <cell r="K488">
            <v>3</v>
          </cell>
          <cell r="L488">
            <v>3.3000000000000002E-2</v>
          </cell>
          <cell r="M488">
            <v>1.0349999999999999E-4</v>
          </cell>
        </row>
        <row r="489">
          <cell r="A489" t="str">
            <v>BIAA3170</v>
          </cell>
          <cell r="B489" t="str">
            <v>BONN FORCEPS, LONG MODEL-CAC LOAI KEP PHAU THUAT</v>
          </cell>
          <cell r="C489" t="str">
            <v>Cái</v>
          </cell>
          <cell r="D489" t="str">
            <v>Từ +2°C đến +30°C</v>
          </cell>
          <cell r="E489" t="str">
            <v>Từ +2°C đến +30°C</v>
          </cell>
          <cell r="F489" t="str">
            <v>TRANG TBYT</v>
          </cell>
          <cell r="G489" t="str">
            <v>Hàng bình thường</v>
          </cell>
          <cell r="H489">
            <v>0</v>
          </cell>
          <cell r="I489">
            <v>15</v>
          </cell>
          <cell r="J489">
            <v>3</v>
          </cell>
          <cell r="K489">
            <v>2.2000000000000002</v>
          </cell>
          <cell r="L489">
            <v>2.8000000000000001E-2</v>
          </cell>
          <cell r="M489">
            <v>9.9000000000000008E-5</v>
          </cell>
        </row>
        <row r="490">
          <cell r="A490" t="str">
            <v>BIAA3175</v>
          </cell>
          <cell r="B490" t="str">
            <v>BONN FORCEPS, SHORT MODEL-KEP PHAU THUAT</v>
          </cell>
          <cell r="C490" t="str">
            <v>Cái</v>
          </cell>
          <cell r="D490" t="str">
            <v>Từ +15°C đến 25°C</v>
          </cell>
          <cell r="E490" t="str">
            <v>Từ +15°C đến 25°C</v>
          </cell>
          <cell r="F490" t="str">
            <v>TRANG TBYT</v>
          </cell>
          <cell r="G490" t="str">
            <v>Hàng bình thường</v>
          </cell>
          <cell r="H490">
            <v>0</v>
          </cell>
          <cell r="I490">
            <v>15</v>
          </cell>
          <cell r="J490">
            <v>2.2999999999999998</v>
          </cell>
          <cell r="K490">
            <v>3</v>
          </cell>
          <cell r="L490">
            <v>2.4E-2</v>
          </cell>
          <cell r="M490">
            <v>1.0349999999999999E-4</v>
          </cell>
        </row>
        <row r="491">
          <cell r="A491" t="str">
            <v>BIAA3180</v>
          </cell>
          <cell r="B491" t="str">
            <v>CASTROVIEJO SUTURING FORCEPS WITH TYING PLATFORM-CAC LOAI KE P PHAU THUAT</v>
          </cell>
          <cell r="C491" t="str">
            <v>Cái</v>
          </cell>
          <cell r="D491" t="str">
            <v>Từ +15°C đến 25°C</v>
          </cell>
          <cell r="E491" t="str">
            <v>Từ +15°C đến 25°C</v>
          </cell>
          <cell r="F491" t="str">
            <v>TRANG TBYT</v>
          </cell>
          <cell r="G491" t="str">
            <v>Hàng bình thường</v>
          </cell>
          <cell r="H491">
            <v>0</v>
          </cell>
          <cell r="I491">
            <v>15</v>
          </cell>
          <cell r="J491">
            <v>2.2000000000000002</v>
          </cell>
          <cell r="K491">
            <v>3</v>
          </cell>
          <cell r="L491">
            <v>3.3000000000000002E-2</v>
          </cell>
          <cell r="M491">
            <v>9.8999999999999994E-5</v>
          </cell>
        </row>
        <row r="492">
          <cell r="A492" t="str">
            <v>BIAA3191</v>
          </cell>
          <cell r="B492" t="str">
            <v>CASTROVIEJO SUTURING FORCEPS, 0.50MM, WITH LOCK, 1X2 TEETH - KEP PHAU THUAT</v>
          </cell>
          <cell r="C492" t="str">
            <v>Cái</v>
          </cell>
          <cell r="D492" t="str">
            <v>Từ +15°C đến 25°C</v>
          </cell>
          <cell r="E492" t="str">
            <v>Từ +15°C đến 25°C</v>
          </cell>
          <cell r="F492" t="str">
            <v>TRANG TBYT</v>
          </cell>
          <cell r="G492" t="str">
            <v>Hàng bình thường</v>
          </cell>
          <cell r="H492">
            <v>0</v>
          </cell>
          <cell r="I492">
            <v>15</v>
          </cell>
          <cell r="J492">
            <v>2.2999999999999998</v>
          </cell>
          <cell r="K492">
            <v>3</v>
          </cell>
          <cell r="L492">
            <v>3.3000000000000002E-2</v>
          </cell>
          <cell r="M492">
            <v>1.0349999999999999E-4</v>
          </cell>
        </row>
        <row r="493">
          <cell r="A493" t="str">
            <v>BIAA3195</v>
          </cell>
          <cell r="B493" t="str">
            <v>CASTROVIEJO SUTURING FORCEPS, 0.90MM, 1X2 TEETH  - KEP PHAU THUAT</v>
          </cell>
          <cell r="C493" t="str">
            <v>Cái</v>
          </cell>
          <cell r="D493" t="str">
            <v>Từ +15°C đến 25°C</v>
          </cell>
          <cell r="E493" t="str">
            <v>Từ +15°C đến 25°C</v>
          </cell>
          <cell r="F493" t="str">
            <v>TRANG TBYT</v>
          </cell>
          <cell r="G493" t="str">
            <v>Hàng bình thường</v>
          </cell>
          <cell r="H493">
            <v>0</v>
          </cell>
          <cell r="I493">
            <v>15</v>
          </cell>
          <cell r="J493">
            <v>2.2999999999999998</v>
          </cell>
          <cell r="K493">
            <v>3</v>
          </cell>
          <cell r="L493">
            <v>3.3000000000000002E-2</v>
          </cell>
          <cell r="M493">
            <v>1.0349999999999999E-4</v>
          </cell>
        </row>
        <row r="494">
          <cell r="A494" t="str">
            <v>BIAA3250</v>
          </cell>
          <cell r="B494" t="str">
            <v>BISHOP HARMON TISSUE FORCEPS, EXTRA DELICATE-KEP PHAU THUAT</v>
          </cell>
          <cell r="C494" t="str">
            <v>Cái</v>
          </cell>
          <cell r="D494" t="str">
            <v>Từ +15°C đến 25°C</v>
          </cell>
          <cell r="E494" t="str">
            <v>Từ +15°C đến 25°C</v>
          </cell>
          <cell r="F494" t="str">
            <v>TRANG TBYT</v>
          </cell>
          <cell r="G494" t="str">
            <v>Hàng bình thường</v>
          </cell>
          <cell r="H494">
            <v>0</v>
          </cell>
          <cell r="I494">
            <v>15</v>
          </cell>
          <cell r="J494">
            <v>2.2999999999999998</v>
          </cell>
          <cell r="K494">
            <v>3</v>
          </cell>
          <cell r="L494">
            <v>3.3000000000000002E-2</v>
          </cell>
          <cell r="M494">
            <v>1.0349999999999999E-4</v>
          </cell>
        </row>
        <row r="495">
          <cell r="A495" t="str">
            <v>BIAA3260</v>
          </cell>
          <cell r="B495" t="str">
            <v>BISHOP-HARMON DRESSING FORCEPS-KEP PHAU THUAT</v>
          </cell>
          <cell r="C495" t="str">
            <v>Cái</v>
          </cell>
          <cell r="D495" t="str">
            <v>Từ +15°C đến 25°C</v>
          </cell>
          <cell r="E495" t="str">
            <v>Từ +15°C đến 25°C</v>
          </cell>
          <cell r="F495" t="str">
            <v>TRANG TBYT</v>
          </cell>
          <cell r="G495" t="str">
            <v>Hàng bình thường</v>
          </cell>
          <cell r="H495">
            <v>0</v>
          </cell>
          <cell r="I495">
            <v>15</v>
          </cell>
          <cell r="J495">
            <v>2.2999999999999998</v>
          </cell>
          <cell r="K495">
            <v>3</v>
          </cell>
          <cell r="L495">
            <v>3.3000000000000002E-2</v>
          </cell>
          <cell r="M495">
            <v>1.0349999999999999E-4</v>
          </cell>
        </row>
        <row r="496">
          <cell r="A496" t="str">
            <v>BIAA3275</v>
          </cell>
          <cell r="B496" t="str">
            <v>MARTIN SUTURING FORCEPS, TEETH-CAC LOAI KEP PHAU THUAT</v>
          </cell>
          <cell r="C496" t="str">
            <v>Cái</v>
          </cell>
          <cell r="D496" t="str">
            <v>Từ +15°C đến 25°C</v>
          </cell>
          <cell r="E496" t="str">
            <v>Từ +15°C đến 25°C</v>
          </cell>
          <cell r="F496" t="str">
            <v>TRANG TBYT</v>
          </cell>
          <cell r="G496" t="str">
            <v>Hàng bình thường</v>
          </cell>
          <cell r="H496">
            <v>0</v>
          </cell>
          <cell r="I496">
            <v>15</v>
          </cell>
          <cell r="J496">
            <v>2.2999999999999998</v>
          </cell>
          <cell r="K496">
            <v>3</v>
          </cell>
          <cell r="L496">
            <v>3.3000000000000002E-2</v>
          </cell>
          <cell r="M496">
            <v>1.0349999999999999E-4</v>
          </cell>
        </row>
        <row r="497">
          <cell r="A497" t="str">
            <v>BIAA3280</v>
          </cell>
          <cell r="B497" t="str">
            <v>SNIDER-CASTROVIEJO SUTURING FORCEPS WITH GUIDE PIN-CAC LOAI KEP PHAU THUAT</v>
          </cell>
          <cell r="C497" t="str">
            <v>Cái</v>
          </cell>
          <cell r="D497" t="str">
            <v>Từ +15°C đến 25°C</v>
          </cell>
          <cell r="E497" t="str">
            <v>Từ +15°C đến 25°C</v>
          </cell>
          <cell r="F497" t="str">
            <v>TRANG TBYT</v>
          </cell>
          <cell r="G497" t="str">
            <v>Hàng bình thường</v>
          </cell>
          <cell r="H497">
            <v>0</v>
          </cell>
          <cell r="I497">
            <v>15</v>
          </cell>
          <cell r="J497">
            <v>2.2999999999999998</v>
          </cell>
          <cell r="K497">
            <v>3</v>
          </cell>
          <cell r="L497">
            <v>3.3000000000000002E-2</v>
          </cell>
          <cell r="M497">
            <v>1.0349999999999999E-4</v>
          </cell>
        </row>
        <row r="498">
          <cell r="A498" t="str">
            <v>BIAA3300</v>
          </cell>
          <cell r="B498" t="str">
            <v>FIXATION FORCEPS, TEETH-CAC LOAI KEP PHAU THUAT</v>
          </cell>
          <cell r="C498" t="str">
            <v>Cái</v>
          </cell>
          <cell r="D498" t="str">
            <v>Từ +15°C đến 25°C</v>
          </cell>
          <cell r="E498" t="str">
            <v>Từ +15°C đến 25°C</v>
          </cell>
          <cell r="F498" t="str">
            <v>TRANG TBYT</v>
          </cell>
          <cell r="G498" t="str">
            <v>Hàng bình thường</v>
          </cell>
          <cell r="H498">
            <v>0</v>
          </cell>
          <cell r="I498">
            <v>15</v>
          </cell>
          <cell r="J498">
            <v>2.2999999999999998</v>
          </cell>
          <cell r="K498">
            <v>3</v>
          </cell>
          <cell r="L498">
            <v>3.3000000000000002E-2</v>
          </cell>
          <cell r="M498">
            <v>1.0349999999999999E-4</v>
          </cell>
        </row>
        <row r="499">
          <cell r="A499" t="str">
            <v>BIAA3310</v>
          </cell>
          <cell r="B499" t="str">
            <v>FIXATION FORCEPS, 2X3 TEETH, ANGULAR-CAC LOAI KEP PHAU THUAT</v>
          </cell>
          <cell r="C499" t="str">
            <v>Cái</v>
          </cell>
          <cell r="D499" t="str">
            <v>Từ +15°C đến 25°C</v>
          </cell>
          <cell r="E499" t="str">
            <v>Từ +15°C đến 25°C</v>
          </cell>
          <cell r="F499" t="str">
            <v>TRANG TBYT</v>
          </cell>
          <cell r="G499" t="str">
            <v>Hàng bình thường</v>
          </cell>
          <cell r="H499">
            <v>0</v>
          </cell>
          <cell r="I499">
            <v>15</v>
          </cell>
          <cell r="J499">
            <v>3</v>
          </cell>
          <cell r="K499">
            <v>2.2000000000000002</v>
          </cell>
          <cell r="L499">
            <v>0.02</v>
          </cell>
          <cell r="M499">
            <v>9.9000000000000008E-5</v>
          </cell>
        </row>
        <row r="500">
          <cell r="A500" t="str">
            <v>BIAA3340</v>
          </cell>
          <cell r="B500" t="str">
            <v>DASTOOR SUPERIOR RECTUS FORCEPS -KEP PHAU THUAT</v>
          </cell>
          <cell r="C500" t="str">
            <v>Hộp</v>
          </cell>
          <cell r="D500" t="str">
            <v>Từ +15°C đến 25°C</v>
          </cell>
          <cell r="E500" t="str">
            <v>Từ +15°C đến 25°C</v>
          </cell>
          <cell r="F500" t="str">
            <v>TRANG TBYT</v>
          </cell>
          <cell r="G500" t="str">
            <v>Hàng bình thường</v>
          </cell>
          <cell r="H500">
            <v>0</v>
          </cell>
          <cell r="I500">
            <v>15</v>
          </cell>
          <cell r="J500">
            <v>2.2999999999999998</v>
          </cell>
          <cell r="K500">
            <v>3</v>
          </cell>
          <cell r="L500">
            <v>3.3000000000000002E-2</v>
          </cell>
          <cell r="M500">
            <v>1.0349999999999999E-4</v>
          </cell>
        </row>
        <row r="501">
          <cell r="A501" t="str">
            <v>BIAA3350</v>
          </cell>
          <cell r="B501" t="str">
            <v>MOODY FIXATION FORCEPS,1X2 TEETH, 0.5MM, LEFT-KEP PHAU THUAT</v>
          </cell>
          <cell r="C501" t="str">
            <v>Cái</v>
          </cell>
          <cell r="D501" t="str">
            <v>Từ +15°C đến 25°C</v>
          </cell>
          <cell r="E501" t="str">
            <v>Từ +15°C đến 25°C</v>
          </cell>
          <cell r="F501" t="str">
            <v>TRANG TBYT</v>
          </cell>
          <cell r="G501" t="str">
            <v>Hàng bình thường</v>
          </cell>
          <cell r="H501">
            <v>0</v>
          </cell>
          <cell r="I501">
            <v>15</v>
          </cell>
          <cell r="J501">
            <v>2.2999999999999998</v>
          </cell>
          <cell r="K501">
            <v>3</v>
          </cell>
          <cell r="L501">
            <v>3.3000000000000002E-2</v>
          </cell>
          <cell r="M501">
            <v>1.0349999999999999E-4</v>
          </cell>
        </row>
        <row r="502">
          <cell r="A502" t="str">
            <v>BIAA3351</v>
          </cell>
          <cell r="B502" t="str">
            <v>MOODY FIXATION FORCEPS,1X2 TEETH, 0.5MM, RIGHT-KEP PHAU THUA T</v>
          </cell>
          <cell r="C502" t="str">
            <v>Cái</v>
          </cell>
          <cell r="D502" t="str">
            <v>Từ +15°C đến 25°C</v>
          </cell>
          <cell r="E502" t="str">
            <v>Từ +15°C đến 25°C</v>
          </cell>
          <cell r="F502" t="str">
            <v>TRANG TBYT</v>
          </cell>
          <cell r="G502" t="str">
            <v>Hàng bình thường</v>
          </cell>
          <cell r="H502">
            <v>0</v>
          </cell>
          <cell r="I502">
            <v>15</v>
          </cell>
          <cell r="J502">
            <v>2.2999999999999998</v>
          </cell>
          <cell r="K502">
            <v>3</v>
          </cell>
          <cell r="L502">
            <v>3.3000000000000002E-2</v>
          </cell>
          <cell r="M502">
            <v>1.0349999999999999E-4</v>
          </cell>
        </row>
        <row r="503">
          <cell r="A503" t="str">
            <v>BIAA3400</v>
          </cell>
          <cell r="B503" t="str">
            <v>BORES FIXATION FORCEPS, STRAIGHT-KEP PHAU THUAT</v>
          </cell>
          <cell r="C503" t="str">
            <v>Cái</v>
          </cell>
          <cell r="D503" t="str">
            <v>Từ +15°C đến 25°C</v>
          </cell>
          <cell r="E503" t="str">
            <v>Từ +15°C đến 25°C</v>
          </cell>
          <cell r="F503" t="str">
            <v>TRANG TBYT</v>
          </cell>
          <cell r="G503" t="str">
            <v>Hàng bình thường</v>
          </cell>
          <cell r="H503">
            <v>0</v>
          </cell>
          <cell r="I503">
            <v>15</v>
          </cell>
          <cell r="J503">
            <v>2.2999999999999998</v>
          </cell>
          <cell r="K503">
            <v>3</v>
          </cell>
          <cell r="L503">
            <v>3.3000000000000002E-2</v>
          </cell>
          <cell r="M503">
            <v>1.0349999999999999E-4</v>
          </cell>
        </row>
        <row r="504">
          <cell r="A504" t="str">
            <v>BIAA3450</v>
          </cell>
          <cell r="B504" t="str">
            <v>EYE DRESSING FORCEPS, STRAIGHT-KEP PHAU THUAT</v>
          </cell>
          <cell r="C504" t="str">
            <v>Cái</v>
          </cell>
          <cell r="D504" t="str">
            <v>Từ +15°C đến 25°C</v>
          </cell>
          <cell r="E504" t="str">
            <v>Từ +15°C đến 25°C</v>
          </cell>
          <cell r="F504" t="str">
            <v>TRANG TBYT</v>
          </cell>
          <cell r="G504" t="str">
            <v>Hàng bình thường</v>
          </cell>
          <cell r="H504">
            <v>0</v>
          </cell>
          <cell r="I504">
            <v>15</v>
          </cell>
          <cell r="J504">
            <v>2.2999999999999998</v>
          </cell>
          <cell r="K504">
            <v>3</v>
          </cell>
          <cell r="L504">
            <v>3.3000000000000002E-2</v>
          </cell>
          <cell r="M504">
            <v>1.0349999999999999E-4</v>
          </cell>
        </row>
        <row r="505">
          <cell r="A505" t="str">
            <v>BIAA3460</v>
          </cell>
          <cell r="B505" t="str">
            <v>WILLS HOSPITAL UTILITY FORCEPS - KEP PHAU THUAT</v>
          </cell>
          <cell r="C505" t="str">
            <v>Hộp</v>
          </cell>
          <cell r="D505" t="str">
            <v>Từ +15°C đến 25°C</v>
          </cell>
          <cell r="E505" t="str">
            <v>Từ +15°C đến 25°C</v>
          </cell>
          <cell r="F505" t="str">
            <v>TRANG TBYT</v>
          </cell>
          <cell r="G505" t="str">
            <v>Hàng bình thường</v>
          </cell>
          <cell r="H505">
            <v>0</v>
          </cell>
          <cell r="I505">
            <v>15</v>
          </cell>
          <cell r="J505">
            <v>2.2999999999999998</v>
          </cell>
          <cell r="K505">
            <v>3</v>
          </cell>
          <cell r="L505">
            <v>3.3000000000000002E-2</v>
          </cell>
          <cell r="M505">
            <v>1.0349999999999999E-4</v>
          </cell>
        </row>
        <row r="506">
          <cell r="A506" t="str">
            <v>BIAA3485</v>
          </cell>
          <cell r="B506" t="str">
            <v>BEER CILIA FORCEPS-CAC LOAI KEP PHAU THUAT</v>
          </cell>
          <cell r="C506" t="str">
            <v>Cái</v>
          </cell>
          <cell r="D506" t="str">
            <v>Từ +15°C đến 25°C</v>
          </cell>
          <cell r="E506" t="str">
            <v>Từ +15°C đến 25°C</v>
          </cell>
          <cell r="F506" t="str">
            <v>TRANG TBYT</v>
          </cell>
          <cell r="G506" t="str">
            <v>Hàng bình thường</v>
          </cell>
          <cell r="H506">
            <v>0</v>
          </cell>
          <cell r="I506">
            <v>15</v>
          </cell>
          <cell r="J506">
            <v>3</v>
          </cell>
          <cell r="K506">
            <v>2.2000000000000002</v>
          </cell>
          <cell r="L506">
            <v>0.02</v>
          </cell>
          <cell r="M506">
            <v>9.9000000000000008E-5</v>
          </cell>
        </row>
        <row r="507">
          <cell r="A507" t="str">
            <v>BIAA3535</v>
          </cell>
          <cell r="B507" t="str">
            <v>JAMESON MUSCLE FORCEPS, CHILD, LEFT-KEP PHAU THUAT</v>
          </cell>
          <cell r="C507" t="str">
            <v>Cái</v>
          </cell>
          <cell r="D507" t="str">
            <v>Từ +15°C đến 25°C</v>
          </cell>
          <cell r="E507" t="str">
            <v>Từ +15°C đến 25°C</v>
          </cell>
          <cell r="F507" t="str">
            <v>TRANG TBYT</v>
          </cell>
          <cell r="G507" t="str">
            <v>Hàng bình thường</v>
          </cell>
          <cell r="H507">
            <v>0</v>
          </cell>
          <cell r="I507">
            <v>15</v>
          </cell>
          <cell r="J507">
            <v>2.2999999999999998</v>
          </cell>
          <cell r="K507">
            <v>3</v>
          </cell>
          <cell r="L507">
            <v>3.3000000000000002E-2</v>
          </cell>
          <cell r="M507">
            <v>1.0349999999999999E-4</v>
          </cell>
        </row>
        <row r="508">
          <cell r="A508" t="str">
            <v>BIAA3540</v>
          </cell>
          <cell r="B508" t="str">
            <v>JAMESON MUSCLE FORCEPS, CHILD, RIGHT-KEP PHAU THUAT</v>
          </cell>
          <cell r="C508" t="str">
            <v>Cái</v>
          </cell>
          <cell r="D508" t="str">
            <v>Từ +15°C đến 25°C</v>
          </cell>
          <cell r="E508" t="str">
            <v>Từ +15°C đến 25°C</v>
          </cell>
          <cell r="F508" t="str">
            <v>TRANG TBYT</v>
          </cell>
          <cell r="G508" t="str">
            <v>Hàng bình thường</v>
          </cell>
          <cell r="H508">
            <v>0</v>
          </cell>
          <cell r="I508">
            <v>15</v>
          </cell>
          <cell r="J508">
            <v>2.2999999999999998</v>
          </cell>
          <cell r="K508">
            <v>3</v>
          </cell>
          <cell r="L508">
            <v>3.3000000000000002E-2</v>
          </cell>
          <cell r="M508">
            <v>1.0349999999999999E-4</v>
          </cell>
        </row>
        <row r="509">
          <cell r="A509" t="str">
            <v>BIAA3565</v>
          </cell>
          <cell r="B509" t="str">
            <v>BERKE PTOSIS FORCEPS, 20MM-CAC LOAI KEP PHAU THUAT</v>
          </cell>
          <cell r="C509" t="str">
            <v>Cái</v>
          </cell>
          <cell r="D509" t="str">
            <v>Từ +15°C đến 25°C</v>
          </cell>
          <cell r="E509" t="str">
            <v>Từ +15°C đến 25°C</v>
          </cell>
          <cell r="F509" t="str">
            <v>TRANG TBYT</v>
          </cell>
          <cell r="G509" t="str">
            <v>Hàng bình thường</v>
          </cell>
          <cell r="H509">
            <v>0</v>
          </cell>
          <cell r="I509">
            <v>15</v>
          </cell>
          <cell r="J509">
            <v>3</v>
          </cell>
          <cell r="K509">
            <v>2.2000000000000002</v>
          </cell>
          <cell r="L509">
            <v>0.02</v>
          </cell>
          <cell r="M509">
            <v>9.9000000000000008E-5</v>
          </cell>
        </row>
        <row r="510">
          <cell r="A510" t="str">
            <v>BIAA3570</v>
          </cell>
          <cell r="B510" t="str">
            <v>BERKE PTOSIS FORCEPS, 27MM-CAC LOAI KEP PHAU THUAT</v>
          </cell>
          <cell r="C510" t="str">
            <v>Cái</v>
          </cell>
          <cell r="D510" t="str">
            <v>Từ +15°C đến 25°C</v>
          </cell>
          <cell r="E510" t="str">
            <v>Từ +15°C đến 25°C</v>
          </cell>
          <cell r="F510" t="str">
            <v>TRANG TBYT</v>
          </cell>
          <cell r="G510" t="str">
            <v>Hàng bình thường</v>
          </cell>
          <cell r="H510">
            <v>0</v>
          </cell>
          <cell r="I510">
            <v>15</v>
          </cell>
          <cell r="J510">
            <v>2.2000000000000002</v>
          </cell>
          <cell r="K510">
            <v>3</v>
          </cell>
          <cell r="L510">
            <v>3.3000000000000002E-2</v>
          </cell>
          <cell r="M510">
            <v>9.8999999999999994E-5</v>
          </cell>
        </row>
        <row r="511">
          <cell r="A511" t="str">
            <v>BIAA3600</v>
          </cell>
          <cell r="B511" t="str">
            <v>SNELLEN ENTROPIUM FORCEPS, LEFT, SMALL-CAC LOAI KEP PHAU THU AT</v>
          </cell>
          <cell r="C511" t="str">
            <v>Cái</v>
          </cell>
          <cell r="D511" t="str">
            <v>Từ +15°C đến 25°C</v>
          </cell>
          <cell r="E511" t="str">
            <v>Từ +15°C đến 25°C</v>
          </cell>
          <cell r="F511" t="str">
            <v>TRANG TBYT</v>
          </cell>
          <cell r="G511" t="str">
            <v>Hàng bình thường</v>
          </cell>
          <cell r="H511">
            <v>0</v>
          </cell>
          <cell r="I511">
            <v>15</v>
          </cell>
          <cell r="J511">
            <v>3</v>
          </cell>
          <cell r="K511">
            <v>2.2000000000000002</v>
          </cell>
          <cell r="L511">
            <v>0.02</v>
          </cell>
          <cell r="M511">
            <v>9.9000000000000008E-5</v>
          </cell>
        </row>
        <row r="512">
          <cell r="A512" t="str">
            <v>BIAA3605</v>
          </cell>
          <cell r="B512" t="str">
            <v>SNELLEN ENTROPIUM FORCEPS, RIGHT, SMALL-CAC LOAI KEP PHAU TH UAT</v>
          </cell>
          <cell r="C512" t="str">
            <v>Cái</v>
          </cell>
          <cell r="D512" t="str">
            <v>Từ +15°C đến 25°C</v>
          </cell>
          <cell r="E512" t="str">
            <v>Từ +15°C đến 25°C</v>
          </cell>
          <cell r="F512" t="str">
            <v>TRANG TBYT</v>
          </cell>
          <cell r="G512" t="str">
            <v>Hàng bình thường</v>
          </cell>
          <cell r="H512">
            <v>0</v>
          </cell>
          <cell r="I512">
            <v>15</v>
          </cell>
          <cell r="J512">
            <v>3</v>
          </cell>
          <cell r="K512">
            <v>2.2000000000000002</v>
          </cell>
          <cell r="L512">
            <v>0.02</v>
          </cell>
          <cell r="M512">
            <v>9.9000000000000008E-5</v>
          </cell>
        </row>
        <row r="513">
          <cell r="A513" t="str">
            <v>BIAA3615</v>
          </cell>
          <cell r="B513" t="str">
            <v>AYER CHALAZION FORCEPS-CAC LOAI KEP PHAU THUAT</v>
          </cell>
          <cell r="C513" t="str">
            <v>Cái</v>
          </cell>
          <cell r="D513" t="str">
            <v>Từ +15°C đến 25°C</v>
          </cell>
          <cell r="E513" t="str">
            <v>Từ +15°C đến 25°C</v>
          </cell>
          <cell r="F513" t="str">
            <v>TRANG TBYT</v>
          </cell>
          <cell r="G513" t="str">
            <v>Hàng bình thường</v>
          </cell>
          <cell r="H513">
            <v>0</v>
          </cell>
          <cell r="I513">
            <v>15</v>
          </cell>
          <cell r="J513">
            <v>2.2000000000000002</v>
          </cell>
          <cell r="K513">
            <v>3</v>
          </cell>
          <cell r="L513">
            <v>3.3000000000000002E-2</v>
          </cell>
          <cell r="M513">
            <v>9.8999999999999994E-5</v>
          </cell>
        </row>
        <row r="514">
          <cell r="A514" t="str">
            <v>BIAA3620</v>
          </cell>
          <cell r="B514" t="str">
            <v>LAMBERT CHALAZION FORCEPS - ROUND-KEP PHAU THUAT</v>
          </cell>
          <cell r="C514" t="str">
            <v>Hộp</v>
          </cell>
          <cell r="D514" t="str">
            <v>Từ +15°C đến 25°C</v>
          </cell>
          <cell r="E514" t="str">
            <v>Từ +15°C đến 25°C</v>
          </cell>
          <cell r="F514" t="str">
            <v>TRANG TBYT</v>
          </cell>
          <cell r="G514" t="str">
            <v>Hàng bình thường</v>
          </cell>
          <cell r="H514">
            <v>0</v>
          </cell>
          <cell r="I514">
            <v>15</v>
          </cell>
          <cell r="J514">
            <v>2.2999999999999998</v>
          </cell>
          <cell r="K514">
            <v>3</v>
          </cell>
          <cell r="L514">
            <v>0.03</v>
          </cell>
          <cell r="M514">
            <v>1.0349999999999999E-4</v>
          </cell>
        </row>
        <row r="515">
          <cell r="A515" t="str">
            <v>BIAA3625</v>
          </cell>
          <cell r="B515" t="str">
            <v>DESMARRES CHALAZION FORCEPS-OVAL, 13MM-CAC LOAI KEP PHAU THU AT</v>
          </cell>
          <cell r="C515" t="str">
            <v>Cái</v>
          </cell>
          <cell r="D515" t="str">
            <v>Từ +2°C đến +30°C</v>
          </cell>
          <cell r="E515" t="str">
            <v>Từ +2°C đến +30°C</v>
          </cell>
          <cell r="F515" t="str">
            <v>TRANG TBYT</v>
          </cell>
          <cell r="G515" t="str">
            <v>Hàng bình thường</v>
          </cell>
          <cell r="H515">
            <v>0</v>
          </cell>
          <cell r="I515">
            <v>15</v>
          </cell>
          <cell r="J515">
            <v>2.2999999999999998</v>
          </cell>
          <cell r="K515">
            <v>3</v>
          </cell>
          <cell r="L515">
            <v>3.3000000000000002E-2</v>
          </cell>
          <cell r="M515">
            <v>1.0349999999999999E-4</v>
          </cell>
        </row>
        <row r="516">
          <cell r="A516" t="str">
            <v>BIAA3626</v>
          </cell>
          <cell r="B516" t="str">
            <v>DESMARRES CHALAZION FORCEPS-OVAL, 20MM-CAC LOAI KEP PHAU THU AT</v>
          </cell>
          <cell r="C516" t="str">
            <v>Cái</v>
          </cell>
          <cell r="D516" t="str">
            <v>Từ +15°C đến 25°C</v>
          </cell>
          <cell r="E516" t="str">
            <v>Từ +15°C đến 25°C</v>
          </cell>
          <cell r="F516" t="str">
            <v>TRANG TBYT</v>
          </cell>
          <cell r="G516" t="str">
            <v>Hàng bình thường</v>
          </cell>
          <cell r="H516">
            <v>0</v>
          </cell>
          <cell r="I516">
            <v>15</v>
          </cell>
          <cell r="J516">
            <v>2.2999999999999998</v>
          </cell>
          <cell r="K516">
            <v>3</v>
          </cell>
          <cell r="L516">
            <v>3.3000000000000002E-2</v>
          </cell>
          <cell r="M516">
            <v>1.0349999999999999E-4</v>
          </cell>
        </row>
        <row r="517">
          <cell r="A517" t="str">
            <v>BIAA3627</v>
          </cell>
          <cell r="B517" t="str">
            <v>DESMARRES CHALAZION FORCEPS-OVAL, 26MM -KEP PHAU THUAT</v>
          </cell>
          <cell r="C517" t="str">
            <v>Hộp</v>
          </cell>
          <cell r="D517" t="str">
            <v>Từ +15°C đến 25°C</v>
          </cell>
          <cell r="E517" t="str">
            <v>Từ +15°C đến 25°C</v>
          </cell>
          <cell r="F517" t="str">
            <v>TRANG TBYT</v>
          </cell>
          <cell r="G517" t="str">
            <v>Hàng bình thường</v>
          </cell>
          <cell r="H517">
            <v>0</v>
          </cell>
          <cell r="I517">
            <v>15</v>
          </cell>
          <cell r="J517">
            <v>2.2999999999999998</v>
          </cell>
          <cell r="K517">
            <v>3</v>
          </cell>
          <cell r="L517">
            <v>3.3000000000000002E-2</v>
          </cell>
          <cell r="M517">
            <v>1.0349999999999999E-4</v>
          </cell>
        </row>
        <row r="518">
          <cell r="A518" t="str">
            <v>BIAA3630</v>
          </cell>
          <cell r="B518" t="str">
            <v>HUNT CHALAZION FORCEPS ROUND, 12M-CAC LOAI KEP PHAU THUAT</v>
          </cell>
          <cell r="C518" t="str">
            <v>Cái</v>
          </cell>
          <cell r="D518" t="str">
            <v>Từ +15°C đến 25°C</v>
          </cell>
          <cell r="E518" t="str">
            <v>Từ +15°C đến 25°C</v>
          </cell>
          <cell r="F518" t="str">
            <v>TRANG TBYT</v>
          </cell>
          <cell r="G518" t="str">
            <v>Hàng bình thường</v>
          </cell>
          <cell r="H518">
            <v>0</v>
          </cell>
          <cell r="I518">
            <v>15</v>
          </cell>
          <cell r="J518">
            <v>3</v>
          </cell>
          <cell r="K518">
            <v>2.2000000000000002</v>
          </cell>
          <cell r="L518">
            <v>0.02</v>
          </cell>
          <cell r="M518">
            <v>9.9000000000000008E-5</v>
          </cell>
        </row>
        <row r="519">
          <cell r="A519" t="str">
            <v>BIAA3690</v>
          </cell>
          <cell r="B519" t="str">
            <v>SHEPARD LENS HOLDING FORCEPS, FLAT HANDLE-CAC LOAI KEP PHAU THUAT</v>
          </cell>
          <cell r="C519" t="str">
            <v>Cái</v>
          </cell>
          <cell r="D519" t="str">
            <v>Từ +15°C đến 25°C</v>
          </cell>
          <cell r="E519" t="str">
            <v>Từ +15°C đến 25°C</v>
          </cell>
          <cell r="F519" t="str">
            <v>TRANG TBYT</v>
          </cell>
          <cell r="G519" t="str">
            <v>Hàng bình thường</v>
          </cell>
          <cell r="H519">
            <v>0</v>
          </cell>
          <cell r="I519">
            <v>15</v>
          </cell>
          <cell r="J519">
            <v>2.2999999999999998</v>
          </cell>
          <cell r="K519">
            <v>3</v>
          </cell>
          <cell r="L519">
            <v>3.3000000000000002E-2</v>
          </cell>
          <cell r="M519">
            <v>1.0349999999999999E-4</v>
          </cell>
        </row>
        <row r="520">
          <cell r="A520" t="str">
            <v>BIAA3700</v>
          </cell>
          <cell r="B520" t="str">
            <v>SINSKEY LENS HOLDING FORCEPS 45-CAC LOAI KEP PHAU THUAT</v>
          </cell>
          <cell r="C520" t="str">
            <v>Cái</v>
          </cell>
          <cell r="D520" t="str">
            <v>Từ +15°C đến 25°C</v>
          </cell>
          <cell r="E520" t="str">
            <v>Từ +15°C đến 25°C</v>
          </cell>
          <cell r="F520" t="str">
            <v>TRANG TBYT</v>
          </cell>
          <cell r="G520" t="str">
            <v>Hàng bình thường</v>
          </cell>
          <cell r="H520">
            <v>0</v>
          </cell>
          <cell r="I520">
            <v>15</v>
          </cell>
          <cell r="J520">
            <v>2.2000000000000002</v>
          </cell>
          <cell r="K520">
            <v>3</v>
          </cell>
          <cell r="L520">
            <v>0.05</v>
          </cell>
          <cell r="M520">
            <v>9.8999999999999994E-5</v>
          </cell>
        </row>
        <row r="521">
          <cell r="A521" t="str">
            <v>BIAA3719</v>
          </cell>
          <cell r="B521" t="str">
            <v>FOLDABLE LENS CUTTER-KEP PHAU THUAT</v>
          </cell>
          <cell r="C521" t="str">
            <v>Cái</v>
          </cell>
          <cell r="D521" t="str">
            <v>Từ +15°C đến 25°C</v>
          </cell>
          <cell r="E521" t="str">
            <v>Từ +15°C đến 25°C</v>
          </cell>
          <cell r="F521" t="str">
            <v>TRANG TBYT</v>
          </cell>
          <cell r="G521" t="str">
            <v>Hàng bình thường</v>
          </cell>
          <cell r="H521">
            <v>0</v>
          </cell>
          <cell r="I521">
            <v>15</v>
          </cell>
          <cell r="J521">
            <v>2.2000000000000002</v>
          </cell>
          <cell r="K521">
            <v>3</v>
          </cell>
          <cell r="L521">
            <v>0.02</v>
          </cell>
          <cell r="M521">
            <v>9.8999999999999994E-5</v>
          </cell>
        </row>
        <row r="522">
          <cell r="A522" t="str">
            <v>BIAA3750</v>
          </cell>
          <cell r="B522" t="str">
            <v>JAFFE TYING FORCEPS, STRAIGHT-CAC LOAI KEP PHAU THUAT</v>
          </cell>
          <cell r="C522" t="str">
            <v>Cái</v>
          </cell>
          <cell r="D522" t="str">
            <v>Từ +15°C đến 25°C</v>
          </cell>
          <cell r="E522" t="str">
            <v>Từ +15°C đến 25°C</v>
          </cell>
          <cell r="F522" t="str">
            <v>TRANG TBYT</v>
          </cell>
          <cell r="G522" t="str">
            <v>Hàng bình thường</v>
          </cell>
          <cell r="H522">
            <v>0</v>
          </cell>
          <cell r="I522">
            <v>15</v>
          </cell>
          <cell r="J522">
            <v>2</v>
          </cell>
          <cell r="K522">
            <v>3</v>
          </cell>
          <cell r="L522">
            <v>0.03</v>
          </cell>
          <cell r="M522">
            <v>9.0000000000000006E-5</v>
          </cell>
        </row>
        <row r="523">
          <cell r="A523" t="str">
            <v>BIAA3780</v>
          </cell>
          <cell r="B523" t="str">
            <v>JAYLE TYING FORCEPS, STRAIGHT-CAC LOAI KEP PHAU THUAT</v>
          </cell>
          <cell r="C523" t="str">
            <v>Cái</v>
          </cell>
          <cell r="D523" t="str">
            <v>Từ +15°C đến 25°C</v>
          </cell>
          <cell r="E523" t="str">
            <v>Từ +15°C đến 25°C</v>
          </cell>
          <cell r="F523" t="str">
            <v>TRANG TBYT</v>
          </cell>
          <cell r="G523" t="str">
            <v>Hàng bình thường</v>
          </cell>
          <cell r="H523">
            <v>0</v>
          </cell>
          <cell r="I523">
            <v>15</v>
          </cell>
          <cell r="J523">
            <v>2.2000000000000002</v>
          </cell>
          <cell r="K523">
            <v>3</v>
          </cell>
          <cell r="L523">
            <v>3.3000000000000002E-2</v>
          </cell>
          <cell r="M523">
            <v>9.8999999999999994E-5</v>
          </cell>
        </row>
        <row r="524">
          <cell r="A524" t="str">
            <v>BIAA3785</v>
          </cell>
          <cell r="B524" t="str">
            <v>MC PHERSON TYING FORCEPS, SMALL HANDLE, STRAIGHT-KEP PHAU TH UAT</v>
          </cell>
          <cell r="C524" t="str">
            <v>Cái</v>
          </cell>
          <cell r="D524" t="str">
            <v>Từ +15°C đến 25°C</v>
          </cell>
          <cell r="E524" t="str">
            <v>Từ +15°C đến 25°C</v>
          </cell>
          <cell r="F524" t="str">
            <v>TRANG TBYT</v>
          </cell>
          <cell r="G524" t="str">
            <v>Hàng bình thường</v>
          </cell>
          <cell r="H524">
            <v>0</v>
          </cell>
          <cell r="I524">
            <v>15</v>
          </cell>
          <cell r="J524">
            <v>2.2999999999999998</v>
          </cell>
          <cell r="K524">
            <v>3</v>
          </cell>
          <cell r="L524">
            <v>3.3000000000000002E-2</v>
          </cell>
          <cell r="M524">
            <v>1.0349999999999999E-4</v>
          </cell>
        </row>
        <row r="525">
          <cell r="A525" t="str">
            <v>BIAA3786</v>
          </cell>
          <cell r="B525" t="str">
            <v>MCPHERSON TYING FORCEPS, SMALL HANDLE, CURVED-KEP PHAU THUAT</v>
          </cell>
          <cell r="C525" t="str">
            <v>Cái</v>
          </cell>
          <cell r="D525" t="str">
            <v>Từ +15°C đến 25°C</v>
          </cell>
          <cell r="E525" t="str">
            <v>Từ +15°C đến 25°C</v>
          </cell>
          <cell r="F525" t="str">
            <v>TRANG TBYT</v>
          </cell>
          <cell r="G525" t="str">
            <v>Hàng bình thường</v>
          </cell>
          <cell r="H525">
            <v>0</v>
          </cell>
          <cell r="I525">
            <v>15</v>
          </cell>
          <cell r="J525">
            <v>2.2999999999999998</v>
          </cell>
          <cell r="K525">
            <v>3</v>
          </cell>
          <cell r="L525">
            <v>3.3000000000000002E-2</v>
          </cell>
          <cell r="M525">
            <v>1.0349999999999999E-4</v>
          </cell>
        </row>
        <row r="526">
          <cell r="A526" t="str">
            <v>BIAA3790</v>
          </cell>
          <cell r="B526" t="str">
            <v>MC PHERSON TYING FORCEPS, LONG HANDLE, STRAIGHT-CAC LOAI KEP PHAU THUAT</v>
          </cell>
          <cell r="C526" t="str">
            <v>Cái</v>
          </cell>
          <cell r="D526" t="str">
            <v>Từ +15°C đến 25°C</v>
          </cell>
          <cell r="E526" t="str">
            <v>Từ +15°C đến 25°C</v>
          </cell>
          <cell r="F526" t="str">
            <v>TRANG TBYT</v>
          </cell>
          <cell r="G526" t="str">
            <v>Hàng bình thường</v>
          </cell>
          <cell r="H526">
            <v>0</v>
          </cell>
          <cell r="I526">
            <v>15</v>
          </cell>
          <cell r="J526">
            <v>3</v>
          </cell>
          <cell r="K526">
            <v>2.2000000000000002</v>
          </cell>
          <cell r="L526">
            <v>0.02</v>
          </cell>
          <cell r="M526">
            <v>9.9000000000000008E-5</v>
          </cell>
        </row>
        <row r="527">
          <cell r="A527" t="str">
            <v>BIAA3805</v>
          </cell>
          <cell r="B527" t="str">
            <v>MC PHERSON IOL FORCEPS, 11MM ANGLED - KEP PHAU THUAT</v>
          </cell>
          <cell r="C527" t="str">
            <v>Cái</v>
          </cell>
          <cell r="D527" t="str">
            <v>Từ +15°C đến 25°C</v>
          </cell>
          <cell r="E527" t="str">
            <v>Từ +15°C đến 25°C</v>
          </cell>
          <cell r="F527" t="str">
            <v>TRANG TBYT</v>
          </cell>
          <cell r="G527" t="str">
            <v>Hàng bình thường</v>
          </cell>
          <cell r="H527">
            <v>0</v>
          </cell>
          <cell r="I527">
            <v>15</v>
          </cell>
          <cell r="J527">
            <v>2.2999999999999998</v>
          </cell>
          <cell r="K527">
            <v>3</v>
          </cell>
          <cell r="L527">
            <v>3.3000000000000002E-2</v>
          </cell>
          <cell r="M527">
            <v>1.0349999999999999E-4</v>
          </cell>
        </row>
        <row r="528">
          <cell r="A528" t="str">
            <v>BIAA3855</v>
          </cell>
          <cell r="B528" t="str">
            <v>UTRATA CAPSULORHEXIS FORCEPS, FLAT HANDLE-CAC LOAI KEP PHAU THUAT</v>
          </cell>
          <cell r="C528" t="str">
            <v>Cái</v>
          </cell>
          <cell r="D528" t="str">
            <v>Từ +15°C đến 25°C</v>
          </cell>
          <cell r="E528" t="str">
            <v>Từ +15°C đến 25°C</v>
          </cell>
          <cell r="F528" t="str">
            <v>TRANG TBYT</v>
          </cell>
          <cell r="G528" t="str">
            <v>Hàng bình thường</v>
          </cell>
          <cell r="H528">
            <v>0</v>
          </cell>
          <cell r="I528">
            <v>15</v>
          </cell>
          <cell r="J528">
            <v>2.2999999999999998</v>
          </cell>
          <cell r="K528">
            <v>3</v>
          </cell>
          <cell r="L528">
            <v>3.3000000000000002E-2</v>
          </cell>
          <cell r="M528">
            <v>1.0349999999999999E-4</v>
          </cell>
        </row>
        <row r="529">
          <cell r="A529" t="str">
            <v>BIAA3855A</v>
          </cell>
          <cell r="B529" t="str">
            <v>UTRATA CAPSULORHEXIS FORCEPS, FLAT HANDLE, 2MM - KEP PHAU TH UAT</v>
          </cell>
          <cell r="C529" t="str">
            <v>Cái</v>
          </cell>
          <cell r="D529" t="str">
            <v>Từ +15°C đến 25°C</v>
          </cell>
          <cell r="E529" t="str">
            <v>Từ +15°C đến 25°C</v>
          </cell>
          <cell r="F529" t="str">
            <v>TRANG TBYT</v>
          </cell>
          <cell r="G529" t="str">
            <v>Hàng bình thường</v>
          </cell>
          <cell r="H529">
            <v>0</v>
          </cell>
          <cell r="I529">
            <v>15</v>
          </cell>
          <cell r="J529">
            <v>2.2999999999999998</v>
          </cell>
          <cell r="K529">
            <v>3</v>
          </cell>
          <cell r="L529">
            <v>3.3000000000000002E-2</v>
          </cell>
          <cell r="M529">
            <v>1.0349999999999999E-4</v>
          </cell>
        </row>
        <row r="530">
          <cell r="A530" t="str">
            <v>BIAA3855B</v>
          </cell>
          <cell r="B530" t="str">
            <v>UTRATA CAPSULORHEXIS FORCEPS, FLAT HANDLE, 2.5MM - KEP PHAU THUAT</v>
          </cell>
          <cell r="C530" t="str">
            <v>Cái</v>
          </cell>
          <cell r="D530" t="str">
            <v>Từ +15°C đến 25°C</v>
          </cell>
          <cell r="E530" t="str">
            <v>Từ +15°C đến 25°C</v>
          </cell>
          <cell r="F530" t="str">
            <v>TRANG TBYT</v>
          </cell>
          <cell r="G530" t="str">
            <v>Hàng bình thường</v>
          </cell>
          <cell r="H530">
            <v>0</v>
          </cell>
          <cell r="I530">
            <v>15</v>
          </cell>
          <cell r="J530">
            <v>2.2999999999999998</v>
          </cell>
          <cell r="K530">
            <v>3</v>
          </cell>
          <cell r="L530">
            <v>3.3000000000000002E-2</v>
          </cell>
          <cell r="M530">
            <v>1.0349999999999999E-4</v>
          </cell>
        </row>
        <row r="531">
          <cell r="A531" t="str">
            <v>BIAA3861</v>
          </cell>
          <cell r="B531" t="str">
            <v>UTRATA CAPSULORHEXIS FORCEPS, ROUND HANDLE, STRAIGHT-KEP PHA U THUAT</v>
          </cell>
          <cell r="C531" t="str">
            <v>Hộp</v>
          </cell>
          <cell r="D531" t="str">
            <v>Từ +15°C đến 25°C</v>
          </cell>
          <cell r="E531" t="str">
            <v>Từ +15°C đến 25°C</v>
          </cell>
          <cell r="F531" t="str">
            <v>TRANG TBYT</v>
          </cell>
          <cell r="G531" t="str">
            <v>Hàng bình thường</v>
          </cell>
          <cell r="H531">
            <v>0</v>
          </cell>
          <cell r="I531">
            <v>15</v>
          </cell>
          <cell r="J531">
            <v>2.2999999999999998</v>
          </cell>
          <cell r="K531">
            <v>3</v>
          </cell>
          <cell r="L531">
            <v>3.3000000000000002E-2</v>
          </cell>
          <cell r="M531">
            <v>1.0349999999999999E-4</v>
          </cell>
        </row>
        <row r="532">
          <cell r="A532" t="str">
            <v>BIAA3862</v>
          </cell>
          <cell r="B532" t="str">
            <v>MASKET CAPSULORHEXIS FORCEPS, ROUND HANDLE, CURVED-KEP PHAU THUAT</v>
          </cell>
          <cell r="C532" t="str">
            <v>Cái</v>
          </cell>
          <cell r="D532" t="str">
            <v>Từ +15°C đến 25°C</v>
          </cell>
          <cell r="E532" t="str">
            <v>Từ +15°C đến 25°C</v>
          </cell>
          <cell r="F532" t="str">
            <v>TRANG TBYT</v>
          </cell>
          <cell r="G532" t="str">
            <v>Hàng bình thường</v>
          </cell>
          <cell r="H532">
            <v>0</v>
          </cell>
          <cell r="I532">
            <v>15</v>
          </cell>
          <cell r="J532">
            <v>2.2999999999999998</v>
          </cell>
          <cell r="K532">
            <v>3</v>
          </cell>
          <cell r="L532">
            <v>3.3000000000000002E-2</v>
          </cell>
          <cell r="M532">
            <v>1.0349999999999999E-4</v>
          </cell>
        </row>
        <row r="533">
          <cell r="A533" t="str">
            <v>BIAA3864</v>
          </cell>
          <cell r="B533" t="str">
            <v>GIANNETTI MICS CAPSULORHEXIS FORCEPS-KEP PHAU THUAT</v>
          </cell>
          <cell r="C533" t="str">
            <v>Cái</v>
          </cell>
          <cell r="D533" t="str">
            <v>Từ +15°C đến 25°C</v>
          </cell>
          <cell r="E533" t="str">
            <v>Từ +15°C đến 25°C</v>
          </cell>
          <cell r="F533" t="str">
            <v>TRANG TBYT</v>
          </cell>
          <cell r="G533" t="str">
            <v>Hàng bình thường</v>
          </cell>
          <cell r="H533">
            <v>0</v>
          </cell>
          <cell r="I533">
            <v>15</v>
          </cell>
          <cell r="J533">
            <v>2.2000000000000002</v>
          </cell>
          <cell r="K533">
            <v>3</v>
          </cell>
          <cell r="L533">
            <v>3.3000000000000002E-2</v>
          </cell>
          <cell r="M533">
            <v>9.8999999999999994E-5</v>
          </cell>
        </row>
        <row r="534">
          <cell r="A534" t="str">
            <v>BIAA3920</v>
          </cell>
          <cell r="B534" t="str">
            <v>HARTMAN MOSQUITO FORCEPS, STRAIGHT-KEP PHAU THUAT</v>
          </cell>
          <cell r="C534" t="str">
            <v>Cái</v>
          </cell>
          <cell r="D534" t="str">
            <v>Từ +15°C đến 25°C</v>
          </cell>
          <cell r="E534" t="str">
            <v>Từ +15°C đến 25°C</v>
          </cell>
          <cell r="F534" t="str">
            <v>TRANG TBYT</v>
          </cell>
          <cell r="G534" t="str">
            <v>Hàng bình thường</v>
          </cell>
          <cell r="H534">
            <v>0</v>
          </cell>
          <cell r="I534">
            <v>15</v>
          </cell>
          <cell r="J534">
            <v>2.2999999999999998</v>
          </cell>
          <cell r="K534">
            <v>3</v>
          </cell>
          <cell r="L534">
            <v>3.3000000000000002E-2</v>
          </cell>
          <cell r="M534">
            <v>1.0349999999999999E-4</v>
          </cell>
        </row>
        <row r="535">
          <cell r="A535" t="str">
            <v>BIAA3925</v>
          </cell>
          <cell r="B535" t="str">
            <v>HARTMAN MOSQUITO FORCEPS, CURVED-KEP PHAU THUAT</v>
          </cell>
          <cell r="C535" t="str">
            <v>Cái</v>
          </cell>
          <cell r="D535" t="str">
            <v>Từ +15°C đến 25°C</v>
          </cell>
          <cell r="E535" t="str">
            <v>Từ +15°C đến 25°C</v>
          </cell>
          <cell r="F535" t="str">
            <v>TRANG TBYT</v>
          </cell>
          <cell r="G535" t="str">
            <v>Hàng bình thường</v>
          </cell>
          <cell r="H535">
            <v>0</v>
          </cell>
          <cell r="I535">
            <v>10</v>
          </cell>
          <cell r="J535">
            <v>0.2</v>
          </cell>
          <cell r="K535">
            <v>6</v>
          </cell>
          <cell r="L535">
            <v>1.2500000000000001E-2</v>
          </cell>
          <cell r="M535">
            <v>1.2E-5</v>
          </cell>
        </row>
        <row r="536">
          <cell r="A536" t="str">
            <v>BIAA3930</v>
          </cell>
          <cell r="B536" t="str">
            <v>HALSTED MOSQUITO FORCEPS, STRAIGHT-KEP PHAU THUAT</v>
          </cell>
          <cell r="C536" t="str">
            <v>Cái</v>
          </cell>
          <cell r="D536" t="str">
            <v>Từ +15°C đến 25°C</v>
          </cell>
          <cell r="E536" t="str">
            <v>Từ +15°C đến 25°C</v>
          </cell>
          <cell r="F536" t="str">
            <v>TRANG TBYT</v>
          </cell>
          <cell r="G536" t="str">
            <v>Hàng bình thường</v>
          </cell>
          <cell r="H536">
            <v>0</v>
          </cell>
          <cell r="I536">
            <v>15</v>
          </cell>
          <cell r="J536">
            <v>2.2999999999999998</v>
          </cell>
          <cell r="K536">
            <v>3</v>
          </cell>
          <cell r="L536">
            <v>3.3000000000000002E-2</v>
          </cell>
          <cell r="M536">
            <v>1.0349999999999999E-4</v>
          </cell>
        </row>
        <row r="537">
          <cell r="A537" t="str">
            <v>BIAA3935</v>
          </cell>
          <cell r="B537" t="str">
            <v>HALSTED MOSQUITO FORCEPS, CURVED-CAC LOAI KEP PHAU THUAT</v>
          </cell>
          <cell r="C537" t="str">
            <v>Cái</v>
          </cell>
          <cell r="D537" t="str">
            <v>Từ +15°C đến 25°C</v>
          </cell>
          <cell r="E537" t="str">
            <v>Từ +15°C đến 25°C</v>
          </cell>
          <cell r="F537" t="str">
            <v>TRANG TBYT</v>
          </cell>
          <cell r="G537" t="str">
            <v>Hàng bình thường</v>
          </cell>
          <cell r="H537">
            <v>0</v>
          </cell>
          <cell r="I537">
            <v>15</v>
          </cell>
          <cell r="J537">
            <v>2.2999999999999998</v>
          </cell>
          <cell r="K537">
            <v>3</v>
          </cell>
          <cell r="L537">
            <v>3.3000000000000002E-2</v>
          </cell>
          <cell r="M537">
            <v>1.0349999999999999E-4</v>
          </cell>
        </row>
        <row r="538">
          <cell r="A538" t="str">
            <v>BIAA3940</v>
          </cell>
          <cell r="B538" t="str">
            <v>BACKHAUS TOWEL CLAMP, 90MM LONG-CAC LOAI KEP PHAU THUAT</v>
          </cell>
          <cell r="C538" t="str">
            <v>Cái</v>
          </cell>
          <cell r="D538" t="str">
            <v>Từ +15°C đến 25°C</v>
          </cell>
          <cell r="E538" t="str">
            <v>Từ +15°C đến 25°C</v>
          </cell>
          <cell r="F538" t="str">
            <v>TRANG TBYT</v>
          </cell>
          <cell r="G538" t="str">
            <v>Hàng bình thường</v>
          </cell>
          <cell r="H538">
            <v>0</v>
          </cell>
          <cell r="I538">
            <v>9</v>
          </cell>
          <cell r="J538">
            <v>0.3</v>
          </cell>
          <cell r="K538">
            <v>5.5</v>
          </cell>
          <cell r="L538">
            <v>0.01</v>
          </cell>
          <cell r="M538">
            <v>1.4849999999999998E-5</v>
          </cell>
        </row>
        <row r="539">
          <cell r="A539" t="str">
            <v>BIAA4010</v>
          </cell>
          <cell r="B539" t="str">
            <v>CASTROVIEJO CORNEOSCLERAL SCISSORS, SMALL BLADE LEFT-KEO PHA U THUAT</v>
          </cell>
          <cell r="C539" t="str">
            <v>Cái</v>
          </cell>
          <cell r="D539" t="str">
            <v>Từ +15°C đến 25°C</v>
          </cell>
          <cell r="E539" t="str">
            <v>Từ +15°C đến 25°C</v>
          </cell>
          <cell r="F539" t="str">
            <v>TRANG TBYT</v>
          </cell>
          <cell r="G539" t="str">
            <v>Hàng bình thường</v>
          </cell>
          <cell r="H539">
            <v>0</v>
          </cell>
          <cell r="I539">
            <v>15</v>
          </cell>
          <cell r="J539">
            <v>2.2999999999999998</v>
          </cell>
          <cell r="K539">
            <v>3</v>
          </cell>
          <cell r="L539">
            <v>3.3000000000000002E-2</v>
          </cell>
          <cell r="M539">
            <v>1.0349999999999999E-4</v>
          </cell>
        </row>
        <row r="540">
          <cell r="A540" t="str">
            <v>BIAA4015</v>
          </cell>
          <cell r="B540" t="str">
            <v>CASTROVIEJO CORNEOSCLERAL SCISSORS, SMALL BLADE RIGHT-KEO PH AU THUAT</v>
          </cell>
          <cell r="C540" t="str">
            <v>Cái</v>
          </cell>
          <cell r="D540" t="str">
            <v>Từ +15°C đến 25°C</v>
          </cell>
          <cell r="E540" t="str">
            <v>Từ +15°C đến 25°C</v>
          </cell>
          <cell r="F540" t="str">
            <v>TRANG TBYT</v>
          </cell>
          <cell r="G540" t="str">
            <v>Hàng bình thường</v>
          </cell>
          <cell r="H540">
            <v>0</v>
          </cell>
          <cell r="I540">
            <v>15</v>
          </cell>
          <cell r="J540">
            <v>2.2999999999999998</v>
          </cell>
          <cell r="K540">
            <v>3</v>
          </cell>
          <cell r="L540">
            <v>3.3000000000000002E-2</v>
          </cell>
          <cell r="M540">
            <v>1.0349999999999999E-4</v>
          </cell>
        </row>
        <row r="541">
          <cell r="A541" t="str">
            <v>BIAA4040</v>
          </cell>
          <cell r="B541" t="str">
            <v>CASTROVIEJO CORNEAL SCISSORS, SMALL BLADES-CAC LOAI KEO PHAU THUAT</v>
          </cell>
          <cell r="C541" t="str">
            <v>Cái</v>
          </cell>
          <cell r="D541" t="str">
            <v>Từ +2°C đến +30°C</v>
          </cell>
          <cell r="E541" t="str">
            <v>Từ +2°C đến +30°C</v>
          </cell>
          <cell r="F541" t="str">
            <v>TRANG TBYT</v>
          </cell>
          <cell r="G541" t="str">
            <v>Hàng bình thường</v>
          </cell>
          <cell r="H541">
            <v>0</v>
          </cell>
          <cell r="I541">
            <v>15</v>
          </cell>
          <cell r="J541">
            <v>2.2000000000000002</v>
          </cell>
          <cell r="K541">
            <v>3</v>
          </cell>
          <cell r="L541">
            <v>2.8000000000000001E-2</v>
          </cell>
          <cell r="M541">
            <v>9.8999999999999994E-5</v>
          </cell>
        </row>
        <row r="542">
          <cell r="A542" t="str">
            <v>BIAA4045</v>
          </cell>
          <cell r="B542" t="str">
            <v>CASTROVIEJO CORNEAL SCISSORS, MEDIUM BLADES-CAC LOAI KEO PHA U THUAT</v>
          </cell>
          <cell r="C542" t="str">
            <v>Cái</v>
          </cell>
          <cell r="D542" t="str">
            <v>Từ +2°C đến +30°C</v>
          </cell>
          <cell r="E542" t="str">
            <v>Từ +2°C đến +30°C</v>
          </cell>
          <cell r="F542" t="str">
            <v>TRANG TBYT</v>
          </cell>
          <cell r="G542" t="str">
            <v>Hàng bình thường</v>
          </cell>
          <cell r="H542">
            <v>0</v>
          </cell>
          <cell r="I542">
            <v>15</v>
          </cell>
          <cell r="J542">
            <v>2.2000000000000002</v>
          </cell>
          <cell r="K542">
            <v>3</v>
          </cell>
          <cell r="L542">
            <v>2.5999999999999999E-2</v>
          </cell>
          <cell r="M542">
            <v>9.8999999999999994E-5</v>
          </cell>
        </row>
        <row r="543">
          <cell r="A543" t="str">
            <v>BIAA4050</v>
          </cell>
          <cell r="B543" t="str">
            <v>CASTROVIEJO CORNEAL SCISSORS, LARGE BLADES-CAC LOAI KEO PHAU THUAT</v>
          </cell>
          <cell r="C543" t="str">
            <v>Cái</v>
          </cell>
          <cell r="D543" t="str">
            <v>Từ +15°C đến 25°C</v>
          </cell>
          <cell r="E543" t="str">
            <v>Từ +15°C đến 25°C</v>
          </cell>
          <cell r="F543" t="str">
            <v>TRANG TBYT</v>
          </cell>
          <cell r="G543" t="str">
            <v>Hàng bình thường</v>
          </cell>
          <cell r="H543">
            <v>0</v>
          </cell>
          <cell r="I543">
            <v>15</v>
          </cell>
          <cell r="J543">
            <v>3</v>
          </cell>
          <cell r="K543">
            <v>2.2000000000000002</v>
          </cell>
          <cell r="L543">
            <v>0.02</v>
          </cell>
          <cell r="M543">
            <v>9.9000000000000008E-5</v>
          </cell>
        </row>
        <row r="544">
          <cell r="A544" t="str">
            <v>BIAA4060</v>
          </cell>
          <cell r="B544" t="str">
            <v>CASTROVIEJO CORNEAL TRANSPLANT SCISSORS, CURVED-KEO PHAU THU AT</v>
          </cell>
          <cell r="C544" t="str">
            <v>Hộp</v>
          </cell>
          <cell r="D544" t="str">
            <v>Từ +15°C đến 25°C</v>
          </cell>
          <cell r="E544" t="str">
            <v>Từ +15°C đến 25°C</v>
          </cell>
          <cell r="F544" t="str">
            <v>TRANG TBYT</v>
          </cell>
          <cell r="G544" t="str">
            <v>Hàng bình thường</v>
          </cell>
          <cell r="H544">
            <v>0</v>
          </cell>
          <cell r="I544">
            <v>15</v>
          </cell>
          <cell r="J544">
            <v>2.2999999999999998</v>
          </cell>
          <cell r="K544">
            <v>3</v>
          </cell>
          <cell r="L544">
            <v>1E-3</v>
          </cell>
          <cell r="M544">
            <v>1.0349999999999999E-4</v>
          </cell>
        </row>
        <row r="545">
          <cell r="A545" t="str">
            <v>BIAA4100</v>
          </cell>
          <cell r="B545" t="str">
            <v>MICRO CORNEAL SCISSORS, SMALL BLADES-KEO PHAU THUAT</v>
          </cell>
          <cell r="C545" t="str">
            <v>Cái</v>
          </cell>
          <cell r="D545" t="str">
            <v>Từ +15°C đến 25°C</v>
          </cell>
          <cell r="E545" t="str">
            <v>Từ +15°C đến 25°C</v>
          </cell>
          <cell r="F545" t="str">
            <v>TRANG TBYT</v>
          </cell>
          <cell r="G545" t="str">
            <v>Hàng bình thường</v>
          </cell>
          <cell r="H545">
            <v>0</v>
          </cell>
          <cell r="I545">
            <v>15</v>
          </cell>
          <cell r="J545">
            <v>2.2999999999999998</v>
          </cell>
          <cell r="K545">
            <v>3</v>
          </cell>
          <cell r="L545">
            <v>3.3000000000000002E-2</v>
          </cell>
          <cell r="M545">
            <v>1.0349999999999999E-4</v>
          </cell>
        </row>
        <row r="546">
          <cell r="A546" t="str">
            <v>BIAA4110</v>
          </cell>
          <cell r="B546" t="str">
            <v>MICRO IRIS SCISSORS, CURVED, LARGE BLADE-CAC LOAI KEO PHAU T HUAT</v>
          </cell>
          <cell r="C546" t="str">
            <v>Cái</v>
          </cell>
          <cell r="D546" t="str">
            <v>Từ +15°C đến 25°C</v>
          </cell>
          <cell r="E546" t="str">
            <v>Từ +15°C đến 25°C</v>
          </cell>
          <cell r="F546" t="str">
            <v>TRANG TBYT</v>
          </cell>
          <cell r="G546" t="str">
            <v>Hàng bình thường</v>
          </cell>
          <cell r="H546">
            <v>0</v>
          </cell>
          <cell r="I546">
            <v>15</v>
          </cell>
          <cell r="J546">
            <v>2.2000000000000002</v>
          </cell>
          <cell r="K546">
            <v>3</v>
          </cell>
          <cell r="L546">
            <v>3.3000000000000002E-2</v>
          </cell>
          <cell r="M546">
            <v>9.8999999999999994E-5</v>
          </cell>
        </row>
        <row r="547">
          <cell r="A547" t="str">
            <v>BIAA4150</v>
          </cell>
          <cell r="B547" t="str">
            <v>MC PHERSON-WESTCOTT CONJUNCTIVAL SCISSORS-CAC LOAI KEO PHAU THUAT</v>
          </cell>
          <cell r="C547" t="str">
            <v>Cái</v>
          </cell>
          <cell r="D547" t="str">
            <v>Từ +15°C đến 25°C</v>
          </cell>
          <cell r="E547" t="str">
            <v>Từ +15°C đến 25°C</v>
          </cell>
          <cell r="F547" t="str">
            <v>TRANG TBYT</v>
          </cell>
          <cell r="G547" t="str">
            <v>Hàng bình thường</v>
          </cell>
          <cell r="H547">
            <v>0</v>
          </cell>
          <cell r="I547">
            <v>15</v>
          </cell>
          <cell r="J547">
            <v>2.2000000000000002</v>
          </cell>
          <cell r="K547">
            <v>3</v>
          </cell>
          <cell r="L547">
            <v>0.05</v>
          </cell>
          <cell r="M547">
            <v>9.8999999999999994E-5</v>
          </cell>
        </row>
        <row r="548">
          <cell r="A548" t="str">
            <v>BIAA4155</v>
          </cell>
          <cell r="B548" t="str">
            <v>WESTCOTT TENOTOMY SCISSORS-KEO PHAU THUAT</v>
          </cell>
          <cell r="C548" t="str">
            <v>Cái</v>
          </cell>
          <cell r="D548" t="str">
            <v>Từ +15°C đến 25°C</v>
          </cell>
          <cell r="E548" t="str">
            <v>Từ +15°C đến 25°C</v>
          </cell>
          <cell r="F548" t="str">
            <v>TRANG TBYT</v>
          </cell>
          <cell r="G548" t="str">
            <v>Hàng bình thường</v>
          </cell>
          <cell r="H548">
            <v>0</v>
          </cell>
          <cell r="I548">
            <v>15</v>
          </cell>
          <cell r="J548">
            <v>2.2999999999999998</v>
          </cell>
          <cell r="K548">
            <v>3</v>
          </cell>
          <cell r="L548">
            <v>3.3000000000000002E-2</v>
          </cell>
          <cell r="M548">
            <v>1.0349999999999999E-4</v>
          </cell>
        </row>
        <row r="549">
          <cell r="A549" t="str">
            <v>BIAA4160</v>
          </cell>
          <cell r="B549" t="str">
            <v>WESTCOTT TENOTOMY SCISSORS LEFT-KEO PHAU THUAT</v>
          </cell>
          <cell r="C549" t="str">
            <v>Hộp</v>
          </cell>
          <cell r="D549" t="str">
            <v>Từ +15°C đến 25°C</v>
          </cell>
          <cell r="E549" t="str">
            <v>Từ +15°C đến 25°C</v>
          </cell>
          <cell r="F549" t="str">
            <v>TRANG TBYT</v>
          </cell>
          <cell r="G549" t="str">
            <v>Hàng bình thường</v>
          </cell>
          <cell r="H549">
            <v>0</v>
          </cell>
          <cell r="I549">
            <v>15</v>
          </cell>
          <cell r="J549">
            <v>2.2999999999999998</v>
          </cell>
          <cell r="K549">
            <v>3</v>
          </cell>
          <cell r="L549">
            <v>2.8000000000000001E-2</v>
          </cell>
          <cell r="M549">
            <v>1.0349999999999999E-4</v>
          </cell>
        </row>
        <row r="550">
          <cell r="A550" t="str">
            <v>BIAA4165</v>
          </cell>
          <cell r="B550" t="str">
            <v>WESTCOTT TENOTOMY SCISSORS LEFT-CAC LOAI KEO PHAU THUAT</v>
          </cell>
          <cell r="C550" t="str">
            <v>Cái</v>
          </cell>
          <cell r="D550" t="str">
            <v>Từ +15°C đến 25°C</v>
          </cell>
          <cell r="E550" t="str">
            <v>Từ +15°C đến 25°C</v>
          </cell>
          <cell r="F550" t="str">
            <v>TRANG TBYT</v>
          </cell>
          <cell r="G550" t="str">
            <v>Hàng bình thường</v>
          </cell>
          <cell r="H550">
            <v>0</v>
          </cell>
          <cell r="I550">
            <v>15</v>
          </cell>
          <cell r="J550">
            <v>3</v>
          </cell>
          <cell r="K550">
            <v>2.2000000000000002</v>
          </cell>
          <cell r="L550">
            <v>0.02</v>
          </cell>
          <cell r="M550">
            <v>9.9000000000000008E-5</v>
          </cell>
        </row>
        <row r="551">
          <cell r="A551" t="str">
            <v>BIAA4180</v>
          </cell>
          <cell r="B551" t="str">
            <v>WESTCOTT TENOTOMY SCISSORS, STANDARD BLADE, CURVED-CAC LOAI KEO PHAU THUAT</v>
          </cell>
          <cell r="C551" t="str">
            <v>Cái</v>
          </cell>
          <cell r="D551" t="str">
            <v>Từ +15°C đến 25°C</v>
          </cell>
          <cell r="E551" t="str">
            <v>Từ +15°C đến 25°C</v>
          </cell>
          <cell r="F551" t="str">
            <v>TRANG TBYT</v>
          </cell>
          <cell r="G551" t="str">
            <v>Hàng bình thường</v>
          </cell>
          <cell r="H551">
            <v>0</v>
          </cell>
          <cell r="I551">
            <v>15</v>
          </cell>
          <cell r="J551">
            <v>2.2999999999999998</v>
          </cell>
          <cell r="K551">
            <v>3</v>
          </cell>
          <cell r="L551">
            <v>1E-3</v>
          </cell>
          <cell r="M551">
            <v>1.0349999999999999E-4</v>
          </cell>
        </row>
        <row r="552">
          <cell r="A552" t="str">
            <v>BIAA4250</v>
          </cell>
          <cell r="B552" t="str">
            <v>VANNAS CAPSULOTOMY SCISSORS, STRAIGHT-KEO PHAU THUAT</v>
          </cell>
          <cell r="C552" t="str">
            <v>Cái</v>
          </cell>
          <cell r="D552" t="str">
            <v>Từ +15°C đến 25°C</v>
          </cell>
          <cell r="E552" t="str">
            <v>Từ +15°C đến 25°C</v>
          </cell>
          <cell r="F552" t="str">
            <v>TRANG TBYT</v>
          </cell>
          <cell r="G552" t="str">
            <v>Hàng bình thường</v>
          </cell>
          <cell r="H552">
            <v>0</v>
          </cell>
          <cell r="I552">
            <v>15</v>
          </cell>
          <cell r="J552">
            <v>2.2999999999999998</v>
          </cell>
          <cell r="K552">
            <v>3</v>
          </cell>
          <cell r="L552">
            <v>3.3000000000000002E-2</v>
          </cell>
          <cell r="M552">
            <v>1.0349999999999999E-4</v>
          </cell>
        </row>
        <row r="553">
          <cell r="A553" t="str">
            <v>BIAA4255</v>
          </cell>
          <cell r="B553" t="str">
            <v>VANNAS CAPSULOTOMY SCISSORS, CURVED-KEO PHAU THUAT</v>
          </cell>
          <cell r="C553" t="str">
            <v>Cái</v>
          </cell>
          <cell r="D553" t="str">
            <v>Từ +15°C đến 25°C</v>
          </cell>
          <cell r="E553" t="str">
            <v>Từ +15°C đến 25°C</v>
          </cell>
          <cell r="F553" t="str">
            <v>TRANG TBYT</v>
          </cell>
          <cell r="G553" t="str">
            <v>Hàng bình thường</v>
          </cell>
          <cell r="H553">
            <v>0</v>
          </cell>
          <cell r="I553">
            <v>15</v>
          </cell>
          <cell r="J553">
            <v>2.2999999999999998</v>
          </cell>
          <cell r="K553">
            <v>3</v>
          </cell>
          <cell r="L553">
            <v>3.3000000000000002E-2</v>
          </cell>
          <cell r="M553">
            <v>1.0349999999999999E-4</v>
          </cell>
        </row>
        <row r="554">
          <cell r="A554" t="str">
            <v>BIAA4260</v>
          </cell>
          <cell r="B554" t="str">
            <v>APPASAMY CAPSULE TAG SCISSORS SHORT HANDLE-CAC LOAI KEO PHAU THUAT</v>
          </cell>
          <cell r="C554" t="str">
            <v>Cái</v>
          </cell>
          <cell r="D554" t="str">
            <v>Từ +15°C đến 25°C</v>
          </cell>
          <cell r="E554" t="str">
            <v>Từ +15°C đến 25°C</v>
          </cell>
          <cell r="F554" t="str">
            <v>TRANG TBYT</v>
          </cell>
          <cell r="G554" t="str">
            <v>Hàng bình thường</v>
          </cell>
          <cell r="H554">
            <v>0</v>
          </cell>
          <cell r="I554">
            <v>15</v>
          </cell>
          <cell r="J554">
            <v>2.2999999999999998</v>
          </cell>
          <cell r="K554">
            <v>3</v>
          </cell>
          <cell r="L554">
            <v>1E-3</v>
          </cell>
          <cell r="M554">
            <v>1.0349999999999999E-4</v>
          </cell>
        </row>
        <row r="555">
          <cell r="A555" t="str">
            <v>BIAA4265</v>
          </cell>
          <cell r="B555" t="str">
            <v>APPASAMY CAPSULE TAG SCISSORS LONG HANDLE-CAC LOAI KEO PHAU THUAT</v>
          </cell>
          <cell r="C555" t="str">
            <v>Cái</v>
          </cell>
          <cell r="D555" t="str">
            <v>Từ +15°C đến 25°C</v>
          </cell>
          <cell r="E555" t="str">
            <v>Từ +15°C đến 25°C</v>
          </cell>
          <cell r="F555" t="str">
            <v>TRANG TBYT</v>
          </cell>
          <cell r="G555" t="str">
            <v>Hàng bình thường</v>
          </cell>
          <cell r="H555">
            <v>0</v>
          </cell>
          <cell r="I555">
            <v>15</v>
          </cell>
          <cell r="J555">
            <v>2.2000000000000002</v>
          </cell>
          <cell r="K555">
            <v>3</v>
          </cell>
          <cell r="L555">
            <v>0.05</v>
          </cell>
          <cell r="M555">
            <v>9.8999999999999994E-5</v>
          </cell>
        </row>
        <row r="556">
          <cell r="A556" t="str">
            <v>BIAA4270</v>
          </cell>
          <cell r="B556" t="str">
            <v>VANNAS CAPSULOTOMY SCISSORS, ANGLED FORWARD 9MM-KEO PHAU THU AT</v>
          </cell>
          <cell r="C556" t="str">
            <v>Cái</v>
          </cell>
          <cell r="D556" t="str">
            <v>Từ +15°C đến 25°C</v>
          </cell>
          <cell r="E556" t="str">
            <v>Từ +15°C đến 25°C</v>
          </cell>
          <cell r="F556" t="str">
            <v>TRANG TBYT</v>
          </cell>
          <cell r="G556" t="str">
            <v>Hàng bình thường</v>
          </cell>
          <cell r="H556">
            <v>0</v>
          </cell>
          <cell r="I556">
            <v>15</v>
          </cell>
          <cell r="J556">
            <v>2.2999999999999998</v>
          </cell>
          <cell r="K556">
            <v>3</v>
          </cell>
          <cell r="L556">
            <v>3.3000000000000002E-2</v>
          </cell>
          <cell r="M556">
            <v>1.0349999999999999E-4</v>
          </cell>
        </row>
        <row r="557">
          <cell r="A557" t="str">
            <v>BIAA4275</v>
          </cell>
          <cell r="B557" t="str">
            <v>VANNAS CAPSULOTOMY SCISSORS ANGLED FORWARD 11MM-KEO PHAU THU AT</v>
          </cell>
          <cell r="C557" t="str">
            <v>Hộp</v>
          </cell>
          <cell r="D557" t="str">
            <v>Từ +15°C đến 25°C</v>
          </cell>
          <cell r="E557" t="str">
            <v>Từ +15°C đến 25°C</v>
          </cell>
          <cell r="F557" t="str">
            <v>TRANG TBYT</v>
          </cell>
          <cell r="G557" t="str">
            <v>Hàng bình thường</v>
          </cell>
          <cell r="H557">
            <v>0</v>
          </cell>
          <cell r="I557">
            <v>15</v>
          </cell>
          <cell r="J557">
            <v>2.2999999999999998</v>
          </cell>
          <cell r="K557">
            <v>3</v>
          </cell>
          <cell r="L557">
            <v>3.3000000000000002E-2</v>
          </cell>
          <cell r="M557">
            <v>1.0349999999999999E-4</v>
          </cell>
        </row>
        <row r="558">
          <cell r="A558" t="str">
            <v>BIAA4285</v>
          </cell>
          <cell r="B558" t="str">
            <v>GILLS-VANNAS CAPSULOTOMY SCISSORS STRAIGHT-KEO PHAU THUAT</v>
          </cell>
          <cell r="C558" t="str">
            <v>Hộp</v>
          </cell>
          <cell r="D558" t="str">
            <v>Từ +15°C đến 25°C</v>
          </cell>
          <cell r="E558" t="str">
            <v>Từ +15°C đến 25°C</v>
          </cell>
          <cell r="F558" t="str">
            <v>TRANG TBYT</v>
          </cell>
          <cell r="G558" t="str">
            <v>Hàng bình thường</v>
          </cell>
          <cell r="H558">
            <v>0</v>
          </cell>
          <cell r="I558">
            <v>15</v>
          </cell>
          <cell r="J558">
            <v>2.2999999999999998</v>
          </cell>
          <cell r="K558">
            <v>3</v>
          </cell>
          <cell r="L558">
            <v>3.3000000000000002E-2</v>
          </cell>
          <cell r="M558">
            <v>1.0349999999999999E-4</v>
          </cell>
        </row>
        <row r="559">
          <cell r="A559" t="str">
            <v>BIAA4355</v>
          </cell>
          <cell r="B559" t="str">
            <v>HOFFER-STERN CAPSULOTOMY SCISSORS-KEO PHAU THUAT</v>
          </cell>
          <cell r="C559" t="str">
            <v>Cái</v>
          </cell>
          <cell r="D559" t="str">
            <v>Từ +15°C đến 25°C</v>
          </cell>
          <cell r="E559" t="str">
            <v>Từ +15°C đến 25°C</v>
          </cell>
          <cell r="F559" t="str">
            <v>TRANG TBYT</v>
          </cell>
          <cell r="G559" t="str">
            <v>Hàng bình thường</v>
          </cell>
          <cell r="H559">
            <v>0</v>
          </cell>
          <cell r="I559">
            <v>15</v>
          </cell>
          <cell r="J559">
            <v>2.2999999999999998</v>
          </cell>
          <cell r="K559">
            <v>3</v>
          </cell>
          <cell r="L559">
            <v>3.3000000000000002E-2</v>
          </cell>
          <cell r="M559">
            <v>1.0349999999999999E-4</v>
          </cell>
        </row>
        <row r="560">
          <cell r="A560" t="str">
            <v>BIAA4365</v>
          </cell>
          <cell r="B560" t="str">
            <v>URIBE-STERN CAPSULOTOMY SCISSORS-CAC LOAI KEO PHAU THUAT</v>
          </cell>
          <cell r="C560" t="str">
            <v>Cái</v>
          </cell>
          <cell r="D560" t="str">
            <v>Từ +15°C đến 25°C</v>
          </cell>
          <cell r="E560" t="str">
            <v>Từ +15°C đến 25°C</v>
          </cell>
          <cell r="F560" t="str">
            <v>TRANG TBYT</v>
          </cell>
          <cell r="G560" t="str">
            <v>Hàng bình thường</v>
          </cell>
          <cell r="H560">
            <v>0</v>
          </cell>
          <cell r="I560">
            <v>15</v>
          </cell>
          <cell r="J560">
            <v>2.2999999999999998</v>
          </cell>
          <cell r="K560">
            <v>3</v>
          </cell>
          <cell r="L560">
            <v>1E-3</v>
          </cell>
          <cell r="M560">
            <v>1.0349999999999999E-4</v>
          </cell>
        </row>
        <row r="561">
          <cell r="A561" t="str">
            <v>BIAA4500</v>
          </cell>
          <cell r="B561" t="str">
            <v>IRIS SCISSORS, STRAIGHT, 3.5 LENGTH-KEO PHAU THUAT</v>
          </cell>
          <cell r="C561" t="str">
            <v>Cái</v>
          </cell>
          <cell r="D561" t="str">
            <v>Từ +15°C đến 25°C</v>
          </cell>
          <cell r="E561" t="str">
            <v>Từ +15°C đến 25°C</v>
          </cell>
          <cell r="F561" t="str">
            <v>TRANG TBYT</v>
          </cell>
          <cell r="G561" t="str">
            <v>Hàng bình thường</v>
          </cell>
          <cell r="H561">
            <v>0</v>
          </cell>
          <cell r="I561">
            <v>15</v>
          </cell>
          <cell r="J561">
            <v>2.2999999999999998</v>
          </cell>
          <cell r="K561">
            <v>3</v>
          </cell>
          <cell r="L561">
            <v>3.3000000000000002E-2</v>
          </cell>
          <cell r="M561">
            <v>1.0349999999999999E-4</v>
          </cell>
        </row>
        <row r="562">
          <cell r="A562" t="str">
            <v>BIAA4501</v>
          </cell>
          <cell r="B562" t="str">
            <v>IRIS SCISSORS, STRAIGHT, 4.0 LENGTH-KEO PHAU THUAT</v>
          </cell>
          <cell r="C562" t="str">
            <v>Cái</v>
          </cell>
          <cell r="D562" t="str">
            <v>Từ +15°C đến 25°C</v>
          </cell>
          <cell r="E562" t="str">
            <v>Từ +15°C đến 25°C</v>
          </cell>
          <cell r="F562" t="str">
            <v>TRANG TBYT</v>
          </cell>
          <cell r="G562" t="str">
            <v>Hàng bình thường</v>
          </cell>
          <cell r="H562">
            <v>0</v>
          </cell>
          <cell r="I562">
            <v>15</v>
          </cell>
          <cell r="J562">
            <v>2.2999999999999998</v>
          </cell>
          <cell r="K562">
            <v>3</v>
          </cell>
          <cell r="L562">
            <v>3.3000000000000002E-2</v>
          </cell>
          <cell r="M562">
            <v>1.0349999999999999E-4</v>
          </cell>
        </row>
        <row r="563">
          <cell r="A563" t="str">
            <v>BIAA4505</v>
          </cell>
          <cell r="B563" t="str">
            <v>IRIS SCISSORS, CURVED, 3.5 LENGTH-KEO PHAU THUAT</v>
          </cell>
          <cell r="C563" t="str">
            <v>Cái</v>
          </cell>
          <cell r="D563" t="str">
            <v>Từ +15°C đến 25°C</v>
          </cell>
          <cell r="E563" t="str">
            <v>Từ +15°C đến 25°C</v>
          </cell>
          <cell r="F563" t="str">
            <v>TRANG TBYT</v>
          </cell>
          <cell r="G563" t="str">
            <v>Hàng bình thường</v>
          </cell>
          <cell r="H563">
            <v>0</v>
          </cell>
          <cell r="I563">
            <v>12.5</v>
          </cell>
          <cell r="J563">
            <v>0.2</v>
          </cell>
          <cell r="K563">
            <v>7.6</v>
          </cell>
          <cell r="L563">
            <v>1.6E-2</v>
          </cell>
          <cell r="M563">
            <v>1.9000000000000001E-5</v>
          </cell>
        </row>
        <row r="564">
          <cell r="A564" t="str">
            <v>BIAA4506</v>
          </cell>
          <cell r="B564" t="str">
            <v>IRIS SCISSORS, CURVED, 4.0 LENGTH-KEO PHAU THUAT</v>
          </cell>
          <cell r="C564" t="str">
            <v>Cái</v>
          </cell>
          <cell r="D564" t="str">
            <v>Từ +15°C đến 25°C</v>
          </cell>
          <cell r="E564" t="str">
            <v>Từ +15°C đến 25°C</v>
          </cell>
          <cell r="F564" t="str">
            <v>TRANG TBYT</v>
          </cell>
          <cell r="G564" t="str">
            <v>Hàng bình thường</v>
          </cell>
          <cell r="H564">
            <v>0</v>
          </cell>
          <cell r="I564">
            <v>15</v>
          </cell>
          <cell r="J564">
            <v>2.2999999999999998</v>
          </cell>
          <cell r="K564">
            <v>3</v>
          </cell>
          <cell r="L564">
            <v>3.3000000000000002E-2</v>
          </cell>
          <cell r="M564">
            <v>1.0349999999999999E-4</v>
          </cell>
        </row>
        <row r="565">
          <cell r="A565" t="str">
            <v>BIAA4510</v>
          </cell>
          <cell r="B565" t="str">
            <v>EYE SCISSORS, STRAIGHT, 4.5 LENGTH-KEO PHAU THUAT</v>
          </cell>
          <cell r="C565" t="str">
            <v>Cái</v>
          </cell>
          <cell r="D565" t="str">
            <v>Từ +15°C đến 25°C</v>
          </cell>
          <cell r="E565" t="str">
            <v>Từ +15°C đến 25°C</v>
          </cell>
          <cell r="F565" t="str">
            <v>TRANG TBYT</v>
          </cell>
          <cell r="G565" t="str">
            <v>Hàng bình thường</v>
          </cell>
          <cell r="H565">
            <v>0</v>
          </cell>
          <cell r="I565">
            <v>15</v>
          </cell>
          <cell r="J565">
            <v>2.2999999999999998</v>
          </cell>
          <cell r="K565">
            <v>3</v>
          </cell>
          <cell r="L565">
            <v>3.3000000000000002E-2</v>
          </cell>
          <cell r="M565">
            <v>1.0349999999999999E-4</v>
          </cell>
        </row>
        <row r="566">
          <cell r="A566" t="str">
            <v>BIAA4511</v>
          </cell>
          <cell r="B566" t="str">
            <v>EYE SCISSORS, STRAIGHT, 5 LENGTH-KEO PHAU THUAT</v>
          </cell>
          <cell r="C566" t="str">
            <v>Cái</v>
          </cell>
          <cell r="D566" t="str">
            <v>Từ +15°C đến 25°C</v>
          </cell>
          <cell r="E566" t="str">
            <v>Từ +15°C đến 25°C</v>
          </cell>
          <cell r="F566" t="str">
            <v>TRANG TBYT</v>
          </cell>
          <cell r="G566" t="str">
            <v>Hàng bình thường</v>
          </cell>
          <cell r="H566">
            <v>0</v>
          </cell>
          <cell r="I566">
            <v>15</v>
          </cell>
          <cell r="J566">
            <v>2.2999999999999998</v>
          </cell>
          <cell r="K566">
            <v>3</v>
          </cell>
          <cell r="L566">
            <v>3.3000000000000002E-2</v>
          </cell>
          <cell r="M566">
            <v>1.0349999999999999E-4</v>
          </cell>
        </row>
        <row r="567">
          <cell r="A567" t="str">
            <v>BIAA4515</v>
          </cell>
          <cell r="B567" t="str">
            <v>EYE SCISSORS, CURVED, 4.5 LENGTH-KEO PHAU THUAT</v>
          </cell>
          <cell r="C567" t="str">
            <v>Cái</v>
          </cell>
          <cell r="D567" t="str">
            <v>Từ +15°C đến 25°C</v>
          </cell>
          <cell r="E567" t="str">
            <v>Từ +15°C đến 25°C</v>
          </cell>
          <cell r="F567" t="str">
            <v>TRANG TBYT</v>
          </cell>
          <cell r="G567" t="str">
            <v>Hàng bình thường</v>
          </cell>
          <cell r="H567">
            <v>0</v>
          </cell>
          <cell r="I567">
            <v>15</v>
          </cell>
          <cell r="J567">
            <v>2.2999999999999998</v>
          </cell>
          <cell r="K567">
            <v>3</v>
          </cell>
          <cell r="L567">
            <v>3.3000000000000002E-2</v>
          </cell>
          <cell r="M567">
            <v>1.0349999999999999E-4</v>
          </cell>
        </row>
        <row r="568">
          <cell r="A568" t="str">
            <v>BIAA4516</v>
          </cell>
          <cell r="B568" t="str">
            <v>EYE SCISSORS CURVED, 5 LENGTH-KEO PHAU THUAT</v>
          </cell>
          <cell r="C568" t="str">
            <v>Cái</v>
          </cell>
          <cell r="D568" t="str">
            <v>Từ +15°C đến 25°C</v>
          </cell>
          <cell r="E568" t="str">
            <v>Từ +15°C đến 25°C</v>
          </cell>
          <cell r="F568" t="str">
            <v>TRANG TBYT</v>
          </cell>
          <cell r="G568" t="str">
            <v>Hàng bình thường</v>
          </cell>
          <cell r="H568">
            <v>0</v>
          </cell>
          <cell r="I568">
            <v>15</v>
          </cell>
          <cell r="J568">
            <v>2.2999999999999998</v>
          </cell>
          <cell r="K568">
            <v>3</v>
          </cell>
          <cell r="L568">
            <v>3.3000000000000002E-2</v>
          </cell>
          <cell r="M568">
            <v>1.0349999999999999E-4</v>
          </cell>
        </row>
        <row r="569">
          <cell r="A569" t="str">
            <v>BIAA4530</v>
          </cell>
          <cell r="B569" t="str">
            <v>STEVENS TENOTOMY SCISSORS, STRAIGHT-KEO PHAU THUAT</v>
          </cell>
          <cell r="C569" t="str">
            <v>Cái</v>
          </cell>
          <cell r="D569" t="str">
            <v>Từ +15°C đến 25°C</v>
          </cell>
          <cell r="E569" t="str">
            <v>Từ +15°C đến 25°C</v>
          </cell>
          <cell r="F569" t="str">
            <v>TRANG TBYT</v>
          </cell>
          <cell r="G569" t="str">
            <v>Hàng bình thường</v>
          </cell>
          <cell r="H569">
            <v>0</v>
          </cell>
          <cell r="I569">
            <v>15</v>
          </cell>
          <cell r="J569">
            <v>0.2</v>
          </cell>
          <cell r="K569">
            <v>4.7</v>
          </cell>
          <cell r="L569">
            <v>1.7000000000000001E-2</v>
          </cell>
          <cell r="M569">
            <v>1.4100000000000002E-5</v>
          </cell>
        </row>
        <row r="570">
          <cell r="A570" t="str">
            <v>BIAA4535</v>
          </cell>
          <cell r="B570" t="str">
            <v>STEVENS TENOTOMY SCISSORS, CURVED-KEO PHAU THUAT</v>
          </cell>
          <cell r="C570" t="str">
            <v>Cái</v>
          </cell>
          <cell r="D570" t="str">
            <v>Từ +15°C đến 25°C</v>
          </cell>
          <cell r="E570" t="str">
            <v>Từ +15°C đến 25°C</v>
          </cell>
          <cell r="F570" t="str">
            <v>TRANG TBYT</v>
          </cell>
          <cell r="G570" t="str">
            <v>Hàng bình thường</v>
          </cell>
          <cell r="H570">
            <v>0</v>
          </cell>
          <cell r="I570">
            <v>15</v>
          </cell>
          <cell r="J570">
            <v>2.2999999999999998</v>
          </cell>
          <cell r="K570">
            <v>3</v>
          </cell>
          <cell r="L570">
            <v>1E-3</v>
          </cell>
          <cell r="M570">
            <v>1.0349999999999999E-4</v>
          </cell>
        </row>
        <row r="571">
          <cell r="A571" t="str">
            <v>BIAA4550</v>
          </cell>
          <cell r="B571" t="str">
            <v>KNAPP STRABISMUS SCISSORS, STRAIGHT-KEO PHAU THUAT</v>
          </cell>
          <cell r="C571" t="str">
            <v>Cái</v>
          </cell>
          <cell r="D571" t="str">
            <v>Từ +15°C đến 25°C</v>
          </cell>
          <cell r="E571" t="str">
            <v>Từ +15°C đến 25°C</v>
          </cell>
          <cell r="F571" t="str">
            <v>TRANG TBYT</v>
          </cell>
          <cell r="G571" t="str">
            <v>Hàng bình thường</v>
          </cell>
          <cell r="H571">
            <v>0</v>
          </cell>
          <cell r="I571">
            <v>15</v>
          </cell>
          <cell r="J571">
            <v>2.2999999999999998</v>
          </cell>
          <cell r="K571">
            <v>3</v>
          </cell>
          <cell r="L571">
            <v>3.3000000000000002E-2</v>
          </cell>
          <cell r="M571">
            <v>1.0349999999999999E-4</v>
          </cell>
        </row>
        <row r="572">
          <cell r="A572" t="str">
            <v>BIAA4555</v>
          </cell>
          <cell r="B572" t="str">
            <v>KNAPP STRABISMUS SCISSORS, CURVED-KEO PHAU THUAT</v>
          </cell>
          <cell r="C572" t="str">
            <v>Cái</v>
          </cell>
          <cell r="D572" t="str">
            <v>Từ +15°C đến 25°C</v>
          </cell>
          <cell r="E572" t="str">
            <v>Từ +15°C đến 25°C</v>
          </cell>
          <cell r="F572" t="str">
            <v>TRANG TBYT</v>
          </cell>
          <cell r="G572" t="str">
            <v>Hàng bình thường</v>
          </cell>
          <cell r="H572">
            <v>0</v>
          </cell>
          <cell r="I572">
            <v>15</v>
          </cell>
          <cell r="J572">
            <v>2.2999999999999998</v>
          </cell>
          <cell r="K572">
            <v>3</v>
          </cell>
          <cell r="L572">
            <v>1.6E-2</v>
          </cell>
          <cell r="M572">
            <v>1.0349999999999999E-4</v>
          </cell>
        </row>
        <row r="573">
          <cell r="A573" t="str">
            <v>BIAA5020</v>
          </cell>
          <cell r="B573" t="str">
            <v>KALT NEEDLE HOLDER, STRAIGHT-CAC LOAI KEP MANG KIM</v>
          </cell>
          <cell r="C573" t="str">
            <v>Cái</v>
          </cell>
          <cell r="D573" t="str">
            <v>Từ +15°C đến 25°C</v>
          </cell>
          <cell r="E573" t="str">
            <v>Từ +15°C đến 25°C</v>
          </cell>
          <cell r="F573" t="str">
            <v>TRANG TBYT</v>
          </cell>
          <cell r="G573" t="str">
            <v>Hàng bình thường</v>
          </cell>
          <cell r="H573">
            <v>0</v>
          </cell>
          <cell r="I573">
            <v>15</v>
          </cell>
          <cell r="J573">
            <v>3</v>
          </cell>
          <cell r="K573">
            <v>2.2000000000000002</v>
          </cell>
          <cell r="L573">
            <v>0.02</v>
          </cell>
          <cell r="M573">
            <v>9.9000000000000008E-5</v>
          </cell>
        </row>
        <row r="574">
          <cell r="A574" t="str">
            <v>BIAA5065</v>
          </cell>
          <cell r="B574" t="str">
            <v>CASTROVIEJO NEEDLE HOLDER DELICATE JAWS STRAIGHT, WITHOUT LO CK-KEP MANG KIM</v>
          </cell>
          <cell r="C574" t="str">
            <v>Cái</v>
          </cell>
          <cell r="D574" t="str">
            <v>Từ +15°C đến 25°C</v>
          </cell>
          <cell r="E574" t="str">
            <v>Từ +15°C đến 25°C</v>
          </cell>
          <cell r="F574" t="str">
            <v>TRANG TBYT</v>
          </cell>
          <cell r="G574" t="str">
            <v>Hàng bình thường</v>
          </cell>
          <cell r="H574">
            <v>0</v>
          </cell>
          <cell r="I574">
            <v>15</v>
          </cell>
          <cell r="J574">
            <v>2.2999999999999998</v>
          </cell>
          <cell r="K574">
            <v>3</v>
          </cell>
          <cell r="L574">
            <v>3.3000000000000002E-2</v>
          </cell>
          <cell r="M574">
            <v>1.0349999999999999E-4</v>
          </cell>
        </row>
        <row r="575">
          <cell r="A575" t="str">
            <v>BIAA5075</v>
          </cell>
          <cell r="B575" t="str">
            <v>CASTROVIEJO NEEDLE HOLDER DELICATE JAWS CURVED, WITHOUT LOCK -KEP MANG KIM</v>
          </cell>
          <cell r="C575" t="str">
            <v>Cái</v>
          </cell>
          <cell r="D575" t="str">
            <v>Từ +15°C đến 25°C</v>
          </cell>
          <cell r="E575" t="str">
            <v>Từ +15°C đến 25°C</v>
          </cell>
          <cell r="F575" t="str">
            <v>TRANG TBYT</v>
          </cell>
          <cell r="G575" t="str">
            <v>Hàng bình thường</v>
          </cell>
          <cell r="H575">
            <v>0</v>
          </cell>
          <cell r="I575">
            <v>15</v>
          </cell>
          <cell r="J575">
            <v>2.2999999999999998</v>
          </cell>
          <cell r="K575">
            <v>3</v>
          </cell>
          <cell r="L575">
            <v>3.3000000000000002E-2</v>
          </cell>
          <cell r="M575">
            <v>1.0349999999999999E-4</v>
          </cell>
        </row>
        <row r="576">
          <cell r="A576" t="str">
            <v>BIAA5080</v>
          </cell>
          <cell r="B576" t="str">
            <v>CASTROVIEJO NEEDLE HOLDER STANDARD JAWS,STRAIGHT WITH LOCK-K EP MANG KIM</v>
          </cell>
          <cell r="C576" t="str">
            <v>Hộp</v>
          </cell>
          <cell r="D576" t="str">
            <v>Từ +15°C đến 25°C</v>
          </cell>
          <cell r="E576" t="str">
            <v>Từ +15°C đến 25°C</v>
          </cell>
          <cell r="F576" t="str">
            <v>TRANG TBYT</v>
          </cell>
          <cell r="G576" t="str">
            <v>Hàng bình thường</v>
          </cell>
          <cell r="H576">
            <v>0</v>
          </cell>
          <cell r="I576">
            <v>15</v>
          </cell>
          <cell r="J576">
            <v>2.2999999999999998</v>
          </cell>
          <cell r="K576">
            <v>3</v>
          </cell>
          <cell r="L576">
            <v>3.3000000000000002E-2</v>
          </cell>
          <cell r="M576">
            <v>1.0349999999999999E-4</v>
          </cell>
        </row>
        <row r="577">
          <cell r="A577" t="str">
            <v>BIAA5085</v>
          </cell>
          <cell r="B577" t="str">
            <v>CASTROVIEJO NEEDLE HOLDER STANDARD JAWS,STRAIGHT WITHOUT LOC K-KEP MANG KIM</v>
          </cell>
          <cell r="C577" t="str">
            <v>Cái</v>
          </cell>
          <cell r="D577" t="str">
            <v>Từ +15°C đến 25°C</v>
          </cell>
          <cell r="E577" t="str">
            <v>Từ +15°C đến 25°C</v>
          </cell>
          <cell r="F577" t="str">
            <v>TRANG TBYT</v>
          </cell>
          <cell r="G577" t="str">
            <v>Hàng bình thường</v>
          </cell>
          <cell r="H577">
            <v>0</v>
          </cell>
          <cell r="I577">
            <v>15</v>
          </cell>
          <cell r="J577">
            <v>2.2999999999999998</v>
          </cell>
          <cell r="K577">
            <v>3</v>
          </cell>
          <cell r="L577">
            <v>3.3000000000000002E-2</v>
          </cell>
          <cell r="M577">
            <v>1.0349999999999999E-4</v>
          </cell>
        </row>
        <row r="578">
          <cell r="A578" t="str">
            <v>BIAA5090</v>
          </cell>
          <cell r="B578" t="str">
            <v>CASTROVIEJO NEEDLE HOLDER STANDARD JAWS, CURVED WITH LOCK-CA C LOAI KEP MANG KIM</v>
          </cell>
          <cell r="C578" t="str">
            <v>Cái</v>
          </cell>
          <cell r="D578" t="str">
            <v>Từ +15°C đến 25°C</v>
          </cell>
          <cell r="E578" t="str">
            <v>Từ +15°C đến 25°C</v>
          </cell>
          <cell r="F578" t="str">
            <v>TRANG TBYT</v>
          </cell>
          <cell r="G578" t="str">
            <v>Hàng bình thường</v>
          </cell>
          <cell r="H578">
            <v>0</v>
          </cell>
          <cell r="I578">
            <v>15</v>
          </cell>
          <cell r="J578">
            <v>3</v>
          </cell>
          <cell r="K578">
            <v>2.2000000000000002</v>
          </cell>
          <cell r="L578">
            <v>0.02</v>
          </cell>
          <cell r="M578">
            <v>9.9000000000000008E-5</v>
          </cell>
        </row>
        <row r="579">
          <cell r="A579" t="str">
            <v>BIAA5120</v>
          </cell>
          <cell r="B579" t="str">
            <v>BARRAQUER NEEDLE HOLDER SHORT MODEL, STRAIGHT, WITH LOCK-KEP MANG KIM</v>
          </cell>
          <cell r="C579" t="str">
            <v>Cái</v>
          </cell>
          <cell r="D579" t="str">
            <v>Từ +15°C đến 25°C</v>
          </cell>
          <cell r="E579" t="str">
            <v>Từ +15°C đến 25°C</v>
          </cell>
          <cell r="F579" t="str">
            <v>TRANG TBYT</v>
          </cell>
          <cell r="G579" t="str">
            <v>Hàng bình thường</v>
          </cell>
          <cell r="H579">
            <v>0</v>
          </cell>
          <cell r="I579">
            <v>15</v>
          </cell>
          <cell r="J579">
            <v>2.2000000000000002</v>
          </cell>
          <cell r="K579">
            <v>3</v>
          </cell>
          <cell r="L579">
            <v>3.3000000000000002E-2</v>
          </cell>
          <cell r="M579">
            <v>9.8999999999999994E-5</v>
          </cell>
        </row>
        <row r="580">
          <cell r="A580" t="str">
            <v>BIAA5125</v>
          </cell>
          <cell r="B580" t="str">
            <v>BARRAQUER NEEDLE HOLDER SHORT MODEL STRAIGHT, WITHOUT LOCK-K EP MANG KIM</v>
          </cell>
          <cell r="C580" t="str">
            <v>Cái</v>
          </cell>
          <cell r="D580" t="str">
            <v>Từ +15°C đến 25°C</v>
          </cell>
          <cell r="E580" t="str">
            <v>Từ +15°C đến 25°C</v>
          </cell>
          <cell r="F580" t="str">
            <v>TRANG TBYT</v>
          </cell>
          <cell r="G580" t="str">
            <v>Hàng bình thường</v>
          </cell>
          <cell r="H580">
            <v>0</v>
          </cell>
          <cell r="I580">
            <v>15</v>
          </cell>
          <cell r="J580">
            <v>2.2999999999999998</v>
          </cell>
          <cell r="K580">
            <v>3</v>
          </cell>
          <cell r="L580">
            <v>3.3000000000000002E-2</v>
          </cell>
          <cell r="M580">
            <v>1.0349999999999999E-4</v>
          </cell>
        </row>
        <row r="581">
          <cell r="A581" t="str">
            <v>BIAA5130</v>
          </cell>
          <cell r="B581" t="str">
            <v>BARRAQUER NEEDLE HOLDER SHORT MODEL CURVED, WITH LOCK-KEP MA NG KIM</v>
          </cell>
          <cell r="C581" t="str">
            <v>Cái</v>
          </cell>
          <cell r="D581" t="str">
            <v>Từ +15°C đến 25°C</v>
          </cell>
          <cell r="E581" t="str">
            <v>Từ +15°C đến 25°C</v>
          </cell>
          <cell r="F581" t="str">
            <v>TRANG TBYT</v>
          </cell>
          <cell r="G581" t="str">
            <v>Hàng bình thường</v>
          </cell>
          <cell r="H581">
            <v>0</v>
          </cell>
          <cell r="I581">
            <v>15</v>
          </cell>
          <cell r="J581">
            <v>2.2999999999999998</v>
          </cell>
          <cell r="K581">
            <v>3</v>
          </cell>
          <cell r="L581">
            <v>3.3000000000000002E-2</v>
          </cell>
          <cell r="M581">
            <v>1.0349999999999999E-4</v>
          </cell>
        </row>
        <row r="582">
          <cell r="A582" t="str">
            <v>BIAA5135</v>
          </cell>
          <cell r="B582" t="str">
            <v>BARRAQUER NEEDLE HOLDER SHORT MODEL CURVED, WITHOUT LOCK-KEP MANG KIM</v>
          </cell>
          <cell r="C582" t="str">
            <v>Cái</v>
          </cell>
          <cell r="D582" t="str">
            <v>Từ +15°C đến 25°C</v>
          </cell>
          <cell r="E582" t="str">
            <v>Từ +15°C đến 25°C</v>
          </cell>
          <cell r="F582" t="str">
            <v>TRANG TBYT</v>
          </cell>
          <cell r="G582" t="str">
            <v>Hàng bình thường</v>
          </cell>
          <cell r="H582">
            <v>0</v>
          </cell>
          <cell r="I582">
            <v>15</v>
          </cell>
          <cell r="J582">
            <v>2.2999999999999998</v>
          </cell>
          <cell r="K582">
            <v>3</v>
          </cell>
          <cell r="L582">
            <v>3.3000000000000002E-2</v>
          </cell>
          <cell r="M582">
            <v>1.0349999999999999E-4</v>
          </cell>
        </row>
        <row r="583">
          <cell r="A583" t="str">
            <v>BIAA5140</v>
          </cell>
          <cell r="B583" t="str">
            <v>BARRAQUER NEEDLE HOLDER MICRO JAWS, WITH LOCK-KEP MANG KIM</v>
          </cell>
          <cell r="C583" t="str">
            <v>Hộp</v>
          </cell>
          <cell r="D583" t="str">
            <v>Từ +15°C đến 25°C</v>
          </cell>
          <cell r="E583" t="str">
            <v>Từ +15°C đến 25°C</v>
          </cell>
          <cell r="F583" t="str">
            <v>TRANG TBYT</v>
          </cell>
          <cell r="G583" t="str">
            <v>Hàng bình thường</v>
          </cell>
          <cell r="H583">
            <v>0</v>
          </cell>
          <cell r="I583">
            <v>15</v>
          </cell>
          <cell r="J583">
            <v>2.2999999999999998</v>
          </cell>
          <cell r="K583">
            <v>3</v>
          </cell>
          <cell r="L583">
            <v>3.3000000000000002E-2</v>
          </cell>
          <cell r="M583">
            <v>1.0349999999999999E-4</v>
          </cell>
        </row>
        <row r="584">
          <cell r="A584" t="str">
            <v>BIAA5145</v>
          </cell>
          <cell r="B584" t="str">
            <v>BARRAQUER NEEDLE HOLDER MICRO JAWS, WITHOUT LOCK-KEP MANG K IM</v>
          </cell>
          <cell r="C584" t="str">
            <v>Cái</v>
          </cell>
          <cell r="D584" t="str">
            <v>Từ +2°C đến +30°C</v>
          </cell>
          <cell r="E584" t="str">
            <v>Từ +2°C đến +30°C</v>
          </cell>
          <cell r="F584" t="str">
            <v>TRANG TBYT</v>
          </cell>
          <cell r="G584" t="str">
            <v>Hàng bình thường</v>
          </cell>
          <cell r="H584">
            <v>0</v>
          </cell>
          <cell r="I584">
            <v>15</v>
          </cell>
          <cell r="J584">
            <v>2.2999999999999998</v>
          </cell>
          <cell r="K584">
            <v>3</v>
          </cell>
          <cell r="L584">
            <v>2.8000000000000001E-2</v>
          </cell>
          <cell r="M584">
            <v>1.0349999999999999E-4</v>
          </cell>
        </row>
        <row r="585">
          <cell r="A585" t="str">
            <v>BIAA5150</v>
          </cell>
          <cell r="B585" t="str">
            <v>BARRAQUER NEEDLE HOLDER VERY DELICATE JAWS STRAIGHT, WITH LO CK-KEP MANG KIM</v>
          </cell>
          <cell r="C585" t="str">
            <v>Cái</v>
          </cell>
          <cell r="D585" t="str">
            <v>Từ +15°C đến 25°C</v>
          </cell>
          <cell r="E585" t="str">
            <v>Từ +15°C đến 25°C</v>
          </cell>
          <cell r="F585" t="str">
            <v>TRANG TBYT</v>
          </cell>
          <cell r="G585" t="str">
            <v>Hàng bình thường</v>
          </cell>
          <cell r="H585">
            <v>0</v>
          </cell>
          <cell r="I585">
            <v>15</v>
          </cell>
          <cell r="J585">
            <v>2.2000000000000002</v>
          </cell>
          <cell r="K585">
            <v>3</v>
          </cell>
          <cell r="L585">
            <v>0.03</v>
          </cell>
          <cell r="M585">
            <v>9.8999999999999994E-5</v>
          </cell>
        </row>
        <row r="586">
          <cell r="A586" t="str">
            <v>BIAA5155</v>
          </cell>
          <cell r="B586" t="str">
            <v>BARRAQUER NEEDLE HOLDER VERY DELICATE, JAWS STRAIGHT, WITHOU T LOCK-KEP MANG KIM</v>
          </cell>
          <cell r="C586" t="str">
            <v>Cái</v>
          </cell>
          <cell r="D586" t="str">
            <v>Từ +15°C đến 25°C</v>
          </cell>
          <cell r="E586" t="str">
            <v>Từ +15°C đến 25°C</v>
          </cell>
          <cell r="F586" t="str">
            <v>TRANG TBYT</v>
          </cell>
          <cell r="G586" t="str">
            <v>Hàng bình thường</v>
          </cell>
          <cell r="H586">
            <v>0</v>
          </cell>
          <cell r="I586">
            <v>15</v>
          </cell>
          <cell r="J586">
            <v>2.2999999999999998</v>
          </cell>
          <cell r="K586">
            <v>3</v>
          </cell>
          <cell r="L586">
            <v>3.3000000000000002E-2</v>
          </cell>
          <cell r="M586">
            <v>1.0349999999999999E-4</v>
          </cell>
        </row>
        <row r="587">
          <cell r="A587" t="str">
            <v>BIAA5165</v>
          </cell>
          <cell r="B587" t="str">
            <v>BARRAQUER NEEDLE HOLDER VERY DELICATE, JAWS, CURVED WITHOUT LOCK-KEP MANG KIM</v>
          </cell>
          <cell r="C587" t="str">
            <v>Cái</v>
          </cell>
          <cell r="D587" t="str">
            <v>Từ +15°C đến 25°C</v>
          </cell>
          <cell r="E587" t="str">
            <v>Từ +15°C đến 25°C</v>
          </cell>
          <cell r="F587" t="str">
            <v>TRANG TBYT</v>
          </cell>
          <cell r="G587" t="str">
            <v>Hàng bình thường</v>
          </cell>
          <cell r="H587">
            <v>0</v>
          </cell>
          <cell r="I587">
            <v>15</v>
          </cell>
          <cell r="J587">
            <v>2.2000000000000002</v>
          </cell>
          <cell r="K587">
            <v>3</v>
          </cell>
          <cell r="L587">
            <v>3.2000000000000001E-2</v>
          </cell>
          <cell r="M587">
            <v>9.8999999999999994E-5</v>
          </cell>
        </row>
        <row r="588">
          <cell r="A588" t="str">
            <v>BIAA5175</v>
          </cell>
          <cell r="B588" t="str">
            <v>BARRAQUER NEEDLE HOLDER EXTRA DELICATE, MICRO JAWS,  WITHOUT LOCK-KEP MANG KIM</v>
          </cell>
          <cell r="C588" t="str">
            <v>Cái</v>
          </cell>
          <cell r="D588" t="str">
            <v>Từ +15°C đến 25°C</v>
          </cell>
          <cell r="E588" t="str">
            <v>Từ +15°C đến 25°C</v>
          </cell>
          <cell r="F588" t="str">
            <v>TRANG TBYT</v>
          </cell>
          <cell r="G588" t="str">
            <v>Hàng bình thường</v>
          </cell>
          <cell r="H588">
            <v>0</v>
          </cell>
          <cell r="I588">
            <v>15</v>
          </cell>
          <cell r="J588">
            <v>2.2999999999999998</v>
          </cell>
          <cell r="K588">
            <v>3</v>
          </cell>
          <cell r="L588">
            <v>3.3000000000000002E-2</v>
          </cell>
          <cell r="M588">
            <v>1.0349999999999999E-4</v>
          </cell>
        </row>
        <row r="589">
          <cell r="A589" t="str">
            <v>BIAA5177</v>
          </cell>
          <cell r="B589" t="str">
            <v>BARRAQUER NEEDLE HOLDER STANDARD MODEL MICRO JAWS, WITHOUT-K EP MANG KIM</v>
          </cell>
          <cell r="C589" t="str">
            <v>Cái</v>
          </cell>
          <cell r="D589" t="str">
            <v>Từ +15°C đến 25°C</v>
          </cell>
          <cell r="E589" t="str">
            <v>Từ +15°C đến 25°C</v>
          </cell>
          <cell r="F589" t="str">
            <v>TRANG TBYT</v>
          </cell>
          <cell r="G589" t="str">
            <v>Hàng bình thường</v>
          </cell>
          <cell r="H589">
            <v>0</v>
          </cell>
          <cell r="I589">
            <v>15</v>
          </cell>
          <cell r="J589">
            <v>2.2999999999999998</v>
          </cell>
          <cell r="K589">
            <v>3</v>
          </cell>
          <cell r="L589">
            <v>3.3000000000000002E-2</v>
          </cell>
          <cell r="M589">
            <v>1.0349999999999999E-4</v>
          </cell>
        </row>
        <row r="590">
          <cell r="A590" t="str">
            <v>BIAA5205</v>
          </cell>
          <cell r="B590" t="str">
            <v>NEEDLE HOLDER EXTRA DELICATE STRAIGHT, WITHOUT LOCK-CAC LOAI KEP MANG KIM</v>
          </cell>
          <cell r="C590" t="str">
            <v>Cái</v>
          </cell>
          <cell r="D590" t="str">
            <v>Từ +15°C đến 25°C</v>
          </cell>
          <cell r="E590" t="str">
            <v>Từ +15°C đến 25°C</v>
          </cell>
          <cell r="F590" t="str">
            <v>TRANG TBYT</v>
          </cell>
          <cell r="G590" t="str">
            <v>Hàng bình thường</v>
          </cell>
          <cell r="H590">
            <v>0</v>
          </cell>
          <cell r="I590">
            <v>15</v>
          </cell>
          <cell r="J590">
            <v>3</v>
          </cell>
          <cell r="K590">
            <v>2.2000000000000002</v>
          </cell>
          <cell r="L590">
            <v>0.02</v>
          </cell>
          <cell r="M590">
            <v>9.9000000000000008E-5</v>
          </cell>
        </row>
        <row r="591">
          <cell r="A591" t="str">
            <v>BIAA5215</v>
          </cell>
          <cell r="B591" t="str">
            <v>ANIS NEEDLE HOLDER EXTRA DELICATE CURVED, WITHOUT LOCK-CAC L OAI KEP MANG KIM</v>
          </cell>
          <cell r="C591" t="str">
            <v>Cái</v>
          </cell>
          <cell r="D591" t="str">
            <v>Từ +15°C đến 25°C</v>
          </cell>
          <cell r="E591" t="str">
            <v>Từ +15°C đến 25°C</v>
          </cell>
          <cell r="F591" t="str">
            <v>TRANG TBYT</v>
          </cell>
          <cell r="G591" t="str">
            <v>Hàng bình thường</v>
          </cell>
          <cell r="H591">
            <v>0</v>
          </cell>
          <cell r="I591">
            <v>15</v>
          </cell>
          <cell r="J591">
            <v>3</v>
          </cell>
          <cell r="K591">
            <v>2.2000000000000002</v>
          </cell>
          <cell r="L591">
            <v>3.2000000000000001E-2</v>
          </cell>
          <cell r="M591">
            <v>9.9000000000000008E-5</v>
          </cell>
        </row>
        <row r="592">
          <cell r="A592" t="str">
            <v>BIAA5405</v>
          </cell>
          <cell r="B592" t="str">
            <v>CASTROVIEJO BLADE BREAKER AND HOLDER, BIG-CAC LOAI KEP MANG KIM</v>
          </cell>
          <cell r="C592" t="str">
            <v>Cái</v>
          </cell>
          <cell r="D592" t="str">
            <v>Từ +15°C đến 25°C</v>
          </cell>
          <cell r="E592" t="str">
            <v>Từ +15°C đến 25°C</v>
          </cell>
          <cell r="F592" t="str">
            <v>TRANG TBYT</v>
          </cell>
          <cell r="G592" t="str">
            <v>Hàng bình thường</v>
          </cell>
          <cell r="H592">
            <v>0</v>
          </cell>
          <cell r="I592">
            <v>15</v>
          </cell>
          <cell r="J592">
            <v>3</v>
          </cell>
          <cell r="K592">
            <v>2.2000000000000002</v>
          </cell>
          <cell r="L592">
            <v>0.02</v>
          </cell>
          <cell r="M592">
            <v>9.9000000000000008E-5</v>
          </cell>
        </row>
        <row r="593">
          <cell r="A593" t="str">
            <v>BIAA5450</v>
          </cell>
          <cell r="B593" t="str">
            <v>BARRAQUER BLADE BREAKER AND HOLDER-KEP MANG KIM</v>
          </cell>
          <cell r="C593" t="str">
            <v>Hộp</v>
          </cell>
          <cell r="D593" t="str">
            <v>Từ +15°C đến 25°C</v>
          </cell>
          <cell r="E593" t="str">
            <v>Từ +15°C đến 25°C</v>
          </cell>
          <cell r="F593" t="str">
            <v>TRANG TBYT</v>
          </cell>
          <cell r="G593" t="str">
            <v>Hàng bình thường</v>
          </cell>
          <cell r="H593">
            <v>0</v>
          </cell>
          <cell r="I593">
            <v>15</v>
          </cell>
          <cell r="J593">
            <v>2.2999999999999998</v>
          </cell>
          <cell r="K593">
            <v>3</v>
          </cell>
          <cell r="L593">
            <v>3.3000000000000002E-2</v>
          </cell>
          <cell r="M593">
            <v>1.0349999999999999E-4</v>
          </cell>
        </row>
        <row r="594">
          <cell r="A594" t="str">
            <v>BIAA5460</v>
          </cell>
          <cell r="B594" t="str">
            <v>BARD-PARKER HANDLE #3, FLAT HANDLE-KEP MANG KIM</v>
          </cell>
          <cell r="C594" t="str">
            <v>Cái</v>
          </cell>
          <cell r="D594" t="str">
            <v>Từ +15°C đến 25°C</v>
          </cell>
          <cell r="E594" t="str">
            <v>Từ +15°C đến 25°C</v>
          </cell>
          <cell r="F594" t="str">
            <v>TRANG TBYT</v>
          </cell>
          <cell r="G594" t="str">
            <v>Hàng bình thường</v>
          </cell>
          <cell r="H594">
            <v>0</v>
          </cell>
          <cell r="I594">
            <v>15</v>
          </cell>
          <cell r="J594">
            <v>2.2999999999999998</v>
          </cell>
          <cell r="K594">
            <v>3</v>
          </cell>
          <cell r="L594">
            <v>3.3000000000000002E-2</v>
          </cell>
          <cell r="M594">
            <v>1.0349999999999999E-4</v>
          </cell>
        </row>
        <row r="595">
          <cell r="A595" t="str">
            <v>BIAA5465</v>
          </cell>
          <cell r="B595" t="str">
            <v>BARD-PARKER HANDLE #3 ROUND HANDLE-CAC LOAI KEP MANG KIM</v>
          </cell>
          <cell r="C595" t="str">
            <v>Cái</v>
          </cell>
          <cell r="D595" t="str">
            <v>Từ +15°C đến 25°C</v>
          </cell>
          <cell r="E595" t="str">
            <v>Từ +15°C đến 25°C</v>
          </cell>
          <cell r="F595" t="str">
            <v>TRANG TBYT</v>
          </cell>
          <cell r="G595" t="str">
            <v>Hàng bình thường</v>
          </cell>
          <cell r="H595">
            <v>0</v>
          </cell>
          <cell r="I595">
            <v>15</v>
          </cell>
          <cell r="J595">
            <v>3</v>
          </cell>
          <cell r="K595">
            <v>2.2000000000000002</v>
          </cell>
          <cell r="L595">
            <v>0.02</v>
          </cell>
          <cell r="M595">
            <v>9.9000000000000008E-5</v>
          </cell>
        </row>
        <row r="596">
          <cell r="A596" t="str">
            <v>BIAA560012</v>
          </cell>
          <cell r="B596" t="str">
            <v>LANCE BLADE 15, STRAIGHT, 1.2MM - DAO PHAU THUAT</v>
          </cell>
          <cell r="C596" t="str">
            <v>Cái</v>
          </cell>
          <cell r="D596" t="str">
            <v>Từ +15°C đến 25°C</v>
          </cell>
          <cell r="E596" t="str">
            <v>Từ +15°C đến 25°C</v>
          </cell>
          <cell r="F596" t="str">
            <v>TRANG TBYT</v>
          </cell>
          <cell r="G596" t="str">
            <v>Hàng bình thường</v>
          </cell>
          <cell r="H596">
            <v>0</v>
          </cell>
          <cell r="I596">
            <v>7.5</v>
          </cell>
          <cell r="J596">
            <v>24</v>
          </cell>
          <cell r="K596">
            <v>7</v>
          </cell>
          <cell r="L596">
            <v>0.15</v>
          </cell>
          <cell r="M596">
            <v>1.2600000000000001E-3</v>
          </cell>
        </row>
        <row r="597">
          <cell r="A597" t="str">
            <v>BIAA561021</v>
          </cell>
          <cell r="B597" t="str">
            <v>TUNNEL BLADE 2.1MM, ANGLED BEVEL UP - DAO PHAU THUAT</v>
          </cell>
          <cell r="C597" t="str">
            <v>Cái</v>
          </cell>
          <cell r="D597" t="str">
            <v>Từ +15°C đến 25°C</v>
          </cell>
          <cell r="E597" t="str">
            <v>Từ +15°C đến 25°C</v>
          </cell>
          <cell r="F597" t="str">
            <v>TRANG TBYT</v>
          </cell>
          <cell r="G597" t="str">
            <v>Hàng bình thường</v>
          </cell>
          <cell r="H597">
            <v>0</v>
          </cell>
          <cell r="I597">
            <v>7.5</v>
          </cell>
          <cell r="J597">
            <v>24</v>
          </cell>
          <cell r="K597">
            <v>7</v>
          </cell>
          <cell r="L597">
            <v>0.15</v>
          </cell>
          <cell r="M597">
            <v>1.2600000000000001E-3</v>
          </cell>
        </row>
        <row r="598">
          <cell r="A598" t="str">
            <v>BIAA561026</v>
          </cell>
          <cell r="B598" t="str">
            <v>TUNNEL BLADE 2.60MM ANGLED BEVEL UP - DAO PHAU THUAT</v>
          </cell>
          <cell r="C598" t="str">
            <v>Cái</v>
          </cell>
          <cell r="D598" t="str">
            <v>Từ +15°C đến 25°C</v>
          </cell>
          <cell r="E598" t="str">
            <v>Từ +15°C đến 25°C</v>
          </cell>
          <cell r="F598" t="str">
            <v>TRANG TBYT</v>
          </cell>
          <cell r="G598" t="str">
            <v>Hàng bình thường</v>
          </cell>
          <cell r="H598">
            <v>0</v>
          </cell>
          <cell r="I598">
            <v>7.5</v>
          </cell>
          <cell r="J598">
            <v>24</v>
          </cell>
          <cell r="K598">
            <v>7</v>
          </cell>
          <cell r="L598">
            <v>0.15</v>
          </cell>
          <cell r="M598">
            <v>1.2600000000000001E-3</v>
          </cell>
        </row>
        <row r="599">
          <cell r="A599" t="str">
            <v>BIAA562022</v>
          </cell>
          <cell r="B599" t="str">
            <v>SLIT BLADE 2.20MM ANGLED BEVEL UP - DAO PHAU THUAT</v>
          </cell>
          <cell r="C599" t="str">
            <v>Cái</v>
          </cell>
          <cell r="D599" t="str">
            <v>Từ +15°C đến 25°C</v>
          </cell>
          <cell r="E599" t="str">
            <v>Từ +15°C đến 25°C</v>
          </cell>
          <cell r="F599" t="str">
            <v>TRANG TBYT</v>
          </cell>
          <cell r="G599" t="str">
            <v>Hàng bình thường</v>
          </cell>
          <cell r="H599">
            <v>0</v>
          </cell>
          <cell r="I599">
            <v>7.5</v>
          </cell>
          <cell r="J599">
            <v>24</v>
          </cell>
          <cell r="K599">
            <v>7</v>
          </cell>
          <cell r="L599">
            <v>0.15</v>
          </cell>
          <cell r="M599">
            <v>1.2600000000000001E-3</v>
          </cell>
        </row>
        <row r="600">
          <cell r="A600" t="str">
            <v>BIAA562027</v>
          </cell>
          <cell r="B600" t="str">
            <v>SLIT BLADE 2.70MM ANGLED BEVEL UP - DAO PHAU THUAT</v>
          </cell>
          <cell r="C600" t="str">
            <v>Cái</v>
          </cell>
          <cell r="D600" t="str">
            <v>Từ +15°C đến 25°C</v>
          </cell>
          <cell r="E600" t="str">
            <v>Từ +15°C đến 25°C</v>
          </cell>
          <cell r="F600" t="str">
            <v>TRANG TBYT</v>
          </cell>
          <cell r="G600" t="str">
            <v>Hàng bình thường</v>
          </cell>
          <cell r="H600">
            <v>0</v>
          </cell>
          <cell r="I600">
            <v>7.5</v>
          </cell>
          <cell r="J600">
            <v>24</v>
          </cell>
          <cell r="K600">
            <v>7</v>
          </cell>
          <cell r="L600">
            <v>0.15</v>
          </cell>
          <cell r="M600">
            <v>1.2600000000000001E-3</v>
          </cell>
        </row>
        <row r="601">
          <cell r="A601" t="str">
            <v>BIAA562028</v>
          </cell>
          <cell r="B601" t="str">
            <v>SLIT BLADE 2.80MM ANGLED BEVEL UP - DAO PHAU THUAT</v>
          </cell>
          <cell r="C601" t="str">
            <v>Cái</v>
          </cell>
          <cell r="D601" t="str">
            <v>Từ +15°C đến 25°C</v>
          </cell>
          <cell r="E601" t="str">
            <v>Từ +15°C đến 25°C</v>
          </cell>
          <cell r="F601" t="str">
            <v>TRANG TBYT</v>
          </cell>
          <cell r="G601" t="str">
            <v>Hàng bình thường</v>
          </cell>
          <cell r="H601">
            <v>0</v>
          </cell>
          <cell r="I601">
            <v>7.5</v>
          </cell>
          <cell r="J601">
            <v>24</v>
          </cell>
          <cell r="K601">
            <v>7</v>
          </cell>
          <cell r="L601">
            <v>0.15</v>
          </cell>
          <cell r="M601">
            <v>1.2600000000000001E-3</v>
          </cell>
        </row>
        <row r="602">
          <cell r="A602" t="str">
            <v>BIAA562030</v>
          </cell>
          <cell r="B602" t="str">
            <v>SLIT BLADE 3.0MM ANGLED BEVEL UP - DAO PHAU THUAT</v>
          </cell>
          <cell r="C602" t="str">
            <v>Cái</v>
          </cell>
          <cell r="D602" t="str">
            <v>Từ +15°C đến 25°C</v>
          </cell>
          <cell r="E602" t="str">
            <v>Từ +15°C đến 25°C</v>
          </cell>
          <cell r="F602" t="str">
            <v>TRANG TBYT</v>
          </cell>
          <cell r="G602" t="str">
            <v>Hàng bình thường</v>
          </cell>
          <cell r="H602">
            <v>0</v>
          </cell>
          <cell r="I602">
            <v>23.5</v>
          </cell>
          <cell r="J602">
            <v>7</v>
          </cell>
          <cell r="K602">
            <v>7.5</v>
          </cell>
          <cell r="L602">
            <v>1.7000000000000001E-2</v>
          </cell>
          <cell r="M602">
            <v>1.23375E-3</v>
          </cell>
        </row>
        <row r="603">
          <cell r="A603" t="str">
            <v>BIAA562032</v>
          </cell>
          <cell r="B603" t="str">
            <v>SLIT BLADE 3.20MM ANGLED BEVEL UP - DAO PHAU THUAT</v>
          </cell>
          <cell r="C603" t="str">
            <v>Cái</v>
          </cell>
          <cell r="D603" t="str">
            <v>Từ +15°C đến 25°C</v>
          </cell>
          <cell r="E603" t="str">
            <v>Từ +15°C đến 25°C</v>
          </cell>
          <cell r="F603" t="str">
            <v>TRANG TBYT</v>
          </cell>
          <cell r="G603" t="str">
            <v>Hàng bình thường</v>
          </cell>
          <cell r="H603">
            <v>0</v>
          </cell>
          <cell r="I603">
            <v>7.5</v>
          </cell>
          <cell r="J603">
            <v>24</v>
          </cell>
          <cell r="K603">
            <v>7</v>
          </cell>
          <cell r="L603">
            <v>0.15</v>
          </cell>
          <cell r="M603">
            <v>1.2600000000000001E-3</v>
          </cell>
        </row>
        <row r="604">
          <cell r="A604" t="str">
            <v>BIAA563052</v>
          </cell>
          <cell r="B604" t="str">
            <v>SLIT ENLARGE BLADE 5.2MM ANGLED BEVELUP - DAO PHAU THUAT</v>
          </cell>
          <cell r="C604" t="str">
            <v>Cái</v>
          </cell>
          <cell r="D604" t="str">
            <v>Từ +15°C đến 25°C</v>
          </cell>
          <cell r="E604" t="str">
            <v>Từ +15°C đến 25°C</v>
          </cell>
          <cell r="F604" t="str">
            <v>TRANG TBYT</v>
          </cell>
          <cell r="G604" t="str">
            <v>Hàng bình thường</v>
          </cell>
          <cell r="H604">
            <v>0</v>
          </cell>
          <cell r="I604">
            <v>7.5</v>
          </cell>
          <cell r="J604">
            <v>24</v>
          </cell>
          <cell r="K604">
            <v>7</v>
          </cell>
          <cell r="L604">
            <v>0.15</v>
          </cell>
          <cell r="M604">
            <v>1.2600000000000001E-3</v>
          </cell>
        </row>
        <row r="605">
          <cell r="A605" t="str">
            <v>BIAA564020</v>
          </cell>
          <cell r="B605" t="str">
            <v>M.V.R VITRECTOMY BLADE 20G STRAIGHT - DAO PHAU THUAT</v>
          </cell>
          <cell r="C605" t="str">
            <v>Cái</v>
          </cell>
          <cell r="D605" t="str">
            <v>Từ +15°C đến 25°C</v>
          </cell>
          <cell r="E605" t="str">
            <v>Từ +15°C đến 25°C</v>
          </cell>
          <cell r="F605" t="str">
            <v>TRANG TBYT</v>
          </cell>
          <cell r="G605" t="str">
            <v>Hàng bình thường</v>
          </cell>
          <cell r="H605">
            <v>0</v>
          </cell>
          <cell r="I605">
            <v>7.5</v>
          </cell>
          <cell r="J605">
            <v>24</v>
          </cell>
          <cell r="K605">
            <v>7</v>
          </cell>
          <cell r="L605">
            <v>0.15</v>
          </cell>
          <cell r="M605">
            <v>1.2600000000000001E-3</v>
          </cell>
        </row>
        <row r="606">
          <cell r="A606" t="str">
            <v>BIAA564023</v>
          </cell>
          <cell r="B606" t="str">
            <v>M.V.R VITRECTOMY BLADE 23G STRAIGHT - DAO PHAU THUAT</v>
          </cell>
          <cell r="C606" t="str">
            <v>Cái</v>
          </cell>
          <cell r="D606" t="str">
            <v>Từ +15°C đến 25°C</v>
          </cell>
          <cell r="E606" t="str">
            <v>Từ +15°C đến 25°C</v>
          </cell>
          <cell r="F606" t="str">
            <v>TRANG TBYT</v>
          </cell>
          <cell r="G606" t="str">
            <v>Hàng bình thường</v>
          </cell>
          <cell r="H606">
            <v>0</v>
          </cell>
          <cell r="I606">
            <v>7.5</v>
          </cell>
          <cell r="J606">
            <v>24</v>
          </cell>
          <cell r="K606">
            <v>7</v>
          </cell>
          <cell r="L606">
            <v>0.15</v>
          </cell>
          <cell r="M606">
            <v>1.2600000000000001E-3</v>
          </cell>
        </row>
        <row r="607">
          <cell r="A607" t="str">
            <v>BIAA6011</v>
          </cell>
          <cell r="B607" t="str">
            <v>KERRISON BONE NIBBLING RONGUER, SIZE 1-DUNG CU CAT NAO PHAU THUAT</v>
          </cell>
          <cell r="C607" t="str">
            <v>Cái</v>
          </cell>
          <cell r="D607" t="str">
            <v>Từ +15°C đến 25°C</v>
          </cell>
          <cell r="E607" t="str">
            <v>Từ +15°C đến 25°C</v>
          </cell>
          <cell r="F607" t="str">
            <v>TRANG TBYT</v>
          </cell>
          <cell r="G607" t="str">
            <v>Hàng bình thường</v>
          </cell>
          <cell r="H607">
            <v>0</v>
          </cell>
          <cell r="I607">
            <v>15</v>
          </cell>
          <cell r="J607">
            <v>2.2000000000000002</v>
          </cell>
          <cell r="K607">
            <v>3</v>
          </cell>
          <cell r="L607">
            <v>1E-3</v>
          </cell>
          <cell r="M607">
            <v>9.8999999999999994E-5</v>
          </cell>
        </row>
        <row r="608">
          <cell r="A608" t="str">
            <v>BIAA6100</v>
          </cell>
          <cell r="B608" t="str">
            <v>WEST LACRIMAL CHISEL, STRAIGHT-DUNG CU CAT NAO PHAU THUAT</v>
          </cell>
          <cell r="C608" t="str">
            <v>Cái</v>
          </cell>
          <cell r="D608" t="str">
            <v>Từ +15°C đến 25°C</v>
          </cell>
          <cell r="E608" t="str">
            <v>Từ +15°C đến 25°C</v>
          </cell>
          <cell r="F608" t="str">
            <v>TRANG TBYT</v>
          </cell>
          <cell r="G608" t="str">
            <v>Hàng bình thường</v>
          </cell>
          <cell r="H608">
            <v>0</v>
          </cell>
          <cell r="I608">
            <v>15</v>
          </cell>
          <cell r="J608">
            <v>2.2000000000000002</v>
          </cell>
          <cell r="K608">
            <v>3</v>
          </cell>
          <cell r="L608">
            <v>1E-3</v>
          </cell>
          <cell r="M608">
            <v>9.8999999999999994E-5</v>
          </cell>
        </row>
        <row r="609">
          <cell r="A609" t="str">
            <v>BIAA6110</v>
          </cell>
          <cell r="B609" t="str">
            <v>WEST BONE GOUGE-DUNG CU CAT NAO PHAU THUAT</v>
          </cell>
          <cell r="C609" t="str">
            <v>Cái</v>
          </cell>
          <cell r="D609" t="str">
            <v>Từ +15°C đến 25°C</v>
          </cell>
          <cell r="E609" t="str">
            <v>Từ +15°C đến 25°C</v>
          </cell>
          <cell r="F609" t="str">
            <v>TRANG TBYT</v>
          </cell>
          <cell r="G609" t="str">
            <v>Hàng bình thường</v>
          </cell>
          <cell r="H609">
            <v>0</v>
          </cell>
          <cell r="I609">
            <v>15</v>
          </cell>
          <cell r="J609">
            <v>2.2000000000000002</v>
          </cell>
          <cell r="K609">
            <v>3</v>
          </cell>
          <cell r="L609">
            <v>3.5999999999999997E-2</v>
          </cell>
          <cell r="M609">
            <v>9.8999999999999994E-5</v>
          </cell>
        </row>
        <row r="610">
          <cell r="A610" t="str">
            <v>BIAA6130</v>
          </cell>
          <cell r="B610" t="str">
            <v>FREER PERIOSTEAL ELEVATOR-DUNG CU CAT NAO PHAU THUAT</v>
          </cell>
          <cell r="C610" t="str">
            <v>Cái</v>
          </cell>
          <cell r="D610" t="str">
            <v>Từ +15°C đến 25°C</v>
          </cell>
          <cell r="E610" t="str">
            <v>Từ +15°C đến 25°C</v>
          </cell>
          <cell r="F610" t="str">
            <v>TRANG TBYT</v>
          </cell>
          <cell r="G610" t="str">
            <v>Hàng bình thường</v>
          </cell>
          <cell r="H610">
            <v>0</v>
          </cell>
          <cell r="I610">
            <v>15</v>
          </cell>
          <cell r="J610">
            <v>2.2000000000000002</v>
          </cell>
          <cell r="K610">
            <v>3</v>
          </cell>
          <cell r="L610">
            <v>1E-3</v>
          </cell>
          <cell r="M610">
            <v>9.8999999999999994E-5</v>
          </cell>
        </row>
        <row r="611">
          <cell r="A611" t="str">
            <v>BIAA6150</v>
          </cell>
          <cell r="B611" t="str">
            <v>PIGTAIL PROBE WITH SUTURE HOLES-DUNG CU CAT NAO PHAU THUAT</v>
          </cell>
          <cell r="C611" t="str">
            <v>Cái</v>
          </cell>
          <cell r="D611" t="str">
            <v>Từ +15°C đến 25°C</v>
          </cell>
          <cell r="E611" t="str">
            <v>Từ +15°C đến 25°C</v>
          </cell>
          <cell r="F611" t="str">
            <v>TRANG TBYT</v>
          </cell>
          <cell r="G611" t="str">
            <v>Hàng bình thường</v>
          </cell>
          <cell r="H611">
            <v>0</v>
          </cell>
          <cell r="I611">
            <v>15</v>
          </cell>
          <cell r="J611">
            <v>2.2000000000000002</v>
          </cell>
          <cell r="K611">
            <v>3</v>
          </cell>
          <cell r="L611">
            <v>1E-3</v>
          </cell>
          <cell r="M611">
            <v>9.8999999999999994E-5</v>
          </cell>
        </row>
        <row r="612">
          <cell r="A612" t="str">
            <v>BIAA6175</v>
          </cell>
          <cell r="B612" t="str">
            <v>BOWMAN LACRIMAL PROBE, SET OF 4 SIZES-KIM PHAU THUAT TAI SU DUNG</v>
          </cell>
          <cell r="C612" t="str">
            <v>Cái</v>
          </cell>
          <cell r="D612" t="str">
            <v>Từ +15°C đến 25°C</v>
          </cell>
          <cell r="E612" t="str">
            <v>Từ +15°C đến 25°C</v>
          </cell>
          <cell r="F612" t="str">
            <v>TRANG TBYT</v>
          </cell>
          <cell r="G612" t="str">
            <v>Hàng bình thường</v>
          </cell>
          <cell r="H612">
            <v>0</v>
          </cell>
          <cell r="I612">
            <v>19</v>
          </cell>
          <cell r="J612">
            <v>2</v>
          </cell>
          <cell r="K612">
            <v>3</v>
          </cell>
          <cell r="L612">
            <v>2.5999999999999999E-2</v>
          </cell>
          <cell r="M612">
            <v>1.1400000000000001E-4</v>
          </cell>
        </row>
        <row r="613">
          <cell r="A613" t="str">
            <v>BIAA6180</v>
          </cell>
          <cell r="B613" t="str">
            <v>BOWMAN LACRIMAL PROBE. SIZE 0000 &amp; 000-KIM PHAU THUAT TAI SU DUNG</v>
          </cell>
          <cell r="C613" t="str">
            <v>Hộp</v>
          </cell>
          <cell r="D613" t="str">
            <v>Từ +15°C đến 25°C</v>
          </cell>
          <cell r="E613" t="str">
            <v>Từ +15°C đến 25°C</v>
          </cell>
          <cell r="F613" t="str">
            <v>TRANG TBYT</v>
          </cell>
          <cell r="G613" t="str">
            <v>Hàng bình thường</v>
          </cell>
          <cell r="H613">
            <v>0</v>
          </cell>
          <cell r="I613">
            <v>19</v>
          </cell>
          <cell r="J613">
            <v>2</v>
          </cell>
          <cell r="K613">
            <v>3</v>
          </cell>
          <cell r="L613">
            <v>1.0000000000000001E-5</v>
          </cell>
          <cell r="M613">
            <v>1.1400000000000001E-4</v>
          </cell>
        </row>
        <row r="614">
          <cell r="A614" t="str">
            <v>BIAA6190</v>
          </cell>
          <cell r="B614" t="str">
            <v>BOWMAN LACRIMAL PROBE. SIZE 00 &amp; 0-KIM PHAU THUAT TAI SU DUN G</v>
          </cell>
          <cell r="C614" t="str">
            <v>Hộp</v>
          </cell>
          <cell r="D614" t="str">
            <v>Từ +2°C đến +30°C</v>
          </cell>
          <cell r="E614" t="str">
            <v>Từ +2°C đến +30°C</v>
          </cell>
          <cell r="F614" t="str">
            <v>TRANG TBYT</v>
          </cell>
          <cell r="G614" t="str">
            <v>Hàng bình thường</v>
          </cell>
          <cell r="H614">
            <v>0</v>
          </cell>
          <cell r="I614">
            <v>19</v>
          </cell>
          <cell r="J614">
            <v>2</v>
          </cell>
          <cell r="K614">
            <v>3</v>
          </cell>
          <cell r="L614">
            <v>2.1999999999999999E-2</v>
          </cell>
          <cell r="M614">
            <v>1.1400000000000001E-4</v>
          </cell>
        </row>
        <row r="615">
          <cell r="A615" t="str">
            <v>BIAA6225</v>
          </cell>
          <cell r="B615" t="str">
            <v>JACKSON LACRIMAL INTUBATION SILICONE TUBING-KIM PHAU THUAT T AI SU DUNG</v>
          </cell>
          <cell r="C615" t="str">
            <v>Cái</v>
          </cell>
          <cell r="D615" t="str">
            <v>Từ +15°C đến 25°C</v>
          </cell>
          <cell r="E615" t="str">
            <v>Từ +15°C đến 25°C</v>
          </cell>
          <cell r="F615" t="str">
            <v>TRANG TBYT</v>
          </cell>
          <cell r="G615" t="str">
            <v>Hàng bình thường</v>
          </cell>
          <cell r="H615">
            <v>0</v>
          </cell>
          <cell r="I615">
            <v>19</v>
          </cell>
          <cell r="J615">
            <v>2</v>
          </cell>
          <cell r="K615">
            <v>3</v>
          </cell>
          <cell r="L615">
            <v>1.0000000000000001E-5</v>
          </cell>
          <cell r="M615">
            <v>1.1400000000000001E-4</v>
          </cell>
        </row>
        <row r="616">
          <cell r="A616" t="str">
            <v>BIAA6235</v>
          </cell>
          <cell r="B616" t="str">
            <v>BODIAN LACRIMAL PROBE SILICONE TUBING-CAC LOAI KIM PHAU THUA T TAI SU DUNG</v>
          </cell>
          <cell r="C616" t="str">
            <v>Cái</v>
          </cell>
          <cell r="D616" t="str">
            <v>Từ +15°C đến 25°C</v>
          </cell>
          <cell r="E616" t="str">
            <v>Từ +15°C đến 25°C</v>
          </cell>
          <cell r="F616" t="str">
            <v>TRANG TBYT</v>
          </cell>
          <cell r="G616" t="str">
            <v>Hàng bình thường</v>
          </cell>
          <cell r="H616">
            <v>0</v>
          </cell>
          <cell r="I616">
            <v>10</v>
          </cell>
          <cell r="J616">
            <v>0.5</v>
          </cell>
          <cell r="K616">
            <v>8</v>
          </cell>
          <cell r="L616">
            <v>1E-3</v>
          </cell>
          <cell r="M616">
            <v>4.0000000000000003E-5</v>
          </cell>
        </row>
        <row r="617">
          <cell r="A617" t="str">
            <v>BIAA6245</v>
          </cell>
          <cell r="B617" t="str">
            <v>CRAWFORD LACRIMAL INTUBATION RETRIEVING HOOK-CAC LOAI KIM PH AU THUAT TAI SU DUNG</v>
          </cell>
          <cell r="C617" t="str">
            <v>Cái</v>
          </cell>
          <cell r="D617" t="str">
            <v>Từ +15°C đến 25°C</v>
          </cell>
          <cell r="E617" t="str">
            <v>Từ +15°C đến 25°C</v>
          </cell>
          <cell r="F617" t="str">
            <v>TRANG TBYT</v>
          </cell>
          <cell r="G617" t="str">
            <v>Hàng bình thường</v>
          </cell>
          <cell r="H617">
            <v>0</v>
          </cell>
          <cell r="I617">
            <v>15</v>
          </cell>
          <cell r="J617">
            <v>2.2000000000000002</v>
          </cell>
          <cell r="K617">
            <v>3</v>
          </cell>
          <cell r="L617">
            <v>3.3000000000000002E-2</v>
          </cell>
          <cell r="M617">
            <v>9.8999999999999994E-5</v>
          </cell>
        </row>
        <row r="618">
          <cell r="A618" t="str">
            <v>BIAA6250</v>
          </cell>
          <cell r="B618" t="str">
            <v>CATALANO LACRIMAL INTUBATION SET</v>
          </cell>
          <cell r="C618" t="str">
            <v>Cái</v>
          </cell>
          <cell r="D618" t="str">
            <v>Từ +15°C đến 25°C</v>
          </cell>
          <cell r="E618" t="str">
            <v>Từ +15°C đến 25°C</v>
          </cell>
          <cell r="F618" t="str">
            <v>TRANG TBYT</v>
          </cell>
          <cell r="G618" t="str">
            <v>Hàng bình thường</v>
          </cell>
          <cell r="H618">
            <v>0</v>
          </cell>
          <cell r="M618">
            <v>0</v>
          </cell>
        </row>
        <row r="619">
          <cell r="A619" t="str">
            <v>BIAA6255</v>
          </cell>
          <cell r="B619" t="str">
            <v>CATALANO LACRIMAL INTUBATION SILICONE TUBING-KIM PHAU THUAT TAI SU DUNG</v>
          </cell>
          <cell r="C619" t="str">
            <v>Cái</v>
          </cell>
          <cell r="D619" t="str">
            <v>Từ +15°C đến 25°C</v>
          </cell>
          <cell r="E619" t="str">
            <v>Từ +15°C đến 25°C</v>
          </cell>
          <cell r="F619" t="str">
            <v>TRANG TBYT</v>
          </cell>
          <cell r="G619" t="str">
            <v>Hàng bình thường</v>
          </cell>
          <cell r="H619">
            <v>0</v>
          </cell>
          <cell r="I619">
            <v>19</v>
          </cell>
          <cell r="J619">
            <v>2</v>
          </cell>
          <cell r="K619">
            <v>3</v>
          </cell>
          <cell r="L619">
            <v>1.0000000000000001E-5</v>
          </cell>
          <cell r="M619">
            <v>1.1400000000000001E-4</v>
          </cell>
        </row>
        <row r="620">
          <cell r="A620" t="str">
            <v>BIAA6400</v>
          </cell>
          <cell r="B620" t="str">
            <v>INFANT LACRIMAL DILATOR, VERY FINE BLUNT TIP-KIM PHAU THUAT TAI SU DUNG</v>
          </cell>
          <cell r="C620" t="str">
            <v>Cái</v>
          </cell>
          <cell r="D620" t="str">
            <v>Từ +15°C đến 25°C</v>
          </cell>
          <cell r="E620" t="str">
            <v>Từ +15°C đến 25°C</v>
          </cell>
          <cell r="F620" t="str">
            <v>TRANG TBYT</v>
          </cell>
          <cell r="G620" t="str">
            <v>Hàng bình thường</v>
          </cell>
          <cell r="H620">
            <v>0</v>
          </cell>
          <cell r="I620">
            <v>19</v>
          </cell>
          <cell r="J620">
            <v>2</v>
          </cell>
          <cell r="K620">
            <v>3</v>
          </cell>
          <cell r="L620">
            <v>1.0000000000000001E-5</v>
          </cell>
          <cell r="M620">
            <v>1.1400000000000001E-4</v>
          </cell>
        </row>
        <row r="621">
          <cell r="A621" t="str">
            <v>BIAA6405</v>
          </cell>
          <cell r="B621" t="str">
            <v>MULDOON LACRIMAL DILATOR, GRADUATED BLUNT TIP-KIM PHAU THUAT TAI SU DUNG</v>
          </cell>
          <cell r="C621" t="str">
            <v>Cái</v>
          </cell>
          <cell r="D621" t="str">
            <v>Từ +15°C đến 25°C</v>
          </cell>
          <cell r="E621" t="str">
            <v>Từ +15°C đến 25°C</v>
          </cell>
          <cell r="F621" t="str">
            <v>TRANG TBYT</v>
          </cell>
          <cell r="G621" t="str">
            <v>Hàng bình thường</v>
          </cell>
          <cell r="H621">
            <v>0</v>
          </cell>
          <cell r="I621">
            <v>19</v>
          </cell>
          <cell r="J621">
            <v>2</v>
          </cell>
          <cell r="K621">
            <v>3</v>
          </cell>
          <cell r="L621">
            <v>1.0000000000000001E-5</v>
          </cell>
          <cell r="M621">
            <v>1.1400000000000001E-4</v>
          </cell>
        </row>
        <row r="622">
          <cell r="A622" t="str">
            <v>BIAA6410</v>
          </cell>
          <cell r="B622" t="str">
            <v>WILDER LACRIMAL DILATOR, SIZE 1, FINE TAPER-KIM PHAU THUAT T AI SU DUNG</v>
          </cell>
          <cell r="C622" t="str">
            <v>Cái</v>
          </cell>
          <cell r="D622" t="str">
            <v>Từ +15°C đến 25°C</v>
          </cell>
          <cell r="E622" t="str">
            <v>Từ +15°C đến 25°C</v>
          </cell>
          <cell r="F622" t="str">
            <v>TRANG TBYT</v>
          </cell>
          <cell r="G622" t="str">
            <v>Hàng bình thường</v>
          </cell>
          <cell r="H622">
            <v>0</v>
          </cell>
          <cell r="I622">
            <v>19</v>
          </cell>
          <cell r="J622">
            <v>2</v>
          </cell>
          <cell r="K622">
            <v>3</v>
          </cell>
          <cell r="L622">
            <v>1.0000000000000001E-5</v>
          </cell>
          <cell r="M622">
            <v>1.1400000000000001E-4</v>
          </cell>
        </row>
        <row r="623">
          <cell r="A623" t="str">
            <v>BIAA6420</v>
          </cell>
          <cell r="B623" t="str">
            <v>WILDER LACRIMAL DILATOR, SIZE 2, MEDIUM TAPER-KIM PHAU THUAT TAI SU DUNG</v>
          </cell>
          <cell r="C623" t="str">
            <v>Cái</v>
          </cell>
          <cell r="D623" t="str">
            <v>Từ +15°C đến 25°C</v>
          </cell>
          <cell r="E623" t="str">
            <v>Từ +15°C đến 25°C</v>
          </cell>
          <cell r="F623" t="str">
            <v>TRANG TBYT</v>
          </cell>
          <cell r="G623" t="str">
            <v>Hàng bình thường</v>
          </cell>
          <cell r="H623">
            <v>0</v>
          </cell>
          <cell r="I623">
            <v>19</v>
          </cell>
          <cell r="J623">
            <v>2</v>
          </cell>
          <cell r="K623">
            <v>3</v>
          </cell>
          <cell r="L623">
            <v>1.0000000000000001E-5</v>
          </cell>
          <cell r="M623">
            <v>1.1400000000000001E-4</v>
          </cell>
        </row>
        <row r="624">
          <cell r="A624" t="str">
            <v>BIAA6430</v>
          </cell>
          <cell r="B624" t="str">
            <v>WILDER LACRIMAL DILATOR, SIZE 3, HEAVY TAPER-KIM PHAU THUAT TAI SU DUNG</v>
          </cell>
          <cell r="C624" t="str">
            <v>Cái</v>
          </cell>
          <cell r="D624" t="str">
            <v>Từ +15°C đến 25°C</v>
          </cell>
          <cell r="E624" t="str">
            <v>Từ +15°C đến 25°C</v>
          </cell>
          <cell r="F624" t="str">
            <v>TRANG TBYT</v>
          </cell>
          <cell r="G624" t="str">
            <v>Hàng bình thường</v>
          </cell>
          <cell r="H624">
            <v>0</v>
          </cell>
          <cell r="I624">
            <v>19</v>
          </cell>
          <cell r="J624">
            <v>2</v>
          </cell>
          <cell r="K624">
            <v>3</v>
          </cell>
          <cell r="L624">
            <v>1.0000000000000001E-5</v>
          </cell>
          <cell r="M624">
            <v>1.1400000000000001E-4</v>
          </cell>
        </row>
        <row r="625">
          <cell r="A625" t="str">
            <v>BIAA7010</v>
          </cell>
          <cell r="B625" t="str">
            <v>LACRIMAL CANNULA, 23G MALLEABLE TIP, STRAIGHT-KIM PHAU THUAT TAI SU DUNG</v>
          </cell>
          <cell r="C625" t="str">
            <v>Cái</v>
          </cell>
          <cell r="D625" t="str">
            <v>Từ +15°C đến 25°C</v>
          </cell>
          <cell r="E625" t="str">
            <v>Từ +15°C đến 25°C</v>
          </cell>
          <cell r="F625" t="str">
            <v>TRANG TBYT</v>
          </cell>
          <cell r="G625" t="str">
            <v>Hàng bình thường</v>
          </cell>
          <cell r="H625">
            <v>0</v>
          </cell>
          <cell r="I625">
            <v>19</v>
          </cell>
          <cell r="J625">
            <v>2</v>
          </cell>
          <cell r="K625">
            <v>3</v>
          </cell>
          <cell r="L625">
            <v>1.0000000000000001E-5</v>
          </cell>
          <cell r="M625">
            <v>1.1400000000000001E-4</v>
          </cell>
        </row>
        <row r="626">
          <cell r="A626" t="str">
            <v>BIAA7012</v>
          </cell>
          <cell r="B626" t="str">
            <v>LACRIMAL CANNULA, 23G MALLEABLE TIP, CURVED-KIM PHAU THUAT T AI SU DUNG</v>
          </cell>
          <cell r="C626" t="str">
            <v>Cái</v>
          </cell>
          <cell r="D626" t="str">
            <v>Từ +15°C đến 25°C</v>
          </cell>
          <cell r="E626" t="str">
            <v>Từ +15°C đến 25°C</v>
          </cell>
          <cell r="F626" t="str">
            <v>TRANG TBYT</v>
          </cell>
          <cell r="G626" t="str">
            <v>Hàng bình thường</v>
          </cell>
          <cell r="H626">
            <v>0</v>
          </cell>
          <cell r="I626">
            <v>19</v>
          </cell>
          <cell r="J626">
            <v>2</v>
          </cell>
          <cell r="K626">
            <v>3</v>
          </cell>
          <cell r="L626">
            <v>1.0000000000000001E-5</v>
          </cell>
          <cell r="M626">
            <v>1.1400000000000001E-4</v>
          </cell>
        </row>
        <row r="627">
          <cell r="A627" t="str">
            <v>BIAA7013</v>
          </cell>
          <cell r="B627" t="str">
            <v>LACRIMAL CANNULA, STRAIGHT, 27G-KIM PHAU THUAT TAI SU DUNG</v>
          </cell>
          <cell r="C627" t="str">
            <v>Cái</v>
          </cell>
          <cell r="D627" t="str">
            <v>Từ +15°C đến 25°C</v>
          </cell>
          <cell r="E627" t="str">
            <v>Từ +15°C đến 25°C</v>
          </cell>
          <cell r="F627" t="str">
            <v>TRANG TBYT</v>
          </cell>
          <cell r="G627" t="str">
            <v>Hàng bình thường</v>
          </cell>
          <cell r="H627">
            <v>0</v>
          </cell>
          <cell r="I627">
            <v>19</v>
          </cell>
          <cell r="J627">
            <v>2</v>
          </cell>
          <cell r="K627">
            <v>3</v>
          </cell>
          <cell r="L627">
            <v>1.0000000000000001E-5</v>
          </cell>
          <cell r="M627">
            <v>1.1400000000000001E-4</v>
          </cell>
        </row>
        <row r="628">
          <cell r="A628" t="str">
            <v>BIAA7014</v>
          </cell>
          <cell r="B628" t="str">
            <v>LACRIMAL CANNULA, STRAIGHT, 30G-KIM PHAU THUAT TAI SU DUNG</v>
          </cell>
          <cell r="C628" t="str">
            <v>Cái</v>
          </cell>
          <cell r="D628" t="str">
            <v>Từ +15°C đến 25°C</v>
          </cell>
          <cell r="E628" t="str">
            <v>Từ +15°C đến 25°C</v>
          </cell>
          <cell r="F628" t="str">
            <v>TRANG TBYT</v>
          </cell>
          <cell r="G628" t="str">
            <v>Hàng bình thường</v>
          </cell>
          <cell r="H628">
            <v>0</v>
          </cell>
          <cell r="I628">
            <v>19</v>
          </cell>
          <cell r="J628">
            <v>2</v>
          </cell>
          <cell r="K628">
            <v>3</v>
          </cell>
          <cell r="L628">
            <v>1.0000000000000001E-5</v>
          </cell>
          <cell r="M628">
            <v>1.1400000000000001E-4</v>
          </cell>
        </row>
        <row r="629">
          <cell r="A629" t="str">
            <v>BIAA710524G</v>
          </cell>
          <cell r="B629" t="str">
            <v>RYCROFT AIR INJECTION CANNULA 24G-CAC LOAI KIM PHAU THUAT TA I SU DUNG</v>
          </cell>
          <cell r="C629" t="str">
            <v>Cái</v>
          </cell>
          <cell r="D629" t="str">
            <v>Từ +15°C đến 25°C</v>
          </cell>
          <cell r="E629" t="str">
            <v>Từ +15°C đến 25°C</v>
          </cell>
          <cell r="F629" t="str">
            <v>TRANG TBYT</v>
          </cell>
          <cell r="G629" t="str">
            <v>Hàng bình thường</v>
          </cell>
          <cell r="H629">
            <v>0</v>
          </cell>
          <cell r="I629">
            <v>0.7</v>
          </cell>
          <cell r="J629">
            <v>0.1</v>
          </cell>
          <cell r="K629">
            <v>0.59</v>
          </cell>
          <cell r="L629">
            <v>3.4000000000000002E-2</v>
          </cell>
          <cell r="M629">
            <v>4.1299999999999999E-8</v>
          </cell>
        </row>
        <row r="630">
          <cell r="A630" t="str">
            <v>BIAA710727G</v>
          </cell>
          <cell r="B630" t="str">
            <v>RYCROFT AIR INJECTION CANNULA 27G-CAC LOAI KIM PHAU THUAT TA I SU DUNG</v>
          </cell>
          <cell r="C630" t="str">
            <v>Cái</v>
          </cell>
          <cell r="D630" t="str">
            <v>Từ +15°C đến 25°C</v>
          </cell>
          <cell r="E630" t="str">
            <v>Từ +15°C đến 25°C</v>
          </cell>
          <cell r="F630" t="str">
            <v>TRANG TBYT</v>
          </cell>
          <cell r="G630" t="str">
            <v>Hàng bình thường</v>
          </cell>
          <cell r="H630">
            <v>0</v>
          </cell>
          <cell r="I630">
            <v>0.7</v>
          </cell>
          <cell r="J630">
            <v>0.1</v>
          </cell>
          <cell r="K630">
            <v>0.59</v>
          </cell>
          <cell r="L630">
            <v>3.4000000000000002E-2</v>
          </cell>
          <cell r="M630">
            <v>4.1299999999999999E-8</v>
          </cell>
        </row>
        <row r="631">
          <cell r="A631" t="str">
            <v>BIAA7110</v>
          </cell>
          <cell r="B631" t="str">
            <v>MC INTYRE ANTERIOR CHAMBER CANNULA, 23G, STRAIGHT-CAC LOAI K IM PHAU THUAT TAI SU DUNG</v>
          </cell>
          <cell r="C631" t="str">
            <v>Cái</v>
          </cell>
          <cell r="D631" t="str">
            <v>Từ +15°C đến 25°C</v>
          </cell>
          <cell r="E631" t="str">
            <v>Từ +15°C đến 25°C</v>
          </cell>
          <cell r="F631" t="str">
            <v>TRANG TBYT</v>
          </cell>
          <cell r="G631" t="str">
            <v>Hàng bình thường</v>
          </cell>
          <cell r="H631">
            <v>0</v>
          </cell>
          <cell r="L631">
            <v>2.4E-2</v>
          </cell>
          <cell r="M631">
            <v>0</v>
          </cell>
        </row>
        <row r="632">
          <cell r="A632" t="str">
            <v>BIAA7111</v>
          </cell>
          <cell r="B632" t="str">
            <v>MC INTYRE ANTERIOR CHAMBER CANNULA, 26G, STRAIGHT-CAC LOAI K IM PHAU THUAT TAI SU DUNG</v>
          </cell>
          <cell r="C632" t="str">
            <v>Cái</v>
          </cell>
          <cell r="D632" t="str">
            <v>Từ +15°C đến 25°C</v>
          </cell>
          <cell r="E632" t="str">
            <v>Từ +15°C đến 25°C</v>
          </cell>
          <cell r="F632" t="str">
            <v>TRANG TBYT</v>
          </cell>
          <cell r="G632" t="str">
            <v>Hàng bình thường</v>
          </cell>
          <cell r="H632">
            <v>0</v>
          </cell>
          <cell r="I632">
            <v>7.2</v>
          </cell>
          <cell r="J632">
            <v>1</v>
          </cell>
          <cell r="K632">
            <v>6</v>
          </cell>
          <cell r="L632">
            <v>3.4000000000000002E-2</v>
          </cell>
          <cell r="M632">
            <v>4.32E-5</v>
          </cell>
        </row>
        <row r="633">
          <cell r="A633" t="str">
            <v>BIAA7140</v>
          </cell>
          <cell r="B633" t="str">
            <v>SHEPARD R.K.CANNULA, 5MM ANGLED TIP, 27G-CAC LOAI KIM PHAU T HUAT TAI SU DUNG</v>
          </cell>
          <cell r="C633" t="str">
            <v>Cái</v>
          </cell>
          <cell r="D633" t="str">
            <v>Từ +15°C đến 25°C</v>
          </cell>
          <cell r="E633" t="str">
            <v>Từ +15°C đến 25°C</v>
          </cell>
          <cell r="F633" t="str">
            <v>TRANG TBYT</v>
          </cell>
          <cell r="G633" t="str">
            <v>Hàng bình thường</v>
          </cell>
          <cell r="H633">
            <v>0</v>
          </cell>
          <cell r="I633">
            <v>7</v>
          </cell>
          <cell r="J633">
            <v>1</v>
          </cell>
          <cell r="K633">
            <v>5.7</v>
          </cell>
          <cell r="L633">
            <v>0.01</v>
          </cell>
          <cell r="M633">
            <v>3.9900000000000001E-5</v>
          </cell>
        </row>
        <row r="634">
          <cell r="A634" t="str">
            <v>BIAA7142</v>
          </cell>
          <cell r="B634" t="str">
            <v>SHEPARD R.K.CANNULA, 5MM ANGLED TIP, 30G-CAC LOAI KIM PHAU T HUAT TAI SU DUNG</v>
          </cell>
          <cell r="C634" t="str">
            <v>Cái</v>
          </cell>
          <cell r="D634" t="str">
            <v>Từ +15°C đến 25°C</v>
          </cell>
          <cell r="E634" t="str">
            <v>Từ +15°C đến 25°C</v>
          </cell>
          <cell r="F634" t="str">
            <v>TRANG TBYT</v>
          </cell>
          <cell r="G634" t="str">
            <v>Hàng bình thường</v>
          </cell>
          <cell r="H634">
            <v>0</v>
          </cell>
          <cell r="I634">
            <v>7</v>
          </cell>
          <cell r="J634">
            <v>1</v>
          </cell>
          <cell r="K634">
            <v>5.9</v>
          </cell>
          <cell r="L634">
            <v>0.01</v>
          </cell>
          <cell r="M634">
            <v>4.1300000000000001E-5</v>
          </cell>
        </row>
        <row r="635">
          <cell r="A635" t="str">
            <v>BIAA7210</v>
          </cell>
          <cell r="B635" t="str">
            <v>RAININ AIR INJECTION CANNULA, 27G, 45° ANGLED-CAC LOAI KIM P HAU THUAT TAI SU DUNG</v>
          </cell>
          <cell r="C635" t="str">
            <v>Cái</v>
          </cell>
          <cell r="D635" t="str">
            <v>Từ +15°C đến 25°C</v>
          </cell>
          <cell r="E635" t="str">
            <v>Từ +15°C đến 25°C</v>
          </cell>
          <cell r="F635" t="str">
            <v>TRANG TBYT</v>
          </cell>
          <cell r="G635" t="str">
            <v>Hàng bình thường</v>
          </cell>
          <cell r="H635">
            <v>0</v>
          </cell>
          <cell r="I635">
            <v>7</v>
          </cell>
          <cell r="J635">
            <v>1</v>
          </cell>
          <cell r="K635">
            <v>5.9</v>
          </cell>
          <cell r="L635">
            <v>0.01</v>
          </cell>
          <cell r="M635">
            <v>4.1300000000000001E-5</v>
          </cell>
        </row>
        <row r="636">
          <cell r="A636" t="str">
            <v>BIAA7212</v>
          </cell>
          <cell r="B636" t="str">
            <v>RAININ AIR INJECTION CANNULA, 30G, 45° ANGLED-CAC LOAI KIM P HAU THUAT TAI SU DUNG</v>
          </cell>
          <cell r="C636" t="str">
            <v>Cái</v>
          </cell>
          <cell r="D636" t="str">
            <v>Từ +15°C đến 25°C</v>
          </cell>
          <cell r="E636" t="str">
            <v>Từ +15°C đến 25°C</v>
          </cell>
          <cell r="F636" t="str">
            <v>TRANG TBYT</v>
          </cell>
          <cell r="G636" t="str">
            <v>Hàng bình thường</v>
          </cell>
          <cell r="H636">
            <v>0</v>
          </cell>
          <cell r="I636">
            <v>7</v>
          </cell>
          <cell r="J636">
            <v>1</v>
          </cell>
          <cell r="K636">
            <v>5.9</v>
          </cell>
          <cell r="L636">
            <v>0.01</v>
          </cell>
          <cell r="M636">
            <v>4.1300000000000001E-5</v>
          </cell>
        </row>
        <row r="637">
          <cell r="A637" t="str">
            <v>BIAA7216</v>
          </cell>
          <cell r="B637" t="str">
            <v>GIMBEL .U. SHAPED HYDRODISSECTOR, 27G-KIM PHAU THUAT TAI SU DUNG</v>
          </cell>
          <cell r="C637" t="str">
            <v>Cái</v>
          </cell>
          <cell r="D637" t="str">
            <v>Từ +15°C đến 25°C</v>
          </cell>
          <cell r="E637" t="str">
            <v>Từ +15°C đến 25°C</v>
          </cell>
          <cell r="F637" t="str">
            <v>TRANG TBYT</v>
          </cell>
          <cell r="G637" t="str">
            <v>Hàng bình thường</v>
          </cell>
          <cell r="H637">
            <v>0</v>
          </cell>
          <cell r="I637">
            <v>19</v>
          </cell>
          <cell r="J637">
            <v>2</v>
          </cell>
          <cell r="K637">
            <v>3</v>
          </cell>
          <cell r="L637">
            <v>1.0000000000000001E-5</v>
          </cell>
          <cell r="M637">
            <v>1.1400000000000001E-4</v>
          </cell>
        </row>
        <row r="638">
          <cell r="A638" t="str">
            <v>BIAA7306</v>
          </cell>
          <cell r="B638" t="str">
            <v>GILLS ASPIRATING CANNULA 25G ANGLED 7MM-CAC LOAI KIM PHAU TH UAT TAI SU DUNG</v>
          </cell>
          <cell r="C638" t="str">
            <v>Cái</v>
          </cell>
          <cell r="D638" t="str">
            <v>Từ +15°C đến 25°C</v>
          </cell>
          <cell r="E638" t="str">
            <v>Từ +15°C đến 25°C</v>
          </cell>
          <cell r="F638" t="str">
            <v>TRANG TBYT</v>
          </cell>
          <cell r="G638" t="str">
            <v>Hàng bình thường</v>
          </cell>
          <cell r="H638">
            <v>0</v>
          </cell>
          <cell r="I638">
            <v>7.2</v>
          </cell>
          <cell r="J638">
            <v>1</v>
          </cell>
          <cell r="K638">
            <v>6</v>
          </cell>
          <cell r="L638">
            <v>0.04</v>
          </cell>
          <cell r="M638">
            <v>4.32E-5</v>
          </cell>
        </row>
        <row r="639">
          <cell r="A639" t="str">
            <v>BIAA7419</v>
          </cell>
          <cell r="B639" t="str">
            <v>SIMCOE IRRIGATING ASPIRATING-22G .DIRECT.-CAC LOAI KIM PHAU THUAT TAI SU DUNG</v>
          </cell>
          <cell r="C639" t="str">
            <v>Cái</v>
          </cell>
          <cell r="D639" t="str">
            <v>Từ +15°C đến 25°C</v>
          </cell>
          <cell r="E639" t="str">
            <v>Từ +15°C đến 25°C</v>
          </cell>
          <cell r="F639" t="str">
            <v>TRANG TBYT</v>
          </cell>
          <cell r="G639" t="str">
            <v>Hàng bình thường</v>
          </cell>
          <cell r="H639">
            <v>0</v>
          </cell>
          <cell r="I639">
            <v>8</v>
          </cell>
          <cell r="J639">
            <v>1.5</v>
          </cell>
          <cell r="K639">
            <v>5</v>
          </cell>
          <cell r="L639">
            <v>1.67E-2</v>
          </cell>
          <cell r="M639">
            <v>6.0000000000000002E-5</v>
          </cell>
        </row>
        <row r="640">
          <cell r="A640" t="str">
            <v>BIAA7420</v>
          </cell>
          <cell r="B640" t="str">
            <v>SIMCOE IRRIGATING ASPIRATING-23G .DIRECT.-CAC LOAI KIM PHAU THUAT TAI SU DUNG</v>
          </cell>
          <cell r="C640" t="str">
            <v>Cái</v>
          </cell>
          <cell r="D640" t="str">
            <v>Từ +15°C đến 25°C</v>
          </cell>
          <cell r="E640" t="str">
            <v>Từ +15°C đến 25°C</v>
          </cell>
          <cell r="F640" t="str">
            <v>TRANG TBYT</v>
          </cell>
          <cell r="G640" t="str">
            <v>Hàng bình thường</v>
          </cell>
          <cell r="H640">
            <v>0</v>
          </cell>
          <cell r="I640">
            <v>8</v>
          </cell>
          <cell r="J640">
            <v>1.5</v>
          </cell>
          <cell r="K640">
            <v>5</v>
          </cell>
          <cell r="L640">
            <v>1.67E-2</v>
          </cell>
          <cell r="M640">
            <v>6.0000000000000002E-5</v>
          </cell>
        </row>
        <row r="641">
          <cell r="A641" t="str">
            <v>BIAA7460</v>
          </cell>
          <cell r="B641" t="str">
            <v>JENSEN-THOMAS IRRIGATING ASPIRATING CANNULA, 23G-KIM PHAU TH UAT TAI SU DUNG</v>
          </cell>
          <cell r="C641" t="str">
            <v>Cái</v>
          </cell>
          <cell r="D641" t="str">
            <v>Từ +15°C đến 25°C</v>
          </cell>
          <cell r="E641" t="str">
            <v>Từ +15°C đến 25°C</v>
          </cell>
          <cell r="F641" t="str">
            <v>TRANG TBYT</v>
          </cell>
          <cell r="G641" t="str">
            <v>Hàng bình thường</v>
          </cell>
          <cell r="H641">
            <v>0</v>
          </cell>
          <cell r="I641">
            <v>8</v>
          </cell>
          <cell r="J641">
            <v>1.5</v>
          </cell>
          <cell r="K641">
            <v>5</v>
          </cell>
          <cell r="L641">
            <v>0.01</v>
          </cell>
          <cell r="M641">
            <v>6.0000000000000002E-5</v>
          </cell>
        </row>
        <row r="642">
          <cell r="A642" t="str">
            <v>BIAA7606</v>
          </cell>
          <cell r="B642" t="str">
            <v>JENSEN CAPSULE POLISHER, SAND BLASTED OLIVE TIP, 25G-KIM PHA U THUAT TAI SU DUNG</v>
          </cell>
          <cell r="C642" t="str">
            <v>Cái</v>
          </cell>
          <cell r="D642" t="str">
            <v>Từ +15°C đến 25°C</v>
          </cell>
          <cell r="E642" t="str">
            <v>Từ +15°C đến 25°C</v>
          </cell>
          <cell r="F642" t="str">
            <v>TRANG TBYT</v>
          </cell>
          <cell r="G642" t="str">
            <v>Hàng bình thường</v>
          </cell>
          <cell r="H642">
            <v>0</v>
          </cell>
          <cell r="I642">
            <v>19</v>
          </cell>
          <cell r="J642">
            <v>2</v>
          </cell>
          <cell r="K642">
            <v>3</v>
          </cell>
          <cell r="L642">
            <v>1.0000000000000001E-5</v>
          </cell>
          <cell r="M642">
            <v>1.1400000000000001E-4</v>
          </cell>
        </row>
        <row r="643">
          <cell r="A643" t="str">
            <v>BIAA7675</v>
          </cell>
          <cell r="B643" t="str">
            <v>AKAHOSHI RING LEVITATOR-KIM PHAU THUAT TAI SU DUNG</v>
          </cell>
          <cell r="C643" t="str">
            <v>Cái</v>
          </cell>
          <cell r="D643" t="str">
            <v>Từ +15°C đến 25°C</v>
          </cell>
          <cell r="E643" t="str">
            <v>Từ +15°C đến 25°C</v>
          </cell>
          <cell r="F643" t="str">
            <v>TRANG TBYT</v>
          </cell>
          <cell r="G643" t="str">
            <v>Hàng bình thường</v>
          </cell>
          <cell r="H643">
            <v>0</v>
          </cell>
          <cell r="I643">
            <v>19</v>
          </cell>
          <cell r="J643">
            <v>2</v>
          </cell>
          <cell r="K643">
            <v>3</v>
          </cell>
          <cell r="L643">
            <v>1.0000000000000001E-5</v>
          </cell>
          <cell r="M643">
            <v>1.1400000000000001E-4</v>
          </cell>
        </row>
        <row r="644">
          <cell r="A644" t="str">
            <v>BIAA7925</v>
          </cell>
          <cell r="B644" t="str">
            <v>SCLERAL PLUG FORCEPS-KIM PHAU THUAT TAI SU DUNG</v>
          </cell>
          <cell r="C644" t="str">
            <v>Cái</v>
          </cell>
          <cell r="D644" t="str">
            <v>Từ +15°C đến 25°C</v>
          </cell>
          <cell r="E644" t="str">
            <v>Từ +15°C đến 25°C</v>
          </cell>
          <cell r="F644" t="str">
            <v>TRANG TBYT</v>
          </cell>
          <cell r="G644" t="str">
            <v>Hàng bình thường</v>
          </cell>
          <cell r="H644">
            <v>0</v>
          </cell>
          <cell r="I644">
            <v>19</v>
          </cell>
          <cell r="J644">
            <v>2</v>
          </cell>
          <cell r="K644">
            <v>3</v>
          </cell>
          <cell r="L644">
            <v>1.0000000000000001E-5</v>
          </cell>
          <cell r="M644">
            <v>1.1400000000000001E-4</v>
          </cell>
        </row>
        <row r="645">
          <cell r="A645" t="str">
            <v>BIAA8005</v>
          </cell>
          <cell r="B645" t="str">
            <v>APPASAMY STERILIZATION BOX WITH ONE SILICONE MAT-CAC LOAI HO P, KHAY CHUA Y CU</v>
          </cell>
          <cell r="C645" t="str">
            <v>Cái</v>
          </cell>
          <cell r="D645" t="str">
            <v>Từ +15°C đến 25°C</v>
          </cell>
          <cell r="E645" t="str">
            <v>Từ +15°C đến 25°C</v>
          </cell>
          <cell r="F645" t="str">
            <v>TRANG TBYT</v>
          </cell>
          <cell r="G645" t="str">
            <v>Hàng bình thường</v>
          </cell>
          <cell r="H645">
            <v>0</v>
          </cell>
          <cell r="I645">
            <v>20</v>
          </cell>
          <cell r="J645">
            <v>2</v>
          </cell>
          <cell r="K645">
            <v>13.1</v>
          </cell>
          <cell r="L645">
            <v>0.3</v>
          </cell>
          <cell r="M645">
            <v>5.2400000000000005E-4</v>
          </cell>
        </row>
        <row r="646">
          <cell r="A646" t="str">
            <v>BIAA8015</v>
          </cell>
          <cell r="B646" t="str">
            <v>APPASAMY SILICONE MAT ONLY- HOP, KHAY CHUA Y CU</v>
          </cell>
          <cell r="C646" t="str">
            <v>Cái</v>
          </cell>
          <cell r="D646" t="str">
            <v>Từ +15°C đến 25°C</v>
          </cell>
          <cell r="E646" t="str">
            <v>Từ +15°C đến 25°C</v>
          </cell>
          <cell r="F646" t="str">
            <v>TRANG TBYT</v>
          </cell>
          <cell r="G646" t="str">
            <v>Hàng bình thường</v>
          </cell>
          <cell r="H646">
            <v>0</v>
          </cell>
          <cell r="I646">
            <v>21</v>
          </cell>
          <cell r="J646">
            <v>1.5</v>
          </cell>
          <cell r="K646">
            <v>11.5</v>
          </cell>
          <cell r="L646">
            <v>0.05</v>
          </cell>
          <cell r="M646">
            <v>3.6225E-4</v>
          </cell>
        </row>
        <row r="647">
          <cell r="A647" t="str">
            <v>BIAA8020</v>
          </cell>
          <cell r="B647" t="str">
            <v>APPASAMY STERILIZATION BOX WITH TWO SILICONE MATS-CAC LOAI H OP, KHAY CHUA Y CU</v>
          </cell>
          <cell r="C647" t="str">
            <v>Cái</v>
          </cell>
          <cell r="D647" t="str">
            <v>Từ +15°C đến 25°C</v>
          </cell>
          <cell r="E647" t="str">
            <v>Từ +15°C đến 25°C</v>
          </cell>
          <cell r="F647" t="str">
            <v>TRANG TBYT</v>
          </cell>
          <cell r="G647" t="str">
            <v>Hàng bình thường</v>
          </cell>
          <cell r="H647">
            <v>0</v>
          </cell>
          <cell r="I647">
            <v>24.5</v>
          </cell>
          <cell r="J647">
            <v>2</v>
          </cell>
          <cell r="K647">
            <v>21</v>
          </cell>
          <cell r="L647">
            <v>0.9</v>
          </cell>
          <cell r="M647">
            <v>1.029E-3</v>
          </cell>
        </row>
        <row r="648">
          <cell r="A648" t="str">
            <v>BIAA8200</v>
          </cell>
          <cell r="B648" t="str">
            <v>APPASAMY SEE-THROUGH  STERILIZATION BOX- HOP, KHAY CHUA Y CU</v>
          </cell>
          <cell r="C648" t="str">
            <v>Cái</v>
          </cell>
          <cell r="D648" t="str">
            <v>Từ +15°C đến 25°C</v>
          </cell>
          <cell r="E648" t="str">
            <v>Từ +15°C đến 25°C</v>
          </cell>
          <cell r="F648" t="str">
            <v>TRANG TBYT</v>
          </cell>
          <cell r="G648" t="str">
            <v>Hàng bình thường</v>
          </cell>
          <cell r="H648">
            <v>0</v>
          </cell>
          <cell r="I648">
            <v>20</v>
          </cell>
          <cell r="J648">
            <v>2</v>
          </cell>
          <cell r="K648">
            <v>13.1</v>
          </cell>
          <cell r="L648">
            <v>0.3</v>
          </cell>
          <cell r="M648">
            <v>5.2400000000000005E-4</v>
          </cell>
        </row>
        <row r="649">
          <cell r="A649" t="str">
            <v>BIAA8201</v>
          </cell>
          <cell r="B649" t="str">
            <v>APPASAMY SEE-THROUGH STERILIZATION BOX-HOP, KHAY CHUA Y CU</v>
          </cell>
          <cell r="C649" t="str">
            <v>Cái</v>
          </cell>
          <cell r="D649" t="str">
            <v>Từ +15°C đến 25°C</v>
          </cell>
          <cell r="E649" t="str">
            <v>Từ +15°C đến 25°C</v>
          </cell>
          <cell r="F649" t="str">
            <v>TRANG TBYT</v>
          </cell>
          <cell r="G649" t="str">
            <v>Hàng bình thường</v>
          </cell>
          <cell r="H649">
            <v>0</v>
          </cell>
          <cell r="I649">
            <v>20</v>
          </cell>
          <cell r="J649">
            <v>2</v>
          </cell>
          <cell r="K649">
            <v>13.1</v>
          </cell>
          <cell r="L649">
            <v>0.3</v>
          </cell>
          <cell r="M649">
            <v>5.2400000000000005E-4</v>
          </cell>
        </row>
        <row r="650">
          <cell r="A650" t="str">
            <v>BIAA8202</v>
          </cell>
          <cell r="B650" t="str">
            <v>APPASAMY SEE-THROUGH STERILIZATION BOX-HOP, KHAY CHUA Y CU</v>
          </cell>
          <cell r="C650" t="str">
            <v>Cái</v>
          </cell>
          <cell r="D650" t="str">
            <v>Từ +15°C đến 25°C</v>
          </cell>
          <cell r="E650" t="str">
            <v>Từ +15°C đến 25°C</v>
          </cell>
          <cell r="F650" t="str">
            <v>TRANG TBYT</v>
          </cell>
          <cell r="G650" t="str">
            <v>Hàng bình thường</v>
          </cell>
          <cell r="H650">
            <v>0</v>
          </cell>
          <cell r="I650">
            <v>20</v>
          </cell>
          <cell r="J650">
            <v>2</v>
          </cell>
          <cell r="K650">
            <v>13.1</v>
          </cell>
          <cell r="L650">
            <v>0.3</v>
          </cell>
          <cell r="M650">
            <v>5.2400000000000005E-4</v>
          </cell>
        </row>
        <row r="651">
          <cell r="A651" t="str">
            <v>BIAAIO WIRELESS</v>
          </cell>
          <cell r="B651" t="str">
            <v>INDIRECT OPHTHALMOSCOPE</v>
          </cell>
          <cell r="C651" t="str">
            <v>Cái</v>
          </cell>
          <cell r="D651" t="str">
            <v>Từ +15°C đến 25°C</v>
          </cell>
          <cell r="E651" t="str">
            <v>Từ +15°C đến 25°C</v>
          </cell>
          <cell r="F651" t="str">
            <v>TRANG TBYT</v>
          </cell>
          <cell r="G651" t="str">
            <v>Hàng bình thường</v>
          </cell>
          <cell r="H651">
            <v>0</v>
          </cell>
          <cell r="I651">
            <v>38</v>
          </cell>
          <cell r="J651">
            <v>15</v>
          </cell>
          <cell r="K651">
            <v>39</v>
          </cell>
          <cell r="L651">
            <v>8</v>
          </cell>
          <cell r="M651">
            <v>2.223E-2</v>
          </cell>
        </row>
        <row r="652">
          <cell r="A652" t="str">
            <v>BIAAOT</v>
          </cell>
          <cell r="B652" t="str">
            <v>PATIENT UNIT FOR OPHTHALMIC SURGERY BLACK</v>
          </cell>
          <cell r="C652" t="str">
            <v>Bộ</v>
          </cell>
          <cell r="D652" t="str">
            <v>Từ +15°C đến 25°C</v>
          </cell>
          <cell r="E652" t="str">
            <v>Từ +15°C đến 25°C</v>
          </cell>
          <cell r="F652" t="str">
            <v>TRANG TBYT</v>
          </cell>
          <cell r="G652" t="str">
            <v>Hàng bình thường</v>
          </cell>
          <cell r="H652">
            <v>0</v>
          </cell>
          <cell r="I652">
            <v>75</v>
          </cell>
          <cell r="J652">
            <v>46</v>
          </cell>
          <cell r="K652">
            <v>53</v>
          </cell>
          <cell r="L652">
            <v>138.6</v>
          </cell>
          <cell r="M652">
            <v>0.18285000000000001</v>
          </cell>
        </row>
        <row r="653">
          <cell r="A653" t="str">
            <v>BIAARK1M</v>
          </cell>
          <cell r="B653" t="str">
            <v>APPA AUTOREF KERATOMETER</v>
          </cell>
          <cell r="C653" t="str">
            <v>Bộ</v>
          </cell>
          <cell r="D653" t="str">
            <v>Từ +15°C đến 25°C</v>
          </cell>
          <cell r="E653" t="str">
            <v>Từ +15°C đến 25°C</v>
          </cell>
          <cell r="F653" t="str">
            <v>TRANG TBYT</v>
          </cell>
          <cell r="G653" t="str">
            <v>Hàng bình thường</v>
          </cell>
          <cell r="H653">
            <v>0</v>
          </cell>
          <cell r="I653">
            <v>67</v>
          </cell>
          <cell r="J653">
            <v>46</v>
          </cell>
          <cell r="K653">
            <v>64</v>
          </cell>
          <cell r="L653">
            <v>30.6</v>
          </cell>
          <cell r="M653">
            <v>0.19724800000000001</v>
          </cell>
        </row>
        <row r="654">
          <cell r="A654" t="str">
            <v>BIAARU2000</v>
          </cell>
          <cell r="B654" t="str">
            <v>APPA OPHTHALMIC REFRACTION UNIT</v>
          </cell>
          <cell r="C654" t="str">
            <v>Bộ</v>
          </cell>
          <cell r="D654" t="str">
            <v>Từ +15°C đến 25°C</v>
          </cell>
          <cell r="E654" t="str">
            <v>Từ +15°C đến 25°C</v>
          </cell>
          <cell r="F654" t="str">
            <v>TRANG TBYT</v>
          </cell>
          <cell r="G654" t="str">
            <v>Hàng bình thường</v>
          </cell>
          <cell r="H654">
            <v>0</v>
          </cell>
          <cell r="I654">
            <v>90</v>
          </cell>
          <cell r="J654">
            <v>65</v>
          </cell>
          <cell r="K654">
            <v>40</v>
          </cell>
          <cell r="L654">
            <v>58</v>
          </cell>
          <cell r="M654">
            <v>0.23400000000000001</v>
          </cell>
        </row>
        <row r="655">
          <cell r="A655" t="str">
            <v>BIAARU2000-1</v>
          </cell>
          <cell r="B655" t="str">
            <v>(AARU2000-ELEGANT) APPA OPHTHALMIC REFRACTION UNIT</v>
          </cell>
          <cell r="C655" t="str">
            <v>Bộ</v>
          </cell>
          <cell r="D655" t="str">
            <v>Từ +15°C đến 25°C</v>
          </cell>
          <cell r="E655" t="str">
            <v>Từ +15°C đến 25°C</v>
          </cell>
          <cell r="F655" t="str">
            <v>TRANG TBYT</v>
          </cell>
          <cell r="G655" t="str">
            <v>Hàng bình thường</v>
          </cell>
          <cell r="H655">
            <v>0</v>
          </cell>
          <cell r="I655">
            <v>86</v>
          </cell>
          <cell r="J655">
            <v>72</v>
          </cell>
          <cell r="K655">
            <v>7</v>
          </cell>
          <cell r="L655">
            <v>36</v>
          </cell>
          <cell r="M655">
            <v>4.3344000000000001E-2</v>
          </cell>
        </row>
        <row r="656">
          <cell r="A656" t="str">
            <v>BIAARU2002</v>
          </cell>
          <cell r="B656" t="str">
            <v>APPA OPHTHALMIC REFRACTION UNIT (BLUE)</v>
          </cell>
          <cell r="C656" t="str">
            <v>Bộ</v>
          </cell>
          <cell r="D656" t="str">
            <v>Từ +15°C đến 25°C</v>
          </cell>
          <cell r="E656" t="str">
            <v>Từ +15°C đến 25°C</v>
          </cell>
          <cell r="F656" t="str">
            <v>TRANG TBYT</v>
          </cell>
          <cell r="G656" t="str">
            <v>Hàng bình thường</v>
          </cell>
          <cell r="H656">
            <v>0</v>
          </cell>
          <cell r="I656">
            <v>90</v>
          </cell>
          <cell r="J656">
            <v>56</v>
          </cell>
          <cell r="K656">
            <v>41</v>
          </cell>
          <cell r="L656">
            <v>141</v>
          </cell>
          <cell r="M656">
            <v>0.20663999999999999</v>
          </cell>
        </row>
        <row r="657">
          <cell r="A657" t="str">
            <v>BIAAST2000</v>
          </cell>
          <cell r="B657" t="str">
            <v>SURGEON UNIT FOR OPHTHMIC SURGEGY</v>
          </cell>
          <cell r="C657" t="str">
            <v>Cái</v>
          </cell>
          <cell r="D657" t="str">
            <v>Từ +2°C đến +30°C</v>
          </cell>
          <cell r="E657" t="str">
            <v>Từ +2°C đến +30°C</v>
          </cell>
          <cell r="F657" t="str">
            <v>TRANG TBYT</v>
          </cell>
          <cell r="G657" t="str">
            <v>Hàng bình thường</v>
          </cell>
          <cell r="H657">
            <v>0</v>
          </cell>
          <cell r="I657">
            <v>59.3</v>
          </cell>
          <cell r="J657">
            <v>25.2</v>
          </cell>
          <cell r="K657">
            <v>58</v>
          </cell>
          <cell r="L657">
            <v>12.667999999999999</v>
          </cell>
          <cell r="M657">
            <v>8.6672879999999994E-2</v>
          </cell>
        </row>
        <row r="658">
          <cell r="A658" t="str">
            <v>BIAAT7381</v>
          </cell>
          <cell r="B658" t="str">
            <v>IRRIGATING ASPIRATING PROBE HANDLE ONLY-KIM PHAU THUAT TAI S U DUNG</v>
          </cell>
          <cell r="C658" t="str">
            <v>Cái</v>
          </cell>
          <cell r="D658" t="str">
            <v>Từ +15°C đến 25°C</v>
          </cell>
          <cell r="E658" t="str">
            <v>Từ +15°C đến 25°C</v>
          </cell>
          <cell r="F658" t="str">
            <v>TRANG TBYT</v>
          </cell>
          <cell r="G658" t="str">
            <v>Hàng bình thường</v>
          </cell>
          <cell r="H658">
            <v>0</v>
          </cell>
          <cell r="I658">
            <v>19</v>
          </cell>
          <cell r="J658">
            <v>2</v>
          </cell>
          <cell r="K658">
            <v>3</v>
          </cell>
          <cell r="L658">
            <v>1.0000000000000001E-5</v>
          </cell>
          <cell r="M658">
            <v>1.1400000000000001E-4</v>
          </cell>
        </row>
        <row r="659">
          <cell r="A659" t="str">
            <v>BIAAT7382</v>
          </cell>
          <cell r="B659" t="str">
            <v>I/A PROBE-STRAIGHT TIP ONLY-CAC LOAI KIM PHAU THUAT TAI SU D UNG</v>
          </cell>
          <cell r="C659" t="str">
            <v>Cái</v>
          </cell>
          <cell r="D659" t="str">
            <v>Từ +15°C đến 25°C</v>
          </cell>
          <cell r="E659" t="str">
            <v>Từ +15°C đến 25°C</v>
          </cell>
          <cell r="F659" t="str">
            <v>TRANG TBYT</v>
          </cell>
          <cell r="G659" t="str">
            <v>Hàng bình thường</v>
          </cell>
          <cell r="H659">
            <v>0</v>
          </cell>
          <cell r="I659">
            <v>15</v>
          </cell>
          <cell r="J659">
            <v>2.2000000000000002</v>
          </cell>
          <cell r="K659">
            <v>3</v>
          </cell>
          <cell r="L659">
            <v>0.05</v>
          </cell>
          <cell r="M659">
            <v>9.8999999999999994E-5</v>
          </cell>
        </row>
        <row r="660">
          <cell r="A660" t="str">
            <v>BIAAT7383</v>
          </cell>
          <cell r="B660" t="str">
            <v>IRRIGATING ASPIRATING PROBE CURVED TIP ONLY - DAO PHAU THUAT</v>
          </cell>
          <cell r="C660" t="str">
            <v>Cái</v>
          </cell>
          <cell r="D660" t="str">
            <v>Từ +15°C đến 25°C</v>
          </cell>
          <cell r="E660" t="str">
            <v>Từ +15°C đến 25°C</v>
          </cell>
          <cell r="F660" t="str">
            <v>TRANG TBYT</v>
          </cell>
          <cell r="G660" t="str">
            <v>Hàng bình thường</v>
          </cell>
          <cell r="H660">
            <v>0</v>
          </cell>
          <cell r="I660">
            <v>15</v>
          </cell>
          <cell r="J660">
            <v>3</v>
          </cell>
          <cell r="K660">
            <v>2</v>
          </cell>
          <cell r="L660">
            <v>0.05</v>
          </cell>
          <cell r="M660">
            <v>9.0000000000000006E-5</v>
          </cell>
        </row>
        <row r="661">
          <cell r="A661" t="str">
            <v>BIAAT7393</v>
          </cell>
          <cell r="B661" t="str">
            <v>I/A PROBE HANDLE FOR SILICONE SLEEVE TIP-CAC LOAI KIM PHAU T HUAT TAI SU DUNG</v>
          </cell>
          <cell r="C661" t="str">
            <v>Cái</v>
          </cell>
          <cell r="D661" t="str">
            <v>Từ +15°C đến 25°C</v>
          </cell>
          <cell r="E661" t="str">
            <v>Từ +15°C đến 25°C</v>
          </cell>
          <cell r="F661" t="str">
            <v>TRANG TBYT</v>
          </cell>
          <cell r="G661" t="str">
            <v>Hàng bình thường</v>
          </cell>
          <cell r="H661">
            <v>0</v>
          </cell>
          <cell r="I661">
            <v>15</v>
          </cell>
          <cell r="J661">
            <v>2.2000000000000002</v>
          </cell>
          <cell r="K661">
            <v>3</v>
          </cell>
          <cell r="L661">
            <v>0.05</v>
          </cell>
          <cell r="M661">
            <v>9.8999999999999994E-5</v>
          </cell>
        </row>
        <row r="662">
          <cell r="A662" t="str">
            <v>BIAAT7394</v>
          </cell>
          <cell r="B662" t="str">
            <v>IRRIGATING ASPIRATING STRAIGHT SILICONE SLEEVE TIP-CAC LOAI KIM PHAU THUAT TAI SU DUNG</v>
          </cell>
          <cell r="C662" t="str">
            <v>Cái</v>
          </cell>
          <cell r="D662" t="str">
            <v>Từ +15°C đến 25°C</v>
          </cell>
          <cell r="E662" t="str">
            <v>Từ +15°C đến 25°C</v>
          </cell>
          <cell r="F662" t="str">
            <v>TRANG TBYT</v>
          </cell>
          <cell r="G662" t="str">
            <v>Hàng bình thường</v>
          </cell>
          <cell r="H662">
            <v>0</v>
          </cell>
          <cell r="I662">
            <v>15</v>
          </cell>
          <cell r="J662">
            <v>2.1</v>
          </cell>
          <cell r="K662">
            <v>3.2</v>
          </cell>
          <cell r="L662">
            <v>0.1</v>
          </cell>
          <cell r="M662">
            <v>1.0080000000000001E-4</v>
          </cell>
        </row>
        <row r="663">
          <cell r="A663" t="str">
            <v>BIAATM5001</v>
          </cell>
          <cell r="B663" t="str">
            <v>APPA APPLANATION TONOMETER</v>
          </cell>
          <cell r="C663" t="str">
            <v>Cái</v>
          </cell>
          <cell r="D663" t="str">
            <v>Từ +15°C đến 25°C</v>
          </cell>
          <cell r="E663" t="str">
            <v>Từ +15°C đến 25°C</v>
          </cell>
          <cell r="F663" t="str">
            <v>TRANG TBYT</v>
          </cell>
          <cell r="G663" t="str">
            <v>Hàng bình thường</v>
          </cell>
          <cell r="H663">
            <v>0</v>
          </cell>
          <cell r="I663">
            <v>70</v>
          </cell>
          <cell r="J663">
            <v>50</v>
          </cell>
          <cell r="K663">
            <v>59</v>
          </cell>
          <cell r="L663">
            <v>5</v>
          </cell>
          <cell r="M663">
            <v>0.20649999999999999</v>
          </cell>
        </row>
        <row r="664">
          <cell r="A664" t="str">
            <v>BIAIA-11 3S-L</v>
          </cell>
          <cell r="B664" t="str">
            <v>SLIT LAMP AIA-11 3S-L STEP</v>
          </cell>
          <cell r="C664" t="str">
            <v>Bộ</v>
          </cell>
          <cell r="D664" t="str">
            <v>Từ +15°C đến 25°C</v>
          </cell>
          <cell r="E664" t="str">
            <v>Từ +15°C đến 25°C</v>
          </cell>
          <cell r="F664" t="str">
            <v>TRANG TBYT</v>
          </cell>
          <cell r="G664" t="str">
            <v>Hàng bình thường</v>
          </cell>
          <cell r="H664">
            <v>0</v>
          </cell>
          <cell r="I664">
            <v>72</v>
          </cell>
          <cell r="J664">
            <v>55</v>
          </cell>
          <cell r="K664">
            <v>47</v>
          </cell>
          <cell r="L664">
            <v>22.8</v>
          </cell>
          <cell r="M664">
            <v>0.18612000000000001</v>
          </cell>
        </row>
        <row r="665">
          <cell r="A665" t="str">
            <v>BIAIA11-5S L</v>
          </cell>
          <cell r="B665" t="str">
            <v>SLIT LAMP</v>
          </cell>
          <cell r="C665" t="str">
            <v>Cái</v>
          </cell>
          <cell r="D665" t="str">
            <v>Từ +15°C đến 25°C</v>
          </cell>
          <cell r="E665" t="str">
            <v>Từ +15°C đến 25°C</v>
          </cell>
          <cell r="F665" t="str">
            <v>TRANG TBYT</v>
          </cell>
          <cell r="G665" t="str">
            <v>Hàng bình thường</v>
          </cell>
          <cell r="H665">
            <v>0</v>
          </cell>
          <cell r="I665">
            <v>65</v>
          </cell>
          <cell r="J665">
            <v>56</v>
          </cell>
          <cell r="K665">
            <v>48</v>
          </cell>
          <cell r="L665">
            <v>22.8</v>
          </cell>
          <cell r="M665">
            <v>0.17471999999999999</v>
          </cell>
        </row>
        <row r="666">
          <cell r="A666" t="str">
            <v>BIAIA-12 3S-L</v>
          </cell>
          <cell r="B666" t="str">
            <v>SLIT LAMP</v>
          </cell>
          <cell r="C666" t="str">
            <v>Bộ</v>
          </cell>
          <cell r="D666" t="str">
            <v>Từ +15°C đến 25°C</v>
          </cell>
          <cell r="E666" t="str">
            <v>Từ +15°C đến 25°C</v>
          </cell>
          <cell r="F666" t="str">
            <v>TRANG TBYT</v>
          </cell>
          <cell r="G666" t="str">
            <v>Hàng bình thường</v>
          </cell>
          <cell r="H666">
            <v>0</v>
          </cell>
          <cell r="I666">
            <v>65</v>
          </cell>
          <cell r="J666">
            <v>56</v>
          </cell>
          <cell r="K666">
            <v>48</v>
          </cell>
          <cell r="L666">
            <v>22.8</v>
          </cell>
          <cell r="M666">
            <v>0.17471999999999999</v>
          </cell>
        </row>
        <row r="667">
          <cell r="A667" t="str">
            <v>BIAIA12-5S L</v>
          </cell>
          <cell r="B667" t="str">
            <v>SLIT LAMP</v>
          </cell>
          <cell r="C667" t="str">
            <v>Cái</v>
          </cell>
          <cell r="D667" t="str">
            <v>Từ +15°C đến 25°C</v>
          </cell>
          <cell r="E667" t="str">
            <v>Từ +15°C đến 25°C</v>
          </cell>
          <cell r="F667" t="str">
            <v>TRANG TBYT</v>
          </cell>
          <cell r="G667" t="str">
            <v>Hàng bình thường</v>
          </cell>
          <cell r="H667">
            <v>0</v>
          </cell>
          <cell r="I667">
            <v>65</v>
          </cell>
          <cell r="J667">
            <v>56</v>
          </cell>
          <cell r="K667">
            <v>48</v>
          </cell>
          <cell r="L667">
            <v>22.8</v>
          </cell>
          <cell r="M667">
            <v>0.17471999999999999</v>
          </cell>
        </row>
        <row r="668">
          <cell r="A668" t="str">
            <v>BIAPPA YAG LASER 307</v>
          </cell>
          <cell r="B668" t="str">
            <v>APPA YAG LASER MODEL 307</v>
          </cell>
          <cell r="C668" t="str">
            <v>Bộ</v>
          </cell>
          <cell r="D668" t="str">
            <v>Từ +15°C đến 25°C</v>
          </cell>
          <cell r="E668" t="str">
            <v>Từ +15°C đến 25°C</v>
          </cell>
          <cell r="F668" t="str">
            <v>TRANG TBYT</v>
          </cell>
          <cell r="G668" t="str">
            <v>Hàng bình thường</v>
          </cell>
          <cell r="H668">
            <v>0</v>
          </cell>
          <cell r="I668">
            <v>86</v>
          </cell>
          <cell r="J668">
            <v>47</v>
          </cell>
          <cell r="K668">
            <v>52</v>
          </cell>
          <cell r="L668">
            <v>34.5</v>
          </cell>
          <cell r="M668">
            <v>0.21018400000000001</v>
          </cell>
        </row>
        <row r="669">
          <cell r="A669" t="str">
            <v>BIAPPAOES-01</v>
          </cell>
          <cell r="B669" t="str">
            <v>OPTHALMIC EQUIPMENT STAND</v>
          </cell>
          <cell r="C669" t="str">
            <v>Bộ</v>
          </cell>
          <cell r="D669" t="str">
            <v>Từ +15°C đến 25°C</v>
          </cell>
          <cell r="E669" t="str">
            <v>Từ +15°C đến 25°C</v>
          </cell>
          <cell r="F669" t="str">
            <v>TRANG TBYT</v>
          </cell>
          <cell r="G669" t="str">
            <v>Hàng bình thường</v>
          </cell>
          <cell r="H669">
            <v>0</v>
          </cell>
          <cell r="I669">
            <v>111</v>
          </cell>
          <cell r="J669">
            <v>35</v>
          </cell>
          <cell r="K669">
            <v>81</v>
          </cell>
          <cell r="L669">
            <v>20</v>
          </cell>
          <cell r="M669">
            <v>0.31468499999999999</v>
          </cell>
        </row>
        <row r="670">
          <cell r="A670" t="str">
            <v>BIBBY-18.5D</v>
          </cell>
          <cell r="B670" t="str">
            <v>STERILE OPHTHALMIC INTRAOCULAR LENSES 18.5D</v>
          </cell>
          <cell r="C670" t="str">
            <v>Hộp</v>
          </cell>
          <cell r="D670" t="str">
            <v>Từ +15°C đến 25°C</v>
          </cell>
          <cell r="E670" t="str">
            <v>Từ +15°C đến 25°C</v>
          </cell>
          <cell r="F670" t="str">
            <v>TRANG TBYT</v>
          </cell>
          <cell r="G670" t="str">
            <v>Hàng bình thường</v>
          </cell>
          <cell r="H670">
            <v>0</v>
          </cell>
          <cell r="I670">
            <v>18.5</v>
          </cell>
          <cell r="J670">
            <v>3</v>
          </cell>
          <cell r="K670">
            <v>7.5</v>
          </cell>
          <cell r="L670">
            <v>0.04</v>
          </cell>
          <cell r="M670">
            <v>4.1625000000000001E-4</v>
          </cell>
        </row>
        <row r="671">
          <cell r="A671" t="str">
            <v>BIBBY-18D</v>
          </cell>
          <cell r="B671" t="str">
            <v>STERILE OPHTHALMIC INTRAOCULAR LENSES 18D</v>
          </cell>
          <cell r="C671" t="str">
            <v>Hộp</v>
          </cell>
          <cell r="D671" t="str">
            <v>Từ +15°C đến 25°C</v>
          </cell>
          <cell r="E671" t="str">
            <v>Từ +15°C đến 25°C</v>
          </cell>
          <cell r="F671" t="str">
            <v>TRANG TBYT</v>
          </cell>
          <cell r="G671" t="str">
            <v>Hàng bình thường</v>
          </cell>
          <cell r="H671">
            <v>0</v>
          </cell>
          <cell r="I671">
            <v>18.5</v>
          </cell>
          <cell r="J671">
            <v>3</v>
          </cell>
          <cell r="K671">
            <v>7.5</v>
          </cell>
          <cell r="L671">
            <v>0.04</v>
          </cell>
          <cell r="M671">
            <v>4.1625000000000001E-4</v>
          </cell>
        </row>
        <row r="672">
          <cell r="A672" t="str">
            <v>BIBBY-19.5D</v>
          </cell>
          <cell r="B672" t="str">
            <v>STERILE OPHTHALMIC INTRAOCULAR LENSES 19.5D</v>
          </cell>
          <cell r="C672" t="str">
            <v>Hộp</v>
          </cell>
          <cell r="D672" t="str">
            <v>Từ +15°C đến 25°C</v>
          </cell>
          <cell r="E672" t="str">
            <v>Từ +15°C đến 25°C</v>
          </cell>
          <cell r="F672" t="str">
            <v>TRANG TBYT</v>
          </cell>
          <cell r="G672" t="str">
            <v>Hàng bình thường</v>
          </cell>
          <cell r="H672">
            <v>0</v>
          </cell>
          <cell r="I672">
            <v>18.5</v>
          </cell>
          <cell r="J672">
            <v>3</v>
          </cell>
          <cell r="K672">
            <v>7.5</v>
          </cell>
          <cell r="L672">
            <v>0.04</v>
          </cell>
          <cell r="M672">
            <v>4.1625000000000001E-4</v>
          </cell>
        </row>
        <row r="673">
          <cell r="A673" t="str">
            <v>BIBBY-19D</v>
          </cell>
          <cell r="B673" t="str">
            <v>STERILE OPHTHALMIC INTRAOCULAR LENSES 19D</v>
          </cell>
          <cell r="C673" t="str">
            <v>Hộp</v>
          </cell>
          <cell r="D673" t="str">
            <v>Từ +15°C đến 25°C</v>
          </cell>
          <cell r="E673" t="str">
            <v>Từ +15°C đến 25°C</v>
          </cell>
          <cell r="F673" t="str">
            <v>TRANG TBYT</v>
          </cell>
          <cell r="G673" t="str">
            <v>Hàng bình thường</v>
          </cell>
          <cell r="H673">
            <v>0</v>
          </cell>
          <cell r="I673">
            <v>18.5</v>
          </cell>
          <cell r="J673">
            <v>3</v>
          </cell>
          <cell r="K673">
            <v>7.5</v>
          </cell>
          <cell r="L673">
            <v>0.04</v>
          </cell>
          <cell r="M673">
            <v>4.1625000000000001E-4</v>
          </cell>
        </row>
        <row r="674">
          <cell r="A674" t="str">
            <v>BIBBY-20.5D</v>
          </cell>
          <cell r="B674" t="str">
            <v>STERILE OPHTHALMIC INTRAOCULAR LENSES 20.5D</v>
          </cell>
          <cell r="C674" t="str">
            <v>Hộp</v>
          </cell>
          <cell r="D674" t="str">
            <v>Từ +15°C đến 25°C</v>
          </cell>
          <cell r="E674" t="str">
            <v>Từ +15°C đến 25°C</v>
          </cell>
          <cell r="F674" t="str">
            <v>TRANG TBYT</v>
          </cell>
          <cell r="G674" t="str">
            <v>Hàng bình thường</v>
          </cell>
          <cell r="H674">
            <v>0</v>
          </cell>
          <cell r="I674">
            <v>18.5</v>
          </cell>
          <cell r="J674">
            <v>3</v>
          </cell>
          <cell r="K674">
            <v>7.5</v>
          </cell>
          <cell r="L674">
            <v>0.04</v>
          </cell>
          <cell r="M674">
            <v>4.1625000000000001E-4</v>
          </cell>
        </row>
        <row r="675">
          <cell r="A675" t="str">
            <v>BIBBY-20D</v>
          </cell>
          <cell r="B675" t="str">
            <v>STERILE OPHTHALMIC INTRAOCULAR LENSES 20D</v>
          </cell>
          <cell r="C675" t="str">
            <v>Hộp</v>
          </cell>
          <cell r="D675" t="str">
            <v>Từ +15°C đến 25°C</v>
          </cell>
          <cell r="E675" t="str">
            <v>Từ +15°C đến 25°C</v>
          </cell>
          <cell r="F675" t="str">
            <v>TRANG TBYT</v>
          </cell>
          <cell r="G675" t="str">
            <v>Hàng bình thường</v>
          </cell>
          <cell r="H675">
            <v>0</v>
          </cell>
          <cell r="I675">
            <v>18.5</v>
          </cell>
          <cell r="J675">
            <v>3</v>
          </cell>
          <cell r="K675">
            <v>7.5</v>
          </cell>
          <cell r="L675">
            <v>0.04</v>
          </cell>
          <cell r="M675">
            <v>4.1625000000000001E-4</v>
          </cell>
        </row>
        <row r="676">
          <cell r="A676" t="str">
            <v>BIBBY-21.5D</v>
          </cell>
          <cell r="B676" t="str">
            <v>STERILE OPHTHALMIC INTRAOCULAR LENSES 21.5D</v>
          </cell>
          <cell r="C676" t="str">
            <v>Hộp</v>
          </cell>
          <cell r="D676" t="str">
            <v>Từ +15°C đến 25°C</v>
          </cell>
          <cell r="E676" t="str">
            <v>Từ +15°C đến 25°C</v>
          </cell>
          <cell r="F676" t="str">
            <v>TRANG TBYT</v>
          </cell>
          <cell r="G676" t="str">
            <v>Hàng bình thường</v>
          </cell>
          <cell r="H676">
            <v>0</v>
          </cell>
          <cell r="I676">
            <v>18.5</v>
          </cell>
          <cell r="J676">
            <v>3</v>
          </cell>
          <cell r="K676">
            <v>7.5</v>
          </cell>
          <cell r="L676">
            <v>0.04</v>
          </cell>
          <cell r="M676">
            <v>4.1625000000000001E-4</v>
          </cell>
        </row>
        <row r="677">
          <cell r="A677" t="str">
            <v>BIBBY-21D</v>
          </cell>
          <cell r="B677" t="str">
            <v>STERILE OPHTHALMIC INTRAOCULAR LENSES 21D</v>
          </cell>
          <cell r="C677" t="str">
            <v>Hộp</v>
          </cell>
          <cell r="D677" t="str">
            <v>Từ +15°C đến 25°C</v>
          </cell>
          <cell r="E677" t="str">
            <v>Từ +15°C đến 25°C</v>
          </cell>
          <cell r="F677" t="str">
            <v>TRANG TBYT</v>
          </cell>
          <cell r="G677" t="str">
            <v>Hàng bình thường</v>
          </cell>
          <cell r="H677">
            <v>0</v>
          </cell>
          <cell r="I677">
            <v>18.5</v>
          </cell>
          <cell r="J677">
            <v>3</v>
          </cell>
          <cell r="K677">
            <v>7.5</v>
          </cell>
          <cell r="L677">
            <v>0.04</v>
          </cell>
          <cell r="M677">
            <v>4.1625000000000001E-4</v>
          </cell>
        </row>
        <row r="678">
          <cell r="A678" t="str">
            <v>BIBBY-22D</v>
          </cell>
          <cell r="B678" t="str">
            <v>STERILE OPHTHALMIC INTRAOCULAR LENSES 22D</v>
          </cell>
          <cell r="C678" t="str">
            <v>Hộp</v>
          </cell>
          <cell r="D678" t="str">
            <v>Từ +15°C đến 25°C</v>
          </cell>
          <cell r="E678" t="str">
            <v>Từ +15°C đến 25°C</v>
          </cell>
          <cell r="F678" t="str">
            <v>TRANG TBYT</v>
          </cell>
          <cell r="G678" t="str">
            <v>Hàng bình thường</v>
          </cell>
          <cell r="H678">
            <v>0</v>
          </cell>
          <cell r="I678">
            <v>18.5</v>
          </cell>
          <cell r="J678">
            <v>3</v>
          </cell>
          <cell r="K678">
            <v>7.5</v>
          </cell>
          <cell r="L678">
            <v>0.04</v>
          </cell>
          <cell r="M678">
            <v>4.1625000000000001E-4</v>
          </cell>
        </row>
        <row r="679">
          <cell r="A679" t="str">
            <v>BIBRILLIANT SHIFT250</v>
          </cell>
          <cell r="B679" t="str">
            <v>SURGICAL OPERATING MICROSCOPE</v>
          </cell>
          <cell r="C679" t="str">
            <v>Cái</v>
          </cell>
          <cell r="D679" t="str">
            <v>Từ +15°C đến 25°C</v>
          </cell>
          <cell r="E679" t="str">
            <v>Từ +15°C đến 25°C</v>
          </cell>
          <cell r="F679" t="str">
            <v>TRANG TBYT</v>
          </cell>
          <cell r="G679" t="str">
            <v>Hàng bình thường</v>
          </cell>
          <cell r="H679">
            <v>0</v>
          </cell>
          <cell r="I679">
            <v>83</v>
          </cell>
          <cell r="J679">
            <v>35</v>
          </cell>
          <cell r="K679">
            <v>65</v>
          </cell>
          <cell r="L679">
            <v>27</v>
          </cell>
          <cell r="M679">
            <v>0.18882499999999999</v>
          </cell>
        </row>
        <row r="680">
          <cell r="A680" t="str">
            <v>BIBRILLIANT250</v>
          </cell>
          <cell r="B680" t="str">
            <v>SURGICAL OPERATING MICROSCOPE</v>
          </cell>
          <cell r="C680" t="str">
            <v>Bộ</v>
          </cell>
          <cell r="D680" t="str">
            <v>Từ +15°C đến 25°C</v>
          </cell>
          <cell r="E680" t="str">
            <v>Từ +15°C đến 25°C</v>
          </cell>
          <cell r="F680" t="str">
            <v>TRANG TBYT</v>
          </cell>
          <cell r="G680" t="str">
            <v>Hàng bình thường</v>
          </cell>
          <cell r="H680">
            <v>0</v>
          </cell>
          <cell r="I680">
            <v>80</v>
          </cell>
          <cell r="J680">
            <v>46</v>
          </cell>
          <cell r="K680">
            <v>33</v>
          </cell>
          <cell r="L680">
            <v>70</v>
          </cell>
          <cell r="M680">
            <v>0.12144000000000001</v>
          </cell>
        </row>
        <row r="681">
          <cell r="A681" t="str">
            <v>BICAM ICM-7</v>
          </cell>
          <cell r="B681" t="str">
            <v>DIGITAL IMAGING SYSTEM SLCAM</v>
          </cell>
          <cell r="C681" t="str">
            <v>Bộ</v>
          </cell>
          <cell r="D681" t="str">
            <v>Từ +15°C đến 25°C</v>
          </cell>
          <cell r="E681" t="str">
            <v>Từ +15°C đến 25°C</v>
          </cell>
          <cell r="F681" t="str">
            <v>TRANG TBYT</v>
          </cell>
          <cell r="G681" t="str">
            <v>Hàng bình thường</v>
          </cell>
          <cell r="H681">
            <v>0</v>
          </cell>
          <cell r="I681">
            <v>104</v>
          </cell>
          <cell r="J681">
            <v>66</v>
          </cell>
          <cell r="K681">
            <v>26</v>
          </cell>
          <cell r="L681">
            <v>36</v>
          </cell>
          <cell r="M681">
            <v>0.17846400000000001</v>
          </cell>
        </row>
        <row r="682">
          <cell r="A682" t="str">
            <v>BIKMS6</v>
          </cell>
          <cell r="B682" t="str">
            <v>KERATOMETER-KERATOMETER</v>
          </cell>
          <cell r="C682" t="str">
            <v>Bộ</v>
          </cell>
          <cell r="D682" t="str">
            <v>Từ +15°C đến 25°C</v>
          </cell>
          <cell r="E682" t="str">
            <v>Từ +15°C đến 25°C</v>
          </cell>
          <cell r="F682" t="str">
            <v>TRANG TBYT</v>
          </cell>
          <cell r="G682" t="str">
            <v>Hàng bình thường</v>
          </cell>
          <cell r="H682">
            <v>0</v>
          </cell>
          <cell r="I682">
            <v>50</v>
          </cell>
          <cell r="J682">
            <v>50</v>
          </cell>
          <cell r="K682">
            <v>27.5</v>
          </cell>
          <cell r="L682">
            <v>0.01</v>
          </cell>
          <cell r="M682">
            <v>6.8750000000000006E-2</v>
          </cell>
        </row>
        <row r="683">
          <cell r="A683" t="str">
            <v>BIMARVEL B-SCAN</v>
          </cell>
          <cell r="B683" t="str">
            <v>OPHTHALMIC ULTRASOUND SCANNER</v>
          </cell>
          <cell r="C683" t="str">
            <v>Bộ</v>
          </cell>
          <cell r="D683" t="str">
            <v>Từ +15°C đến 25°C</v>
          </cell>
          <cell r="E683" t="str">
            <v>Từ +15°C đến 25°C</v>
          </cell>
          <cell r="F683" t="str">
            <v>TRANG TBYT</v>
          </cell>
          <cell r="G683" t="str">
            <v>Hàng bình thường</v>
          </cell>
          <cell r="H683">
            <v>0</v>
          </cell>
          <cell r="I683">
            <v>60</v>
          </cell>
          <cell r="J683">
            <v>60</v>
          </cell>
          <cell r="K683">
            <v>73</v>
          </cell>
          <cell r="L683">
            <v>37</v>
          </cell>
          <cell r="M683">
            <v>0.26279999999999998</v>
          </cell>
        </row>
        <row r="684">
          <cell r="A684" t="str">
            <v>BINASY207-10</v>
          </cell>
          <cell r="B684" t="str">
            <v>INTRA OCULAR LENSES-NASPRO BBY POWER 10</v>
          </cell>
          <cell r="C684" t="str">
            <v>Hộp</v>
          </cell>
          <cell r="D684" t="str">
            <v>Từ +15°C đến 25°C</v>
          </cell>
          <cell r="E684" t="str">
            <v>Từ +15°C đến 25°C</v>
          </cell>
          <cell r="F684" t="str">
            <v>TRANG TBYT</v>
          </cell>
          <cell r="G684" t="str">
            <v>Hàng bình thường</v>
          </cell>
          <cell r="H684">
            <v>0</v>
          </cell>
          <cell r="I684">
            <v>12.5</v>
          </cell>
          <cell r="J684">
            <v>1.5</v>
          </cell>
          <cell r="K684">
            <v>8.5</v>
          </cell>
          <cell r="L684">
            <v>0.06</v>
          </cell>
          <cell r="M684">
            <v>1.5937500000000001E-4</v>
          </cell>
        </row>
        <row r="685">
          <cell r="A685" t="str">
            <v>BINASY207-10.5</v>
          </cell>
          <cell r="B685" t="str">
            <v>INTRA OCULAR LENSES-NASPRO BBY POWER 10.5</v>
          </cell>
          <cell r="C685" t="str">
            <v>Hộp</v>
          </cell>
          <cell r="D685" t="str">
            <v>Từ +15°C đến 25°C</v>
          </cell>
          <cell r="E685" t="str">
            <v>Từ +15°C đến 25°C</v>
          </cell>
          <cell r="F685" t="str">
            <v>TRANG TBYT</v>
          </cell>
          <cell r="G685" t="str">
            <v>Hàng bình thường</v>
          </cell>
          <cell r="H685">
            <v>0</v>
          </cell>
          <cell r="I685">
            <v>12.5</v>
          </cell>
          <cell r="J685">
            <v>1.5</v>
          </cell>
          <cell r="K685">
            <v>8.5</v>
          </cell>
          <cell r="L685">
            <v>0.06</v>
          </cell>
          <cell r="M685">
            <v>1.5937500000000001E-4</v>
          </cell>
        </row>
        <row r="686">
          <cell r="A686" t="str">
            <v>BINASY207-11</v>
          </cell>
          <cell r="B686" t="str">
            <v>INTRA OCULAR LENSES-NASPRO BBY POWER 11</v>
          </cell>
          <cell r="C686" t="str">
            <v>Hộp</v>
          </cell>
          <cell r="D686" t="str">
            <v>Từ +15°C đến 25°C</v>
          </cell>
          <cell r="E686" t="str">
            <v>Từ +15°C đến 25°C</v>
          </cell>
          <cell r="F686" t="str">
            <v>TRANG TBYT</v>
          </cell>
          <cell r="G686" t="str">
            <v>Hàng bình thường</v>
          </cell>
          <cell r="H686">
            <v>0</v>
          </cell>
          <cell r="I686">
            <v>12.5</v>
          </cell>
          <cell r="J686">
            <v>1.5</v>
          </cell>
          <cell r="K686">
            <v>8.5</v>
          </cell>
          <cell r="L686">
            <v>0.06</v>
          </cell>
          <cell r="M686">
            <v>1.5937500000000001E-4</v>
          </cell>
        </row>
        <row r="687">
          <cell r="A687" t="str">
            <v>BINASY207-11.5</v>
          </cell>
          <cell r="B687" t="str">
            <v>INTRA OCULAR LENSES-NASPRO BBY POWER 11.5</v>
          </cell>
          <cell r="C687" t="str">
            <v>Hộp</v>
          </cell>
          <cell r="D687" t="str">
            <v>Từ +15°C đến 25°C</v>
          </cell>
          <cell r="E687" t="str">
            <v>Từ +15°C đến 25°C</v>
          </cell>
          <cell r="F687" t="str">
            <v>TRANG TBYT</v>
          </cell>
          <cell r="G687" t="str">
            <v>Hàng bình thường</v>
          </cell>
          <cell r="H687">
            <v>0</v>
          </cell>
          <cell r="I687">
            <v>12.5</v>
          </cell>
          <cell r="J687">
            <v>1.5</v>
          </cell>
          <cell r="K687">
            <v>8.5</v>
          </cell>
          <cell r="L687">
            <v>0.06</v>
          </cell>
          <cell r="M687">
            <v>1.5937500000000001E-4</v>
          </cell>
        </row>
        <row r="688">
          <cell r="A688" t="str">
            <v>BINASY207-12</v>
          </cell>
          <cell r="B688" t="str">
            <v>INTRA OCULAR LENSES-NASPRO BBY POWER 12</v>
          </cell>
          <cell r="C688" t="str">
            <v>Hộp</v>
          </cell>
          <cell r="D688" t="str">
            <v>Từ +15°C đến 25°C</v>
          </cell>
          <cell r="E688" t="str">
            <v>Từ +15°C đến 25°C</v>
          </cell>
          <cell r="F688" t="str">
            <v>TRANG TBYT</v>
          </cell>
          <cell r="G688" t="str">
            <v>Hàng bình thường</v>
          </cell>
          <cell r="H688">
            <v>0</v>
          </cell>
          <cell r="I688">
            <v>12.5</v>
          </cell>
          <cell r="J688">
            <v>1.5</v>
          </cell>
          <cell r="K688">
            <v>8.5</v>
          </cell>
          <cell r="L688">
            <v>0.06</v>
          </cell>
          <cell r="M688">
            <v>1.5937500000000001E-4</v>
          </cell>
        </row>
        <row r="689">
          <cell r="A689" t="str">
            <v>BINASY207-12.5</v>
          </cell>
          <cell r="B689" t="str">
            <v>INTRA OCULAR LENSES-NASPRO BBY POWER 12.5</v>
          </cell>
          <cell r="C689" t="str">
            <v>Hộp</v>
          </cell>
          <cell r="D689" t="str">
            <v>Từ +15°C đến 25°C</v>
          </cell>
          <cell r="E689" t="str">
            <v>Từ +15°C đến 25°C</v>
          </cell>
          <cell r="F689" t="str">
            <v>TRANG TBYT</v>
          </cell>
          <cell r="G689" t="str">
            <v>Hàng bình thường</v>
          </cell>
          <cell r="H689">
            <v>0</v>
          </cell>
          <cell r="I689">
            <v>12.5</v>
          </cell>
          <cell r="J689">
            <v>1.5</v>
          </cell>
          <cell r="K689">
            <v>8.5</v>
          </cell>
          <cell r="L689">
            <v>0.06</v>
          </cell>
          <cell r="M689">
            <v>1.5937500000000001E-4</v>
          </cell>
        </row>
        <row r="690">
          <cell r="A690" t="str">
            <v>BINASY207-13</v>
          </cell>
          <cell r="B690" t="str">
            <v>INTRA OCULAR LENSES-NASPRO BBY POWER 13</v>
          </cell>
          <cell r="C690" t="str">
            <v>Hộp</v>
          </cell>
          <cell r="D690" t="str">
            <v>Từ +15°C đến 25°C</v>
          </cell>
          <cell r="E690" t="str">
            <v>Từ +15°C đến 25°C</v>
          </cell>
          <cell r="F690" t="str">
            <v>TRANG TBYT</v>
          </cell>
          <cell r="G690" t="str">
            <v>Hàng bình thường</v>
          </cell>
          <cell r="H690">
            <v>0</v>
          </cell>
          <cell r="I690">
            <v>12.5</v>
          </cell>
          <cell r="J690">
            <v>1.5</v>
          </cell>
          <cell r="K690">
            <v>8.5</v>
          </cell>
          <cell r="L690">
            <v>0.06</v>
          </cell>
          <cell r="M690">
            <v>1.5937500000000001E-4</v>
          </cell>
        </row>
        <row r="691">
          <cell r="A691" t="str">
            <v>BINASY207-13.5</v>
          </cell>
          <cell r="B691" t="str">
            <v>INTRA OCULAR LENSES-NASPRO BBY POWER 13.5</v>
          </cell>
          <cell r="C691" t="str">
            <v>Hộp</v>
          </cell>
          <cell r="D691" t="str">
            <v>Từ +15°C đến 25°C</v>
          </cell>
          <cell r="E691" t="str">
            <v>Từ +15°C đến 25°C</v>
          </cell>
          <cell r="F691" t="str">
            <v>TRANG TBYT</v>
          </cell>
          <cell r="G691" t="str">
            <v>Hàng bình thường</v>
          </cell>
          <cell r="H691">
            <v>0</v>
          </cell>
          <cell r="I691">
            <v>12.5</v>
          </cell>
          <cell r="J691">
            <v>1.5</v>
          </cell>
          <cell r="K691">
            <v>8.5</v>
          </cell>
          <cell r="L691">
            <v>0.06</v>
          </cell>
          <cell r="M691">
            <v>1.5937500000000001E-4</v>
          </cell>
        </row>
        <row r="692">
          <cell r="A692" t="str">
            <v>BINASY207-14</v>
          </cell>
          <cell r="B692" t="str">
            <v>INTRA OCULAR LENSES-NASPRO BBY POWER 14</v>
          </cell>
          <cell r="C692" t="str">
            <v>Hộp</v>
          </cell>
          <cell r="D692" t="str">
            <v>Từ +15°C đến 25°C</v>
          </cell>
          <cell r="E692" t="str">
            <v>Từ +15°C đến 25°C</v>
          </cell>
          <cell r="F692" t="str">
            <v>TRANG TBYT</v>
          </cell>
          <cell r="G692" t="str">
            <v>Hàng bình thường</v>
          </cell>
          <cell r="H692">
            <v>0</v>
          </cell>
          <cell r="I692">
            <v>12.5</v>
          </cell>
          <cell r="J692">
            <v>1.5</v>
          </cell>
          <cell r="K692">
            <v>8.5</v>
          </cell>
          <cell r="L692">
            <v>0.06</v>
          </cell>
          <cell r="M692">
            <v>1.5937500000000001E-4</v>
          </cell>
        </row>
        <row r="693">
          <cell r="A693" t="str">
            <v>BINASY207-14.5</v>
          </cell>
          <cell r="B693" t="str">
            <v>INTRA OCULAR LENSES-NASPRO BBY POWER 14.5</v>
          </cell>
          <cell r="C693" t="str">
            <v>Hộp</v>
          </cell>
          <cell r="D693" t="str">
            <v>Từ +15°C đến 25°C</v>
          </cell>
          <cell r="E693" t="str">
            <v>Từ +15°C đến 25°C</v>
          </cell>
          <cell r="F693" t="str">
            <v>TRANG TBYT</v>
          </cell>
          <cell r="G693" t="str">
            <v>Hàng bình thường</v>
          </cell>
          <cell r="H693">
            <v>0</v>
          </cell>
          <cell r="I693">
            <v>12.5</v>
          </cell>
          <cell r="J693">
            <v>1.5</v>
          </cell>
          <cell r="K693">
            <v>8.5</v>
          </cell>
          <cell r="L693">
            <v>0.06</v>
          </cell>
          <cell r="M693">
            <v>1.5937500000000001E-4</v>
          </cell>
        </row>
        <row r="694">
          <cell r="A694" t="str">
            <v>BINASY207-15</v>
          </cell>
          <cell r="B694" t="str">
            <v>INTRA OCULAR LENSES-NASPRO BBY POWER 15</v>
          </cell>
          <cell r="C694" t="str">
            <v>Hộp</v>
          </cell>
          <cell r="D694" t="str">
            <v>Từ +15°C đến 25°C</v>
          </cell>
          <cell r="E694" t="str">
            <v>Từ +15°C đến 25°C</v>
          </cell>
          <cell r="F694" t="str">
            <v>TRANG TBYT</v>
          </cell>
          <cell r="G694" t="str">
            <v>Hàng bình thường</v>
          </cell>
          <cell r="H694">
            <v>0</v>
          </cell>
          <cell r="I694">
            <v>12.5</v>
          </cell>
          <cell r="J694">
            <v>1.5</v>
          </cell>
          <cell r="K694">
            <v>8.5</v>
          </cell>
          <cell r="L694">
            <v>0.06</v>
          </cell>
          <cell r="M694">
            <v>1.5937500000000001E-4</v>
          </cell>
        </row>
        <row r="695">
          <cell r="A695" t="str">
            <v>BINASY207-15.5</v>
          </cell>
          <cell r="B695" t="str">
            <v>INTRA OCULAR LENSES-NASPRO BBY POWER 15.5</v>
          </cell>
          <cell r="C695" t="str">
            <v>Hộp</v>
          </cell>
          <cell r="D695" t="str">
            <v>Từ +15°C đến 25°C</v>
          </cell>
          <cell r="E695" t="str">
            <v>Từ +15°C đến 25°C</v>
          </cell>
          <cell r="F695" t="str">
            <v>TRANG TBYT</v>
          </cell>
          <cell r="G695" t="str">
            <v>Hàng bình thường</v>
          </cell>
          <cell r="H695">
            <v>0</v>
          </cell>
          <cell r="I695">
            <v>12.5</v>
          </cell>
          <cell r="J695">
            <v>1.5</v>
          </cell>
          <cell r="K695">
            <v>8.5</v>
          </cell>
          <cell r="L695">
            <v>0.06</v>
          </cell>
          <cell r="M695">
            <v>1.5937500000000001E-4</v>
          </cell>
        </row>
        <row r="696">
          <cell r="A696" t="str">
            <v>BINASY207-16</v>
          </cell>
          <cell r="B696" t="str">
            <v>INTRA OCULAR LENSES-NASPRO BBY POWER 16</v>
          </cell>
          <cell r="C696" t="str">
            <v>Hộp</v>
          </cell>
          <cell r="D696" t="str">
            <v>Từ +15°C đến 25°C</v>
          </cell>
          <cell r="E696" t="str">
            <v>Từ +15°C đến 25°C</v>
          </cell>
          <cell r="F696" t="str">
            <v>TRANG TBYT</v>
          </cell>
          <cell r="G696" t="str">
            <v>Hàng bình thường</v>
          </cell>
          <cell r="H696">
            <v>0</v>
          </cell>
          <cell r="I696">
            <v>12.5</v>
          </cell>
          <cell r="J696">
            <v>1.5</v>
          </cell>
          <cell r="K696">
            <v>8.5</v>
          </cell>
          <cell r="L696">
            <v>0.06</v>
          </cell>
          <cell r="M696">
            <v>1.5937500000000001E-4</v>
          </cell>
        </row>
        <row r="697">
          <cell r="A697" t="str">
            <v>BINASY207-16.5</v>
          </cell>
          <cell r="B697" t="str">
            <v>INTRA OCULAR LENSES-NASPRO BBY POWER 16.5</v>
          </cell>
          <cell r="C697" t="str">
            <v>Hộp</v>
          </cell>
          <cell r="D697" t="str">
            <v>Từ +15°C đến 25°C</v>
          </cell>
          <cell r="E697" t="str">
            <v>Từ +15°C đến 25°C</v>
          </cell>
          <cell r="F697" t="str">
            <v>TRANG TBYT</v>
          </cell>
          <cell r="G697" t="str">
            <v>Hàng bình thường</v>
          </cell>
          <cell r="H697">
            <v>0</v>
          </cell>
          <cell r="I697">
            <v>12.5</v>
          </cell>
          <cell r="J697">
            <v>1.5</v>
          </cell>
          <cell r="K697">
            <v>8.5</v>
          </cell>
          <cell r="L697">
            <v>0.06</v>
          </cell>
          <cell r="M697">
            <v>1.5937500000000001E-4</v>
          </cell>
        </row>
        <row r="698">
          <cell r="A698" t="str">
            <v>BINASY207-17</v>
          </cell>
          <cell r="B698" t="str">
            <v>INTRA OCULAR LENSES-NASPRO BBY POWER 17</v>
          </cell>
          <cell r="C698" t="str">
            <v>Hộp</v>
          </cell>
          <cell r="D698" t="str">
            <v>Từ +15°C đến 25°C</v>
          </cell>
          <cell r="E698" t="str">
            <v>Từ +15°C đến 25°C</v>
          </cell>
          <cell r="F698" t="str">
            <v>TRANG TBYT</v>
          </cell>
          <cell r="G698" t="str">
            <v>Hàng bình thường</v>
          </cell>
          <cell r="H698">
            <v>0</v>
          </cell>
          <cell r="I698">
            <v>12.5</v>
          </cell>
          <cell r="J698">
            <v>1.5</v>
          </cell>
          <cell r="K698">
            <v>8.5</v>
          </cell>
          <cell r="L698">
            <v>0.06</v>
          </cell>
          <cell r="M698">
            <v>1.5937500000000001E-4</v>
          </cell>
        </row>
        <row r="699">
          <cell r="A699" t="str">
            <v>BINASY207-17.5</v>
          </cell>
          <cell r="B699" t="str">
            <v>INTRA OCULAR LENSES-NASPRO BBY POWER 17.5</v>
          </cell>
          <cell r="C699" t="str">
            <v>Hộp</v>
          </cell>
          <cell r="D699" t="str">
            <v>Từ +15°C đến 25°C</v>
          </cell>
          <cell r="E699" t="str">
            <v>Từ +15°C đến 25°C</v>
          </cell>
          <cell r="F699" t="str">
            <v>TRANG TBYT</v>
          </cell>
          <cell r="G699" t="str">
            <v>Hàng bình thường</v>
          </cell>
          <cell r="H699">
            <v>0</v>
          </cell>
          <cell r="I699">
            <v>12.5</v>
          </cell>
          <cell r="J699">
            <v>1.5</v>
          </cell>
          <cell r="K699">
            <v>8.5</v>
          </cell>
          <cell r="L699">
            <v>0.06</v>
          </cell>
          <cell r="M699">
            <v>1.5937500000000001E-4</v>
          </cell>
        </row>
        <row r="700">
          <cell r="A700" t="str">
            <v>BINASY207-18</v>
          </cell>
          <cell r="B700" t="str">
            <v>INTRA OCULAR LENSES-NASPRO BBY POWER 18</v>
          </cell>
          <cell r="C700" t="str">
            <v>Hộp</v>
          </cell>
          <cell r="D700" t="str">
            <v>Từ +15°C đến 25°C</v>
          </cell>
          <cell r="E700" t="str">
            <v>Từ +15°C đến 25°C</v>
          </cell>
          <cell r="F700" t="str">
            <v>TRANG TBYT</v>
          </cell>
          <cell r="G700" t="str">
            <v>Hàng bình thường</v>
          </cell>
          <cell r="H700">
            <v>0</v>
          </cell>
          <cell r="I700">
            <v>12.5</v>
          </cell>
          <cell r="J700">
            <v>1.5</v>
          </cell>
          <cell r="K700">
            <v>8.5</v>
          </cell>
          <cell r="L700">
            <v>0.06</v>
          </cell>
          <cell r="M700">
            <v>1.5937500000000001E-4</v>
          </cell>
        </row>
        <row r="701">
          <cell r="A701" t="str">
            <v>BINASY207-18.5</v>
          </cell>
          <cell r="B701" t="str">
            <v>INTRA OCULAR LENSES-NASPRO BBY POWER 18.5</v>
          </cell>
          <cell r="C701" t="str">
            <v>Hộp</v>
          </cell>
          <cell r="D701" t="str">
            <v>Từ +15°C đến 25°C</v>
          </cell>
          <cell r="E701" t="str">
            <v>Từ +15°C đến 25°C</v>
          </cell>
          <cell r="F701" t="str">
            <v>TRANG TBYT</v>
          </cell>
          <cell r="G701" t="str">
            <v>Hàng bình thường</v>
          </cell>
          <cell r="H701">
            <v>0</v>
          </cell>
          <cell r="I701">
            <v>12.5</v>
          </cell>
          <cell r="J701">
            <v>1.5</v>
          </cell>
          <cell r="K701">
            <v>8.5</v>
          </cell>
          <cell r="L701">
            <v>0.06</v>
          </cell>
          <cell r="M701">
            <v>1.5937500000000001E-4</v>
          </cell>
        </row>
        <row r="702">
          <cell r="A702" t="str">
            <v>BINASY207-19</v>
          </cell>
          <cell r="B702" t="str">
            <v>INTRA OCULAR LENSES-NASPRO BBY POWER 19</v>
          </cell>
          <cell r="C702" t="str">
            <v>Hộp</v>
          </cell>
          <cell r="D702" t="str">
            <v>Từ +15°C đến 25°C</v>
          </cell>
          <cell r="E702" t="str">
            <v>Từ +15°C đến 25°C</v>
          </cell>
          <cell r="F702" t="str">
            <v>TRANG TBYT</v>
          </cell>
          <cell r="G702" t="str">
            <v>Hàng bình thường</v>
          </cell>
          <cell r="H702">
            <v>0</v>
          </cell>
          <cell r="I702">
            <v>12.5</v>
          </cell>
          <cell r="J702">
            <v>1.5</v>
          </cell>
          <cell r="K702">
            <v>8.5</v>
          </cell>
          <cell r="L702">
            <v>0.06</v>
          </cell>
          <cell r="M702">
            <v>1.5937500000000001E-4</v>
          </cell>
        </row>
        <row r="703">
          <cell r="A703" t="str">
            <v>BINASY207-19.5</v>
          </cell>
          <cell r="B703" t="str">
            <v>INTRA OCULAR LENSES-NASPRO BBY POWER 19.5</v>
          </cell>
          <cell r="C703" t="str">
            <v>Hộp</v>
          </cell>
          <cell r="D703" t="str">
            <v>Từ +15°C đến 25°C</v>
          </cell>
          <cell r="E703" t="str">
            <v>Từ +15°C đến 25°C</v>
          </cell>
          <cell r="F703" t="str">
            <v>TRANG TBYT</v>
          </cell>
          <cell r="G703" t="str">
            <v>Hàng bình thường</v>
          </cell>
          <cell r="H703">
            <v>0</v>
          </cell>
          <cell r="I703">
            <v>12.5</v>
          </cell>
          <cell r="J703">
            <v>1.5</v>
          </cell>
          <cell r="K703">
            <v>8.5</v>
          </cell>
          <cell r="L703">
            <v>0.06</v>
          </cell>
          <cell r="M703">
            <v>1.5937500000000001E-4</v>
          </cell>
        </row>
        <row r="704">
          <cell r="A704" t="str">
            <v>BINASY207-20</v>
          </cell>
          <cell r="B704" t="str">
            <v>INTRA OCULAR LENSES-NASPRO BBY POWER 20</v>
          </cell>
          <cell r="C704" t="str">
            <v>Hộp</v>
          </cell>
          <cell r="D704" t="str">
            <v>Từ +15°C đến 25°C</v>
          </cell>
          <cell r="E704" t="str">
            <v>Từ +15°C đến 25°C</v>
          </cell>
          <cell r="F704" t="str">
            <v>TRANG TBYT</v>
          </cell>
          <cell r="G704" t="str">
            <v>Hàng bình thường</v>
          </cell>
          <cell r="H704">
            <v>0</v>
          </cell>
          <cell r="I704">
            <v>12.5</v>
          </cell>
          <cell r="J704">
            <v>1.5</v>
          </cell>
          <cell r="K704">
            <v>8.5</v>
          </cell>
          <cell r="L704">
            <v>0.06</v>
          </cell>
          <cell r="M704">
            <v>1.5937500000000001E-4</v>
          </cell>
        </row>
        <row r="705">
          <cell r="A705" t="str">
            <v>BINASY207-20.5</v>
          </cell>
          <cell r="B705" t="str">
            <v>INTRA OCULAR LENSES-NASPRO BBY POWER 20.5</v>
          </cell>
          <cell r="C705" t="str">
            <v>Hộp</v>
          </cell>
          <cell r="D705" t="str">
            <v>Từ +15°C đến 25°C</v>
          </cell>
          <cell r="E705" t="str">
            <v>Từ +15°C đến 25°C</v>
          </cell>
          <cell r="F705" t="str">
            <v>TRANG TBYT</v>
          </cell>
          <cell r="G705" t="str">
            <v>Hàng bình thường</v>
          </cell>
          <cell r="H705">
            <v>0</v>
          </cell>
          <cell r="I705">
            <v>12.5</v>
          </cell>
          <cell r="J705">
            <v>1.5</v>
          </cell>
          <cell r="K705">
            <v>8.5</v>
          </cell>
          <cell r="L705">
            <v>0.06</v>
          </cell>
          <cell r="M705">
            <v>1.5937500000000001E-4</v>
          </cell>
        </row>
        <row r="706">
          <cell r="A706" t="str">
            <v>BINASY207-21</v>
          </cell>
          <cell r="B706" t="str">
            <v>INTRA OCULAR LENSES-NASPRO BBY POWER 21</v>
          </cell>
          <cell r="C706" t="str">
            <v>Hộp</v>
          </cell>
          <cell r="D706" t="str">
            <v>Từ +15°C đến 25°C</v>
          </cell>
          <cell r="E706" t="str">
            <v>Từ +15°C đến 25°C</v>
          </cell>
          <cell r="F706" t="str">
            <v>TRANG TBYT</v>
          </cell>
          <cell r="G706" t="str">
            <v>Hàng bình thường</v>
          </cell>
          <cell r="H706">
            <v>0</v>
          </cell>
          <cell r="I706">
            <v>12.5</v>
          </cell>
          <cell r="J706">
            <v>1.5</v>
          </cell>
          <cell r="K706">
            <v>8.5</v>
          </cell>
          <cell r="L706">
            <v>0.06</v>
          </cell>
          <cell r="M706">
            <v>1.5937500000000001E-4</v>
          </cell>
        </row>
        <row r="707">
          <cell r="A707" t="str">
            <v>BINASY207-21.5</v>
          </cell>
          <cell r="B707" t="str">
            <v>INTRA OCULAR LENSES-NASPRO BBY POWER 21.5</v>
          </cell>
          <cell r="C707" t="str">
            <v>Hộp</v>
          </cell>
          <cell r="D707" t="str">
            <v>Từ +15°C đến 25°C</v>
          </cell>
          <cell r="E707" t="str">
            <v>Từ +15°C đến 25°C</v>
          </cell>
          <cell r="F707" t="str">
            <v>TRANG TBYT</v>
          </cell>
          <cell r="G707" t="str">
            <v>Hàng bình thường</v>
          </cell>
          <cell r="H707">
            <v>0</v>
          </cell>
          <cell r="I707">
            <v>12.5</v>
          </cell>
          <cell r="J707">
            <v>1.5</v>
          </cell>
          <cell r="K707">
            <v>8.5</v>
          </cell>
          <cell r="L707">
            <v>0.06</v>
          </cell>
          <cell r="M707">
            <v>1.5937500000000001E-4</v>
          </cell>
        </row>
        <row r="708">
          <cell r="A708" t="str">
            <v>BINASY207-22</v>
          </cell>
          <cell r="B708" t="str">
            <v>INTRA OCULAR LENSES-NASPRO BBY POWER 22</v>
          </cell>
          <cell r="C708" t="str">
            <v>Hộp</v>
          </cell>
          <cell r="D708" t="str">
            <v>Từ +15°C đến 25°C</v>
          </cell>
          <cell r="E708" t="str">
            <v>Từ +15°C đến 25°C</v>
          </cell>
          <cell r="F708" t="str">
            <v>TRANG TBYT</v>
          </cell>
          <cell r="G708" t="str">
            <v>Hàng bình thường</v>
          </cell>
          <cell r="H708">
            <v>0</v>
          </cell>
          <cell r="I708">
            <v>12.5</v>
          </cell>
          <cell r="J708">
            <v>1.5</v>
          </cell>
          <cell r="K708">
            <v>8.5</v>
          </cell>
          <cell r="L708">
            <v>0.06</v>
          </cell>
          <cell r="M708">
            <v>1.5937500000000001E-4</v>
          </cell>
        </row>
        <row r="709">
          <cell r="A709" t="str">
            <v>BINASY207-22.5</v>
          </cell>
          <cell r="B709" t="str">
            <v>INTRA OCULAR LENSES-NASPRO BBY POWER 22.5</v>
          </cell>
          <cell r="C709" t="str">
            <v>Hộp</v>
          </cell>
          <cell r="D709" t="str">
            <v>Từ +15°C đến 25°C</v>
          </cell>
          <cell r="E709" t="str">
            <v>Từ +15°C đến 25°C</v>
          </cell>
          <cell r="F709" t="str">
            <v>TRANG TBYT</v>
          </cell>
          <cell r="G709" t="str">
            <v>Hàng bình thường</v>
          </cell>
          <cell r="H709">
            <v>0</v>
          </cell>
          <cell r="I709">
            <v>12.5</v>
          </cell>
          <cell r="J709">
            <v>1.5</v>
          </cell>
          <cell r="K709">
            <v>8.5</v>
          </cell>
          <cell r="L709">
            <v>0.06</v>
          </cell>
          <cell r="M709">
            <v>1.5937500000000001E-4</v>
          </cell>
        </row>
        <row r="710">
          <cell r="A710" t="str">
            <v>BINASY207-23</v>
          </cell>
          <cell r="B710" t="str">
            <v>INTRA OCULAR LENSES-NASPRO BBY POWER 23</v>
          </cell>
          <cell r="C710" t="str">
            <v>Hộp</v>
          </cell>
          <cell r="D710" t="str">
            <v>Từ +15°C đến 25°C</v>
          </cell>
          <cell r="E710" t="str">
            <v>Từ +15°C đến 25°C</v>
          </cell>
          <cell r="F710" t="str">
            <v>TRANG TBYT</v>
          </cell>
          <cell r="G710" t="str">
            <v>Hàng bình thường</v>
          </cell>
          <cell r="H710">
            <v>0</v>
          </cell>
          <cell r="I710">
            <v>12.5</v>
          </cell>
          <cell r="J710">
            <v>1.5</v>
          </cell>
          <cell r="K710">
            <v>8.5</v>
          </cell>
          <cell r="L710">
            <v>0.06</v>
          </cell>
          <cell r="M710">
            <v>1.5937500000000001E-4</v>
          </cell>
        </row>
        <row r="711">
          <cell r="A711" t="str">
            <v>BINASY207-23.5</v>
          </cell>
          <cell r="B711" t="str">
            <v>INTRA OCULAR LENSES-NASPRO BBY POWER 23.5</v>
          </cell>
          <cell r="C711" t="str">
            <v>Hộp</v>
          </cell>
          <cell r="D711" t="str">
            <v>Từ +15°C đến 25°C</v>
          </cell>
          <cell r="E711" t="str">
            <v>Từ +15°C đến 25°C</v>
          </cell>
          <cell r="F711" t="str">
            <v>TRANG TBYT</v>
          </cell>
          <cell r="G711" t="str">
            <v>Hàng bình thường</v>
          </cell>
          <cell r="H711">
            <v>0</v>
          </cell>
          <cell r="I711">
            <v>12.5</v>
          </cell>
          <cell r="J711">
            <v>1.5</v>
          </cell>
          <cell r="K711">
            <v>8.5</v>
          </cell>
          <cell r="L711">
            <v>0.06</v>
          </cell>
          <cell r="M711">
            <v>1.5937500000000001E-4</v>
          </cell>
        </row>
        <row r="712">
          <cell r="A712" t="str">
            <v>BINASY207-24</v>
          </cell>
          <cell r="B712" t="str">
            <v>INTRA OCULAR LENSES-NASPRO BBY POWER 24</v>
          </cell>
          <cell r="C712" t="str">
            <v>Hộp</v>
          </cell>
          <cell r="D712" t="str">
            <v>Từ +15°C đến 25°C</v>
          </cell>
          <cell r="E712" t="str">
            <v>Từ +15°C đến 25°C</v>
          </cell>
          <cell r="F712" t="str">
            <v>TRANG TBYT</v>
          </cell>
          <cell r="G712" t="str">
            <v>Hàng bình thường</v>
          </cell>
          <cell r="H712">
            <v>0</v>
          </cell>
          <cell r="I712">
            <v>12.5</v>
          </cell>
          <cell r="J712">
            <v>1.5</v>
          </cell>
          <cell r="K712">
            <v>8.5</v>
          </cell>
          <cell r="L712">
            <v>0.06</v>
          </cell>
          <cell r="M712">
            <v>1.5937500000000001E-4</v>
          </cell>
        </row>
        <row r="713">
          <cell r="A713" t="str">
            <v>BINASY207-24.5</v>
          </cell>
          <cell r="B713" t="str">
            <v>INTRA OCULAR LENSES-NASPRO BBY POWER 24.5</v>
          </cell>
          <cell r="C713" t="str">
            <v>Hộp</v>
          </cell>
          <cell r="D713" t="str">
            <v>Từ +15°C đến 25°C</v>
          </cell>
          <cell r="E713" t="str">
            <v>Từ +15°C đến 25°C</v>
          </cell>
          <cell r="F713" t="str">
            <v>TRANG TBYT</v>
          </cell>
          <cell r="G713" t="str">
            <v>Hàng bình thường</v>
          </cell>
          <cell r="H713">
            <v>0</v>
          </cell>
          <cell r="I713">
            <v>12.5</v>
          </cell>
          <cell r="J713">
            <v>1.5</v>
          </cell>
          <cell r="K713">
            <v>8.5</v>
          </cell>
          <cell r="L713">
            <v>0.06</v>
          </cell>
          <cell r="M713">
            <v>1.5937500000000001E-4</v>
          </cell>
        </row>
        <row r="714">
          <cell r="A714" t="str">
            <v>BINASY207-25</v>
          </cell>
          <cell r="B714" t="str">
            <v>INTRA OCULAR LENSES-NASPRO BBY POWER 25</v>
          </cell>
          <cell r="C714" t="str">
            <v>Hộp</v>
          </cell>
          <cell r="D714" t="str">
            <v>Từ +15°C đến 25°C</v>
          </cell>
          <cell r="E714" t="str">
            <v>Từ +15°C đến 25°C</v>
          </cell>
          <cell r="F714" t="str">
            <v>TRANG TBYT</v>
          </cell>
          <cell r="G714" t="str">
            <v>Hàng bình thường</v>
          </cell>
          <cell r="H714">
            <v>0</v>
          </cell>
          <cell r="I714">
            <v>12.5</v>
          </cell>
          <cell r="J714">
            <v>1.5</v>
          </cell>
          <cell r="K714">
            <v>8.5</v>
          </cell>
          <cell r="L714">
            <v>0.06</v>
          </cell>
          <cell r="M714">
            <v>1.5937500000000001E-4</v>
          </cell>
        </row>
        <row r="715">
          <cell r="A715" t="str">
            <v>BINASY207-26</v>
          </cell>
          <cell r="B715" t="str">
            <v>INTRA OCULAR LENSES-NASPRO BBY POWER 26</v>
          </cell>
          <cell r="C715" t="str">
            <v>Hộp</v>
          </cell>
          <cell r="D715" t="str">
            <v>Từ +15°C đến 25°C</v>
          </cell>
          <cell r="E715" t="str">
            <v>Từ +15°C đến 25°C</v>
          </cell>
          <cell r="F715" t="str">
            <v>TRANG TBYT</v>
          </cell>
          <cell r="G715" t="str">
            <v>Hàng bình thường</v>
          </cell>
          <cell r="H715">
            <v>0</v>
          </cell>
          <cell r="I715">
            <v>12.5</v>
          </cell>
          <cell r="J715">
            <v>1.5</v>
          </cell>
          <cell r="K715">
            <v>8.5</v>
          </cell>
          <cell r="L715">
            <v>0.06</v>
          </cell>
          <cell r="M715">
            <v>1.5937500000000001E-4</v>
          </cell>
        </row>
        <row r="716">
          <cell r="A716" t="str">
            <v>BINASY207-27</v>
          </cell>
          <cell r="B716" t="str">
            <v>INTRA OCULAR LENSES-NASPRO BBY POWER 27</v>
          </cell>
          <cell r="C716" t="str">
            <v>Hộp</v>
          </cell>
          <cell r="D716" t="str">
            <v>Từ +15°C đến 25°C</v>
          </cell>
          <cell r="E716" t="str">
            <v>Từ +15°C đến 25°C</v>
          </cell>
          <cell r="F716" t="str">
            <v>TRANG TBYT</v>
          </cell>
          <cell r="G716" t="str">
            <v>Hàng bình thường</v>
          </cell>
          <cell r="H716">
            <v>0</v>
          </cell>
          <cell r="I716">
            <v>12.5</v>
          </cell>
          <cell r="J716">
            <v>1.5</v>
          </cell>
          <cell r="K716">
            <v>8.5</v>
          </cell>
          <cell r="L716">
            <v>0.06</v>
          </cell>
          <cell r="M716">
            <v>1.5937500000000001E-4</v>
          </cell>
        </row>
        <row r="717">
          <cell r="A717" t="str">
            <v>BINASY207-28</v>
          </cell>
          <cell r="B717" t="str">
            <v>INTRA OCULAR LENSES-NASPRO BBY POWER 28</v>
          </cell>
          <cell r="C717" t="str">
            <v>Hộp</v>
          </cell>
          <cell r="D717" t="str">
            <v>Từ +15°C đến 25°C</v>
          </cell>
          <cell r="E717" t="str">
            <v>Từ +15°C đến 25°C</v>
          </cell>
          <cell r="F717" t="str">
            <v>TRANG TBYT</v>
          </cell>
          <cell r="G717" t="str">
            <v>Hàng bình thường</v>
          </cell>
          <cell r="H717">
            <v>0</v>
          </cell>
          <cell r="I717">
            <v>12.5</v>
          </cell>
          <cell r="J717">
            <v>1.5</v>
          </cell>
          <cell r="K717">
            <v>8.5</v>
          </cell>
          <cell r="L717">
            <v>0.06</v>
          </cell>
          <cell r="M717">
            <v>1.5937500000000001E-4</v>
          </cell>
        </row>
        <row r="718">
          <cell r="A718" t="str">
            <v>BINASY207-7</v>
          </cell>
          <cell r="B718" t="str">
            <v>INTRA OCULAR LENSES-NASPRO BBY POWER 7</v>
          </cell>
          <cell r="C718" t="str">
            <v>Hộp</v>
          </cell>
          <cell r="D718" t="str">
            <v>Từ +15°C đến 25°C</v>
          </cell>
          <cell r="E718" t="str">
            <v>Từ +15°C đến 25°C</v>
          </cell>
          <cell r="F718" t="str">
            <v>TRANG TBYT</v>
          </cell>
          <cell r="G718" t="str">
            <v>Hàng bình thường</v>
          </cell>
          <cell r="H718">
            <v>0</v>
          </cell>
          <cell r="I718">
            <v>12.5</v>
          </cell>
          <cell r="J718">
            <v>1.5</v>
          </cell>
          <cell r="K718">
            <v>8.5</v>
          </cell>
          <cell r="L718">
            <v>0.06</v>
          </cell>
          <cell r="M718">
            <v>1.5937500000000001E-4</v>
          </cell>
        </row>
        <row r="719">
          <cell r="A719" t="str">
            <v>BINASY207-7.5</v>
          </cell>
          <cell r="B719" t="str">
            <v>INTRA OCULAR LENSES-NASPRO BBY POWER 7.5</v>
          </cell>
          <cell r="C719" t="str">
            <v>Hộp</v>
          </cell>
          <cell r="D719" t="str">
            <v>Từ +15°C đến 25°C</v>
          </cell>
          <cell r="E719" t="str">
            <v>Từ +15°C đến 25°C</v>
          </cell>
          <cell r="F719" t="str">
            <v>TRANG TBYT</v>
          </cell>
          <cell r="G719" t="str">
            <v>Hàng bình thường</v>
          </cell>
          <cell r="H719">
            <v>0</v>
          </cell>
          <cell r="I719">
            <v>12.5</v>
          </cell>
          <cell r="J719">
            <v>1.5</v>
          </cell>
          <cell r="K719">
            <v>8.5</v>
          </cell>
          <cell r="L719">
            <v>0.06</v>
          </cell>
          <cell r="M719">
            <v>1.5937500000000001E-4</v>
          </cell>
        </row>
        <row r="720">
          <cell r="A720" t="str">
            <v>BINASY207-8</v>
          </cell>
          <cell r="B720" t="str">
            <v>INTRA OCULAR LENSES-NASPRO BBY POWER 8</v>
          </cell>
          <cell r="C720" t="str">
            <v>Hộp</v>
          </cell>
          <cell r="D720" t="str">
            <v>Từ +15°C đến 25°C</v>
          </cell>
          <cell r="E720" t="str">
            <v>Từ +15°C đến 25°C</v>
          </cell>
          <cell r="F720" t="str">
            <v>TRANG TBYT</v>
          </cell>
          <cell r="G720" t="str">
            <v>Hàng bình thường</v>
          </cell>
          <cell r="H720">
            <v>0</v>
          </cell>
          <cell r="I720">
            <v>12.5</v>
          </cell>
          <cell r="J720">
            <v>1.5</v>
          </cell>
          <cell r="K720">
            <v>8.5</v>
          </cell>
          <cell r="L720">
            <v>0.06</v>
          </cell>
          <cell r="M720">
            <v>1.5937500000000001E-4</v>
          </cell>
        </row>
        <row r="721">
          <cell r="A721" t="str">
            <v>BINASY207-8.5</v>
          </cell>
          <cell r="B721" t="str">
            <v>INTRA OCULAR LENSES-NASPRO BBY POWER 8.5</v>
          </cell>
          <cell r="C721" t="str">
            <v>Hộp</v>
          </cell>
          <cell r="D721" t="str">
            <v>Từ +15°C đến 25°C</v>
          </cell>
          <cell r="E721" t="str">
            <v>Từ +15°C đến 25°C</v>
          </cell>
          <cell r="F721" t="str">
            <v>TRANG TBYT</v>
          </cell>
          <cell r="G721" t="str">
            <v>Hàng bình thường</v>
          </cell>
          <cell r="H721">
            <v>0</v>
          </cell>
          <cell r="I721">
            <v>12.5</v>
          </cell>
          <cell r="J721">
            <v>1.5</v>
          </cell>
          <cell r="K721">
            <v>8.5</v>
          </cell>
          <cell r="L721">
            <v>0.06</v>
          </cell>
          <cell r="M721">
            <v>1.5937500000000001E-4</v>
          </cell>
        </row>
        <row r="722">
          <cell r="A722" t="str">
            <v>BINASY207-9</v>
          </cell>
          <cell r="B722" t="str">
            <v>INTRA OCULAR LENSES-NASPRO BBY POWER 9</v>
          </cell>
          <cell r="C722" t="str">
            <v>Hộp</v>
          </cell>
          <cell r="D722" t="str">
            <v>Từ +15°C đến 25°C</v>
          </cell>
          <cell r="E722" t="str">
            <v>Từ +15°C đến 25°C</v>
          </cell>
          <cell r="F722" t="str">
            <v>TRANG TBYT</v>
          </cell>
          <cell r="G722" t="str">
            <v>Hàng bình thường</v>
          </cell>
          <cell r="H722">
            <v>0</v>
          </cell>
          <cell r="I722">
            <v>12.5</v>
          </cell>
          <cell r="J722">
            <v>1.5</v>
          </cell>
          <cell r="K722">
            <v>8.5</v>
          </cell>
          <cell r="L722">
            <v>0.06</v>
          </cell>
          <cell r="M722">
            <v>1.5937500000000001E-4</v>
          </cell>
        </row>
        <row r="723">
          <cell r="A723" t="str">
            <v>BINASY207-9.5</v>
          </cell>
          <cell r="B723" t="str">
            <v>INTRA OCULAR LENSES-NASPRO BBY POWER 9.5</v>
          </cell>
          <cell r="C723" t="str">
            <v>Hộp</v>
          </cell>
          <cell r="D723" t="str">
            <v>Từ +15°C đến 25°C</v>
          </cell>
          <cell r="E723" t="str">
            <v>Từ +15°C đến 25°C</v>
          </cell>
          <cell r="F723" t="str">
            <v>TRANG TBYT</v>
          </cell>
          <cell r="G723" t="str">
            <v>Hàng bình thường</v>
          </cell>
          <cell r="H723">
            <v>0</v>
          </cell>
          <cell r="I723">
            <v>12.5</v>
          </cell>
          <cell r="J723">
            <v>1.5</v>
          </cell>
          <cell r="K723">
            <v>8.5</v>
          </cell>
          <cell r="L723">
            <v>0.06</v>
          </cell>
          <cell r="M723">
            <v>1.5937500000000001E-4</v>
          </cell>
        </row>
        <row r="724">
          <cell r="A724" t="str">
            <v>BISPNT300</v>
          </cell>
          <cell r="B724" t="str">
            <v>SUPRAPHOB</v>
          </cell>
          <cell r="C724" t="str">
            <v>Cái</v>
          </cell>
          <cell r="D724" t="str">
            <v>Từ +15°C đến 25°C</v>
          </cell>
          <cell r="E724" t="str">
            <v>Từ +15°C đến 25°C</v>
          </cell>
          <cell r="F724" t="str">
            <v>TRANG TBYT</v>
          </cell>
          <cell r="G724" t="str">
            <v>Hàng bình thường</v>
          </cell>
          <cell r="H724">
            <v>0</v>
          </cell>
          <cell r="I724">
            <v>7.5</v>
          </cell>
          <cell r="J724">
            <v>18.5</v>
          </cell>
          <cell r="K724">
            <v>3</v>
          </cell>
          <cell r="L724">
            <v>4.5999999999999999E-2</v>
          </cell>
          <cell r="M724">
            <v>4.1625000000000001E-4</v>
          </cell>
        </row>
        <row r="725">
          <cell r="A725" t="str">
            <v>BISPNT300-16</v>
          </cell>
          <cell r="B725" t="str">
            <v>SUPRAPHOB 16</v>
          </cell>
          <cell r="C725" t="str">
            <v>Cái</v>
          </cell>
          <cell r="D725" t="str">
            <v>Từ +15°C đến 25°C</v>
          </cell>
          <cell r="E725" t="str">
            <v>Từ +15°C đến 25°C</v>
          </cell>
          <cell r="F725" t="str">
            <v>TRANG TBYT</v>
          </cell>
          <cell r="G725" t="str">
            <v>Hàng bình thường</v>
          </cell>
          <cell r="H725">
            <v>0</v>
          </cell>
          <cell r="I725">
            <v>7.5</v>
          </cell>
          <cell r="J725">
            <v>18.5</v>
          </cell>
          <cell r="K725">
            <v>3</v>
          </cell>
          <cell r="L725">
            <v>4.5999999999999999E-2</v>
          </cell>
          <cell r="M725">
            <v>4.1625000000000001E-4</v>
          </cell>
        </row>
        <row r="726">
          <cell r="A726" t="str">
            <v>BISPNT300-16.5</v>
          </cell>
          <cell r="B726" t="str">
            <v>SUPRAPHOB 16.5</v>
          </cell>
          <cell r="C726" t="str">
            <v>Cái</v>
          </cell>
          <cell r="D726" t="str">
            <v>Từ +15°C đến 25°C</v>
          </cell>
          <cell r="E726" t="str">
            <v>Từ +15°C đến 25°C</v>
          </cell>
          <cell r="F726" t="str">
            <v>TRANG TBYT</v>
          </cell>
          <cell r="G726" t="str">
            <v>Hàng bình thường</v>
          </cell>
          <cell r="H726">
            <v>0</v>
          </cell>
          <cell r="I726">
            <v>7.5</v>
          </cell>
          <cell r="J726">
            <v>18.5</v>
          </cell>
          <cell r="K726">
            <v>3</v>
          </cell>
          <cell r="L726">
            <v>4.5999999999999999E-2</v>
          </cell>
          <cell r="M726">
            <v>4.1625000000000001E-4</v>
          </cell>
        </row>
        <row r="727">
          <cell r="A727" t="str">
            <v>BISPNT300-17</v>
          </cell>
          <cell r="B727" t="str">
            <v>SUPRAPHOB 17</v>
          </cell>
          <cell r="C727" t="str">
            <v>Cái</v>
          </cell>
          <cell r="D727" t="str">
            <v>Từ +15°C đến 25°C</v>
          </cell>
          <cell r="E727" t="str">
            <v>Từ +15°C đến 25°C</v>
          </cell>
          <cell r="F727" t="str">
            <v>TRANG TBYT</v>
          </cell>
          <cell r="G727" t="str">
            <v>Hàng bình thường</v>
          </cell>
          <cell r="H727">
            <v>0</v>
          </cell>
          <cell r="I727">
            <v>7.5</v>
          </cell>
          <cell r="J727">
            <v>18.5</v>
          </cell>
          <cell r="K727">
            <v>3</v>
          </cell>
          <cell r="L727">
            <v>4.5999999999999999E-2</v>
          </cell>
          <cell r="M727">
            <v>4.1625000000000001E-4</v>
          </cell>
        </row>
        <row r="728">
          <cell r="A728" t="str">
            <v>BISPNT300-17.5</v>
          </cell>
          <cell r="B728" t="str">
            <v>SUPRAPHOB 17.5</v>
          </cell>
          <cell r="C728" t="str">
            <v>Cái</v>
          </cell>
          <cell r="D728" t="str">
            <v>Từ +15°C đến 25°C</v>
          </cell>
          <cell r="E728" t="str">
            <v>Từ +15°C đến 25°C</v>
          </cell>
          <cell r="F728" t="str">
            <v>TRANG TBYT</v>
          </cell>
          <cell r="G728" t="str">
            <v>Hàng bình thường</v>
          </cell>
          <cell r="H728">
            <v>0</v>
          </cell>
          <cell r="I728">
            <v>7.5</v>
          </cell>
          <cell r="J728">
            <v>18.5</v>
          </cell>
          <cell r="K728">
            <v>3</v>
          </cell>
          <cell r="L728">
            <v>4.5999999999999999E-2</v>
          </cell>
          <cell r="M728">
            <v>4.1625000000000001E-4</v>
          </cell>
        </row>
        <row r="729">
          <cell r="A729" t="str">
            <v>BISPNT300-18</v>
          </cell>
          <cell r="B729" t="str">
            <v>SUPRAPHOB 18</v>
          </cell>
          <cell r="C729" t="str">
            <v>Cái</v>
          </cell>
          <cell r="D729" t="str">
            <v>Từ +15°C đến 25°C</v>
          </cell>
          <cell r="E729" t="str">
            <v>Từ +15°C đến 25°C</v>
          </cell>
          <cell r="F729" t="str">
            <v>TRANG TBYT</v>
          </cell>
          <cell r="G729" t="str">
            <v>Hàng bình thường</v>
          </cell>
          <cell r="H729">
            <v>0</v>
          </cell>
          <cell r="I729">
            <v>7.5</v>
          </cell>
          <cell r="J729">
            <v>18.5</v>
          </cell>
          <cell r="K729">
            <v>3</v>
          </cell>
          <cell r="L729">
            <v>4.5999999999999999E-2</v>
          </cell>
          <cell r="M729">
            <v>4.1625000000000001E-4</v>
          </cell>
        </row>
        <row r="730">
          <cell r="A730" t="str">
            <v>BISPNT300-18.5</v>
          </cell>
          <cell r="B730" t="str">
            <v>SUPRAPHOB 18.5</v>
          </cell>
          <cell r="C730" t="str">
            <v>Cái</v>
          </cell>
          <cell r="D730" t="str">
            <v>Từ +15°C đến 25°C</v>
          </cell>
          <cell r="E730" t="str">
            <v>Từ +15°C đến 25°C</v>
          </cell>
          <cell r="F730" t="str">
            <v>TRANG TBYT</v>
          </cell>
          <cell r="G730" t="str">
            <v>Hàng bình thường</v>
          </cell>
          <cell r="H730">
            <v>0</v>
          </cell>
          <cell r="I730">
            <v>7.5</v>
          </cell>
          <cell r="J730">
            <v>18.5</v>
          </cell>
          <cell r="K730">
            <v>3</v>
          </cell>
          <cell r="L730">
            <v>4.5999999999999999E-2</v>
          </cell>
          <cell r="M730">
            <v>4.1625000000000001E-4</v>
          </cell>
        </row>
        <row r="731">
          <cell r="A731" t="str">
            <v>BISPNT300-19</v>
          </cell>
          <cell r="B731" t="str">
            <v>SUPRAPHOB 19</v>
          </cell>
          <cell r="C731" t="str">
            <v>Cái</v>
          </cell>
          <cell r="D731" t="str">
            <v>Từ +15°C đến 25°C</v>
          </cell>
          <cell r="E731" t="str">
            <v>Từ +15°C đến 25°C</v>
          </cell>
          <cell r="F731" t="str">
            <v>TRANG TBYT</v>
          </cell>
          <cell r="G731" t="str">
            <v>Hàng bình thường</v>
          </cell>
          <cell r="H731">
            <v>0</v>
          </cell>
          <cell r="I731">
            <v>7.5</v>
          </cell>
          <cell r="J731">
            <v>18.5</v>
          </cell>
          <cell r="K731">
            <v>3</v>
          </cell>
          <cell r="L731">
            <v>4.5999999999999999E-2</v>
          </cell>
          <cell r="M731">
            <v>4.1625000000000001E-4</v>
          </cell>
        </row>
        <row r="732">
          <cell r="A732" t="str">
            <v>BISPNT300-19.5</v>
          </cell>
          <cell r="B732" t="str">
            <v>SUPRAPHOB 19.5</v>
          </cell>
          <cell r="C732" t="str">
            <v>Cái</v>
          </cell>
          <cell r="D732" t="str">
            <v>Từ +15°C đến 25°C</v>
          </cell>
          <cell r="E732" t="str">
            <v>Từ +15°C đến 25°C</v>
          </cell>
          <cell r="F732" t="str">
            <v>TRANG TBYT</v>
          </cell>
          <cell r="G732" t="str">
            <v>Hàng bình thường</v>
          </cell>
          <cell r="H732">
            <v>0</v>
          </cell>
          <cell r="I732">
            <v>7.5</v>
          </cell>
          <cell r="J732">
            <v>18.5</v>
          </cell>
          <cell r="K732">
            <v>3</v>
          </cell>
          <cell r="L732">
            <v>4.5999999999999999E-2</v>
          </cell>
          <cell r="M732">
            <v>4.1625000000000001E-4</v>
          </cell>
        </row>
        <row r="733">
          <cell r="A733" t="str">
            <v>BISPNT300-20</v>
          </cell>
          <cell r="B733" t="str">
            <v>SUPRAPHOB 20</v>
          </cell>
          <cell r="C733" t="str">
            <v>Cái</v>
          </cell>
          <cell r="D733" t="str">
            <v>Từ +15°C đến 25°C</v>
          </cell>
          <cell r="E733" t="str">
            <v>Từ +15°C đến 25°C</v>
          </cell>
          <cell r="F733" t="str">
            <v>TRANG TBYT</v>
          </cell>
          <cell r="G733" t="str">
            <v>Hàng bình thường</v>
          </cell>
          <cell r="H733">
            <v>0</v>
          </cell>
          <cell r="I733">
            <v>7.5</v>
          </cell>
          <cell r="J733">
            <v>18.5</v>
          </cell>
          <cell r="K733">
            <v>3</v>
          </cell>
          <cell r="L733">
            <v>4.5999999999999999E-2</v>
          </cell>
          <cell r="M733">
            <v>4.1625000000000001E-4</v>
          </cell>
        </row>
        <row r="734">
          <cell r="A734" t="str">
            <v>BISPNT300-20.5</v>
          </cell>
          <cell r="B734" t="str">
            <v>SUPRAPHOB 20.5</v>
          </cell>
          <cell r="C734" t="str">
            <v>Cái</v>
          </cell>
          <cell r="D734" t="str">
            <v>Từ +15°C đến 25°C</v>
          </cell>
          <cell r="E734" t="str">
            <v>Từ +15°C đến 25°C</v>
          </cell>
          <cell r="F734" t="str">
            <v>TRANG TBYT</v>
          </cell>
          <cell r="G734" t="str">
            <v>Hàng bình thường</v>
          </cell>
          <cell r="H734">
            <v>0</v>
          </cell>
          <cell r="I734">
            <v>7.5</v>
          </cell>
          <cell r="J734">
            <v>18.5</v>
          </cell>
          <cell r="K734">
            <v>3</v>
          </cell>
          <cell r="L734">
            <v>4.5999999999999999E-2</v>
          </cell>
          <cell r="M734">
            <v>4.1625000000000001E-4</v>
          </cell>
        </row>
        <row r="735">
          <cell r="A735" t="str">
            <v>BISPNT300-21</v>
          </cell>
          <cell r="B735" t="str">
            <v>SUPRAPHOB 21</v>
          </cell>
          <cell r="C735" t="str">
            <v>Cái</v>
          </cell>
          <cell r="D735" t="str">
            <v>Từ +15°C đến 25°C</v>
          </cell>
          <cell r="E735" t="str">
            <v>Từ +15°C đến 25°C</v>
          </cell>
          <cell r="F735" t="str">
            <v>TRANG TBYT</v>
          </cell>
          <cell r="G735" t="str">
            <v>Hàng bình thường</v>
          </cell>
          <cell r="H735">
            <v>0</v>
          </cell>
          <cell r="I735">
            <v>7.5</v>
          </cell>
          <cell r="J735">
            <v>18.5</v>
          </cell>
          <cell r="K735">
            <v>3</v>
          </cell>
          <cell r="L735">
            <v>4.5999999999999999E-2</v>
          </cell>
          <cell r="M735">
            <v>4.1625000000000001E-4</v>
          </cell>
        </row>
        <row r="736">
          <cell r="A736" t="str">
            <v>BISPNT300-21.5</v>
          </cell>
          <cell r="B736" t="str">
            <v>SUPRAPHOB 21.5</v>
          </cell>
          <cell r="C736" t="str">
            <v>Cái</v>
          </cell>
          <cell r="D736" t="str">
            <v>Từ +15°C đến 25°C</v>
          </cell>
          <cell r="E736" t="str">
            <v>Từ +15°C đến 25°C</v>
          </cell>
          <cell r="F736" t="str">
            <v>TRANG TBYT</v>
          </cell>
          <cell r="G736" t="str">
            <v>Hàng bình thường</v>
          </cell>
          <cell r="H736">
            <v>0</v>
          </cell>
          <cell r="I736">
            <v>7.5</v>
          </cell>
          <cell r="J736">
            <v>18.5</v>
          </cell>
          <cell r="K736">
            <v>3</v>
          </cell>
          <cell r="L736">
            <v>4.5999999999999999E-2</v>
          </cell>
          <cell r="M736">
            <v>4.1625000000000001E-4</v>
          </cell>
        </row>
        <row r="737">
          <cell r="A737" t="str">
            <v>BISPNT300-22</v>
          </cell>
          <cell r="B737" t="str">
            <v>SUPRAPHOB 22</v>
          </cell>
          <cell r="C737" t="str">
            <v>Cái</v>
          </cell>
          <cell r="D737" t="str">
            <v>Từ +15°C đến 25°C</v>
          </cell>
          <cell r="E737" t="str">
            <v>Từ +15°C đến 25°C</v>
          </cell>
          <cell r="F737" t="str">
            <v>TRANG TBYT</v>
          </cell>
          <cell r="G737" t="str">
            <v>Hàng bình thường</v>
          </cell>
          <cell r="H737">
            <v>0</v>
          </cell>
          <cell r="I737">
            <v>7.5</v>
          </cell>
          <cell r="J737">
            <v>18.5</v>
          </cell>
          <cell r="K737">
            <v>3</v>
          </cell>
          <cell r="L737">
            <v>4.5999999999999999E-2</v>
          </cell>
          <cell r="M737">
            <v>4.1625000000000001E-4</v>
          </cell>
        </row>
        <row r="738">
          <cell r="A738" t="str">
            <v>BISPNT300-22.5</v>
          </cell>
          <cell r="B738" t="str">
            <v>SUPRAPHOB 22.5</v>
          </cell>
          <cell r="C738" t="str">
            <v>Cái</v>
          </cell>
          <cell r="D738" t="str">
            <v>Từ +15°C đến 25°C</v>
          </cell>
          <cell r="E738" t="str">
            <v>Từ +15°C đến 25°C</v>
          </cell>
          <cell r="F738" t="str">
            <v>TRANG TBYT</v>
          </cell>
          <cell r="G738" t="str">
            <v>Hàng bình thường</v>
          </cell>
          <cell r="H738">
            <v>0</v>
          </cell>
          <cell r="I738">
            <v>7.5</v>
          </cell>
          <cell r="J738">
            <v>18.5</v>
          </cell>
          <cell r="K738">
            <v>3</v>
          </cell>
          <cell r="L738">
            <v>4.5999999999999999E-2</v>
          </cell>
          <cell r="M738">
            <v>4.1625000000000001E-4</v>
          </cell>
        </row>
        <row r="739">
          <cell r="A739" t="str">
            <v>BISPNT300-23</v>
          </cell>
          <cell r="B739" t="str">
            <v>SUPRAPHOB 23</v>
          </cell>
          <cell r="C739" t="str">
            <v>Cái</v>
          </cell>
          <cell r="D739" t="str">
            <v>Từ +15°C đến 25°C</v>
          </cell>
          <cell r="E739" t="str">
            <v>Từ +15°C đến 25°C</v>
          </cell>
          <cell r="F739" t="str">
            <v>TRANG TBYT</v>
          </cell>
          <cell r="G739" t="str">
            <v>Hàng bình thường</v>
          </cell>
          <cell r="H739">
            <v>0</v>
          </cell>
          <cell r="I739">
            <v>7.5</v>
          </cell>
          <cell r="J739">
            <v>18.5</v>
          </cell>
          <cell r="K739">
            <v>3</v>
          </cell>
          <cell r="L739">
            <v>4.5999999999999999E-2</v>
          </cell>
          <cell r="M739">
            <v>4.1625000000000001E-4</v>
          </cell>
        </row>
        <row r="740">
          <cell r="A740" t="str">
            <v>BISPNT300-23.5</v>
          </cell>
          <cell r="B740" t="str">
            <v>SUPRAPHOB 23.5</v>
          </cell>
          <cell r="C740" t="str">
            <v>Cái</v>
          </cell>
          <cell r="D740" t="str">
            <v>Từ +15°C đến 25°C</v>
          </cell>
          <cell r="E740" t="str">
            <v>Từ +15°C đến 25°C</v>
          </cell>
          <cell r="F740" t="str">
            <v>TRANG TBYT</v>
          </cell>
          <cell r="G740" t="str">
            <v>Hàng bình thường</v>
          </cell>
          <cell r="H740">
            <v>0</v>
          </cell>
          <cell r="I740">
            <v>7.5</v>
          </cell>
          <cell r="J740">
            <v>18.5</v>
          </cell>
          <cell r="K740">
            <v>3</v>
          </cell>
          <cell r="L740">
            <v>4.5999999999999999E-2</v>
          </cell>
          <cell r="M740">
            <v>4.1625000000000001E-4</v>
          </cell>
        </row>
        <row r="741">
          <cell r="A741" t="str">
            <v>BISPNT300-24</v>
          </cell>
          <cell r="B741" t="str">
            <v>SUPRAPHOB 24</v>
          </cell>
          <cell r="C741" t="str">
            <v>Cái</v>
          </cell>
          <cell r="D741" t="str">
            <v>Từ +15°C đến 25°C</v>
          </cell>
          <cell r="E741" t="str">
            <v>Từ +15°C đến 25°C</v>
          </cell>
          <cell r="F741" t="str">
            <v>TRANG TBYT</v>
          </cell>
          <cell r="G741" t="str">
            <v>Hàng bình thường</v>
          </cell>
          <cell r="H741">
            <v>0</v>
          </cell>
          <cell r="I741">
            <v>7.5</v>
          </cell>
          <cell r="J741">
            <v>18.5</v>
          </cell>
          <cell r="K741">
            <v>3</v>
          </cell>
          <cell r="L741">
            <v>4.5999999999999999E-2</v>
          </cell>
          <cell r="M741">
            <v>4.1625000000000001E-4</v>
          </cell>
        </row>
        <row r="742">
          <cell r="A742" t="str">
            <v>BISPNT300PL</v>
          </cell>
          <cell r="B742" t="str">
            <v>SUPRAPHOB BBY</v>
          </cell>
          <cell r="C742" t="str">
            <v>Cái</v>
          </cell>
          <cell r="D742" t="str">
            <v>Từ +15°C đến 25°C</v>
          </cell>
          <cell r="E742" t="str">
            <v>Từ +15°C đến 25°C</v>
          </cell>
          <cell r="F742" t="str">
            <v>TRANG TBYT</v>
          </cell>
          <cell r="G742" t="str">
            <v>Hàng bình thường</v>
          </cell>
          <cell r="H742">
            <v>0</v>
          </cell>
          <cell r="I742">
            <v>7.5</v>
          </cell>
          <cell r="J742">
            <v>18.5</v>
          </cell>
          <cell r="K742">
            <v>3</v>
          </cell>
          <cell r="L742">
            <v>4.5999999999999999E-2</v>
          </cell>
          <cell r="M742">
            <v>4.1625000000000001E-4</v>
          </cell>
        </row>
        <row r="743">
          <cell r="A743" t="str">
            <v>BISPNT300-PL-16</v>
          </cell>
          <cell r="B743" t="str">
            <v>SUPRAPHOB BBY 16</v>
          </cell>
          <cell r="C743" t="str">
            <v>Cái</v>
          </cell>
          <cell r="D743" t="str">
            <v>Từ +15°C đến 25°C</v>
          </cell>
          <cell r="E743" t="str">
            <v>Từ +15°C đến 25°C</v>
          </cell>
          <cell r="F743" t="str">
            <v>TRANG TBYT</v>
          </cell>
          <cell r="G743" t="str">
            <v>Hàng bình thường</v>
          </cell>
          <cell r="H743">
            <v>0</v>
          </cell>
          <cell r="I743">
            <v>7.5</v>
          </cell>
          <cell r="J743">
            <v>18.5</v>
          </cell>
          <cell r="K743">
            <v>3</v>
          </cell>
          <cell r="L743">
            <v>4.5999999999999999E-2</v>
          </cell>
          <cell r="M743">
            <v>4.1625000000000001E-4</v>
          </cell>
        </row>
        <row r="744">
          <cell r="A744" t="str">
            <v>BISPNT300-PL-16.5</v>
          </cell>
          <cell r="B744" t="str">
            <v>SUPRAPHOB BBY 16.5</v>
          </cell>
          <cell r="C744" t="str">
            <v>Cái</v>
          </cell>
          <cell r="D744" t="str">
            <v>Từ +15°C đến 25°C</v>
          </cell>
          <cell r="E744" t="str">
            <v>Từ +15°C đến 25°C</v>
          </cell>
          <cell r="F744" t="str">
            <v>TRANG TBYT</v>
          </cell>
          <cell r="G744" t="str">
            <v>Hàng bình thường</v>
          </cell>
          <cell r="H744">
            <v>0</v>
          </cell>
          <cell r="I744">
            <v>7.5</v>
          </cell>
          <cell r="J744">
            <v>18.5</v>
          </cell>
          <cell r="K744">
            <v>3</v>
          </cell>
          <cell r="L744">
            <v>4.5999999999999999E-2</v>
          </cell>
          <cell r="M744">
            <v>4.1625000000000001E-4</v>
          </cell>
        </row>
        <row r="745">
          <cell r="A745" t="str">
            <v>BISPNT300-PL-17</v>
          </cell>
          <cell r="B745" t="str">
            <v>SUPRAPHOB BBY 17</v>
          </cell>
          <cell r="C745" t="str">
            <v>Cái</v>
          </cell>
          <cell r="D745" t="str">
            <v>Từ +15°C đến 25°C</v>
          </cell>
          <cell r="E745" t="str">
            <v>Từ +15°C đến 25°C</v>
          </cell>
          <cell r="F745" t="str">
            <v>TRANG TBYT</v>
          </cell>
          <cell r="G745" t="str">
            <v>Hàng bình thường</v>
          </cell>
          <cell r="H745">
            <v>0</v>
          </cell>
          <cell r="I745">
            <v>7.5</v>
          </cell>
          <cell r="J745">
            <v>18.5</v>
          </cell>
          <cell r="K745">
            <v>3</v>
          </cell>
          <cell r="L745">
            <v>4.5999999999999999E-2</v>
          </cell>
          <cell r="M745">
            <v>4.1625000000000001E-4</v>
          </cell>
        </row>
        <row r="746">
          <cell r="A746" t="str">
            <v>BISPNT300-PL-17.5</v>
          </cell>
          <cell r="B746" t="str">
            <v>SUPRAPHOB BBY 17.5</v>
          </cell>
          <cell r="C746" t="str">
            <v>Cái</v>
          </cell>
          <cell r="D746" t="str">
            <v>Từ +15°C đến 25°C</v>
          </cell>
          <cell r="E746" t="str">
            <v>Từ +15°C đến 25°C</v>
          </cell>
          <cell r="F746" t="str">
            <v>TRANG TBYT</v>
          </cell>
          <cell r="G746" t="str">
            <v>Hàng bình thường</v>
          </cell>
          <cell r="H746">
            <v>0</v>
          </cell>
          <cell r="I746">
            <v>7.5</v>
          </cell>
          <cell r="J746">
            <v>18.5</v>
          </cell>
          <cell r="K746">
            <v>3</v>
          </cell>
          <cell r="L746">
            <v>4.5999999999999999E-2</v>
          </cell>
          <cell r="M746">
            <v>4.1625000000000001E-4</v>
          </cell>
        </row>
        <row r="747">
          <cell r="A747" t="str">
            <v>BISPNT300-PL-18</v>
          </cell>
          <cell r="B747" t="str">
            <v>SUPRAPHOB BBY 18</v>
          </cell>
          <cell r="C747" t="str">
            <v>Cái</v>
          </cell>
          <cell r="D747" t="str">
            <v>Từ +15°C đến 25°C</v>
          </cell>
          <cell r="E747" t="str">
            <v>Từ +15°C đến 25°C</v>
          </cell>
          <cell r="F747" t="str">
            <v>TRANG TBYT</v>
          </cell>
          <cell r="G747" t="str">
            <v>Hàng bình thường</v>
          </cell>
          <cell r="H747">
            <v>0</v>
          </cell>
          <cell r="I747">
            <v>7.5</v>
          </cell>
          <cell r="J747">
            <v>18.5</v>
          </cell>
          <cell r="K747">
            <v>3</v>
          </cell>
          <cell r="L747">
            <v>4.5999999999999999E-2</v>
          </cell>
          <cell r="M747">
            <v>4.1625000000000001E-4</v>
          </cell>
        </row>
        <row r="748">
          <cell r="A748" t="str">
            <v>BISPNT300-PL-18.5</v>
          </cell>
          <cell r="B748" t="str">
            <v>SUPRAPHOB BBY 18.5</v>
          </cell>
          <cell r="C748" t="str">
            <v>Cái</v>
          </cell>
          <cell r="D748" t="str">
            <v>Từ +15°C đến 25°C</v>
          </cell>
          <cell r="E748" t="str">
            <v>Từ +15°C đến 25°C</v>
          </cell>
          <cell r="F748" t="str">
            <v>TRANG TBYT</v>
          </cell>
          <cell r="G748" t="str">
            <v>Hàng bình thường</v>
          </cell>
          <cell r="H748">
            <v>0</v>
          </cell>
          <cell r="I748">
            <v>7.5</v>
          </cell>
          <cell r="J748">
            <v>18.5</v>
          </cell>
          <cell r="K748">
            <v>3</v>
          </cell>
          <cell r="L748">
            <v>4.5999999999999999E-2</v>
          </cell>
          <cell r="M748">
            <v>4.1625000000000001E-4</v>
          </cell>
        </row>
        <row r="749">
          <cell r="A749" t="str">
            <v>BISPNT300-PL-19</v>
          </cell>
          <cell r="B749" t="str">
            <v>SUPRAPHOB BBY 19</v>
          </cell>
          <cell r="C749" t="str">
            <v>Cái</v>
          </cell>
          <cell r="D749" t="str">
            <v>Từ +15°C đến 25°C</v>
          </cell>
          <cell r="E749" t="str">
            <v>Từ +15°C đến 25°C</v>
          </cell>
          <cell r="F749" t="str">
            <v>TRANG TBYT</v>
          </cell>
          <cell r="G749" t="str">
            <v>Hàng bình thường</v>
          </cell>
          <cell r="H749">
            <v>0</v>
          </cell>
          <cell r="I749">
            <v>7.5</v>
          </cell>
          <cell r="J749">
            <v>18.5</v>
          </cell>
          <cell r="K749">
            <v>3</v>
          </cell>
          <cell r="L749">
            <v>4.5999999999999999E-2</v>
          </cell>
          <cell r="M749">
            <v>4.1625000000000001E-4</v>
          </cell>
        </row>
        <row r="750">
          <cell r="A750" t="str">
            <v>BISPNT300-PL-19.5</v>
          </cell>
          <cell r="B750" t="str">
            <v>SUPRAPHOB BBY 19.5</v>
          </cell>
          <cell r="C750" t="str">
            <v>Cái</v>
          </cell>
          <cell r="D750" t="str">
            <v>Từ +15°C đến 25°C</v>
          </cell>
          <cell r="E750" t="str">
            <v>Từ +15°C đến 25°C</v>
          </cell>
          <cell r="F750" t="str">
            <v>TRANG TBYT</v>
          </cell>
          <cell r="G750" t="str">
            <v>Hàng bình thường</v>
          </cell>
          <cell r="H750">
            <v>0</v>
          </cell>
          <cell r="I750">
            <v>7.5</v>
          </cell>
          <cell r="J750">
            <v>18.5</v>
          </cell>
          <cell r="K750">
            <v>3</v>
          </cell>
          <cell r="L750">
            <v>4.5999999999999999E-2</v>
          </cell>
          <cell r="M750">
            <v>4.1625000000000001E-4</v>
          </cell>
        </row>
        <row r="751">
          <cell r="A751" t="str">
            <v>BISPNT300-PL-20</v>
          </cell>
          <cell r="B751" t="str">
            <v>SUPRAPHOB BBY 20</v>
          </cell>
          <cell r="C751" t="str">
            <v>Cái</v>
          </cell>
          <cell r="D751" t="str">
            <v>Từ +15°C đến 25°C</v>
          </cell>
          <cell r="E751" t="str">
            <v>Từ +15°C đến 25°C</v>
          </cell>
          <cell r="F751" t="str">
            <v>TRANG TBYT</v>
          </cell>
          <cell r="G751" t="str">
            <v>Hàng bình thường</v>
          </cell>
          <cell r="H751">
            <v>0</v>
          </cell>
          <cell r="I751">
            <v>7.5</v>
          </cell>
          <cell r="J751">
            <v>18.5</v>
          </cell>
          <cell r="K751">
            <v>3</v>
          </cell>
          <cell r="L751">
            <v>4.5999999999999999E-2</v>
          </cell>
          <cell r="M751">
            <v>4.1625000000000001E-4</v>
          </cell>
        </row>
        <row r="752">
          <cell r="A752" t="str">
            <v>BISPNT300-PL-20.5</v>
          </cell>
          <cell r="B752" t="str">
            <v>SUPRAPHOB BBY 20.5</v>
          </cell>
          <cell r="C752" t="str">
            <v>Cái</v>
          </cell>
          <cell r="D752" t="str">
            <v>Từ +15°C đến 25°C</v>
          </cell>
          <cell r="E752" t="str">
            <v>Từ +15°C đến 25°C</v>
          </cell>
          <cell r="F752" t="str">
            <v>TRANG TBYT</v>
          </cell>
          <cell r="G752" t="str">
            <v>Hàng bình thường</v>
          </cell>
          <cell r="H752">
            <v>0</v>
          </cell>
          <cell r="I752">
            <v>7.5</v>
          </cell>
          <cell r="J752">
            <v>18.5</v>
          </cell>
          <cell r="K752">
            <v>3</v>
          </cell>
          <cell r="L752">
            <v>4.5999999999999999E-2</v>
          </cell>
          <cell r="M752">
            <v>4.1625000000000001E-4</v>
          </cell>
        </row>
        <row r="753">
          <cell r="A753" t="str">
            <v>BISPNT300-PL-21</v>
          </cell>
          <cell r="B753" t="str">
            <v>SUPRAPHOB BBY 21</v>
          </cell>
          <cell r="C753" t="str">
            <v>Cái</v>
          </cell>
          <cell r="D753" t="str">
            <v>Từ +15°C đến 25°C</v>
          </cell>
          <cell r="E753" t="str">
            <v>Từ +15°C đến 25°C</v>
          </cell>
          <cell r="F753" t="str">
            <v>TRANG TBYT</v>
          </cell>
          <cell r="G753" t="str">
            <v>Hàng bình thường</v>
          </cell>
          <cell r="H753">
            <v>0</v>
          </cell>
          <cell r="I753">
            <v>7.5</v>
          </cell>
          <cell r="J753">
            <v>18.5</v>
          </cell>
          <cell r="K753">
            <v>3</v>
          </cell>
          <cell r="L753">
            <v>4.5999999999999999E-2</v>
          </cell>
          <cell r="M753">
            <v>4.1625000000000001E-4</v>
          </cell>
        </row>
        <row r="754">
          <cell r="A754" t="str">
            <v>BISPNT300-PL-21.5</v>
          </cell>
          <cell r="B754" t="str">
            <v>SUPRAPHOB BBY 21.5</v>
          </cell>
          <cell r="C754" t="str">
            <v>Cái</v>
          </cell>
          <cell r="D754" t="str">
            <v>Từ +15°C đến 25°C</v>
          </cell>
          <cell r="E754" t="str">
            <v>Từ +15°C đến 25°C</v>
          </cell>
          <cell r="F754" t="str">
            <v>TRANG TBYT</v>
          </cell>
          <cell r="G754" t="str">
            <v>Hàng bình thường</v>
          </cell>
          <cell r="H754">
            <v>0</v>
          </cell>
          <cell r="I754">
            <v>7.5</v>
          </cell>
          <cell r="J754">
            <v>18.5</v>
          </cell>
          <cell r="K754">
            <v>3</v>
          </cell>
          <cell r="L754">
            <v>4.5999999999999999E-2</v>
          </cell>
          <cell r="M754">
            <v>4.1625000000000001E-4</v>
          </cell>
        </row>
        <row r="755">
          <cell r="A755" t="str">
            <v>BISPNT300-PL-22</v>
          </cell>
          <cell r="B755" t="str">
            <v>SUPRAPHOB BBY 22</v>
          </cell>
          <cell r="C755" t="str">
            <v>Cái</v>
          </cell>
          <cell r="D755" t="str">
            <v>Từ +15°C đến 25°C</v>
          </cell>
          <cell r="E755" t="str">
            <v>Từ +15°C đến 25°C</v>
          </cell>
          <cell r="F755" t="str">
            <v>TRANG TBYT</v>
          </cell>
          <cell r="G755" t="str">
            <v>Hàng bình thường</v>
          </cell>
          <cell r="H755">
            <v>0</v>
          </cell>
          <cell r="I755">
            <v>7.5</v>
          </cell>
          <cell r="J755">
            <v>18.5</v>
          </cell>
          <cell r="K755">
            <v>3</v>
          </cell>
          <cell r="L755">
            <v>4.5999999999999999E-2</v>
          </cell>
          <cell r="M755">
            <v>4.1625000000000001E-4</v>
          </cell>
        </row>
        <row r="756">
          <cell r="A756" t="str">
            <v>BISPNT300-PL-22.5</v>
          </cell>
          <cell r="B756" t="str">
            <v>SUPRAPHOB BBY 22.5</v>
          </cell>
          <cell r="C756" t="str">
            <v>Cái</v>
          </cell>
          <cell r="D756" t="str">
            <v>Từ +15°C đến 25°C</v>
          </cell>
          <cell r="E756" t="str">
            <v>Từ +15°C đến 25°C</v>
          </cell>
          <cell r="F756" t="str">
            <v>TRANG TBYT</v>
          </cell>
          <cell r="G756" t="str">
            <v>Hàng bình thường</v>
          </cell>
          <cell r="H756">
            <v>0</v>
          </cell>
          <cell r="I756">
            <v>7.5</v>
          </cell>
          <cell r="J756">
            <v>18.5</v>
          </cell>
          <cell r="K756">
            <v>3</v>
          </cell>
          <cell r="L756">
            <v>4.5999999999999999E-2</v>
          </cell>
          <cell r="M756">
            <v>4.1625000000000001E-4</v>
          </cell>
        </row>
        <row r="757">
          <cell r="A757" t="str">
            <v>BISPNT300-PL-23</v>
          </cell>
          <cell r="B757" t="str">
            <v>SUPRAPHOB BBY 23</v>
          </cell>
          <cell r="C757" t="str">
            <v>Cái</v>
          </cell>
          <cell r="D757" t="str">
            <v>Từ +15°C đến 25°C</v>
          </cell>
          <cell r="E757" t="str">
            <v>Từ +15°C đến 25°C</v>
          </cell>
          <cell r="F757" t="str">
            <v>TRANG TBYT</v>
          </cell>
          <cell r="G757" t="str">
            <v>Hàng bình thường</v>
          </cell>
          <cell r="H757">
            <v>0</v>
          </cell>
          <cell r="I757">
            <v>7.5</v>
          </cell>
          <cell r="J757">
            <v>18.5</v>
          </cell>
          <cell r="K757">
            <v>3</v>
          </cell>
          <cell r="L757">
            <v>4.5999999999999999E-2</v>
          </cell>
          <cell r="M757">
            <v>4.1625000000000001E-4</v>
          </cell>
        </row>
        <row r="758">
          <cell r="A758" t="str">
            <v>BISPNT300-PL-23.5</v>
          </cell>
          <cell r="B758" t="str">
            <v>SUPRAPHOB BBY 23.5</v>
          </cell>
          <cell r="C758" t="str">
            <v>Cái</v>
          </cell>
          <cell r="D758" t="str">
            <v>Từ +15°C đến 25°C</v>
          </cell>
          <cell r="E758" t="str">
            <v>Từ +15°C đến 25°C</v>
          </cell>
          <cell r="F758" t="str">
            <v>TRANG TBYT</v>
          </cell>
          <cell r="G758" t="str">
            <v>Hàng bình thường</v>
          </cell>
          <cell r="H758">
            <v>0</v>
          </cell>
          <cell r="I758">
            <v>7.5</v>
          </cell>
          <cell r="J758">
            <v>18.5</v>
          </cell>
          <cell r="K758">
            <v>3</v>
          </cell>
          <cell r="L758">
            <v>4.5999999999999999E-2</v>
          </cell>
          <cell r="M758">
            <v>4.1625000000000001E-4</v>
          </cell>
        </row>
        <row r="759">
          <cell r="A759" t="str">
            <v>BISPNT300-PL-24</v>
          </cell>
          <cell r="B759" t="str">
            <v>SUPRAPHOB BBY 24</v>
          </cell>
          <cell r="C759" t="str">
            <v>Cái</v>
          </cell>
          <cell r="D759" t="str">
            <v>Từ +15°C đến 25°C</v>
          </cell>
          <cell r="E759" t="str">
            <v>Từ +15°C đến 25°C</v>
          </cell>
          <cell r="F759" t="str">
            <v>TRANG TBYT</v>
          </cell>
          <cell r="G759" t="str">
            <v>Hàng bình thường</v>
          </cell>
          <cell r="H759">
            <v>0</v>
          </cell>
          <cell r="I759">
            <v>7.5</v>
          </cell>
          <cell r="J759">
            <v>18.5</v>
          </cell>
          <cell r="K759">
            <v>3</v>
          </cell>
          <cell r="L759">
            <v>4.5999999999999999E-2</v>
          </cell>
          <cell r="M759">
            <v>4.1625000000000001E-4</v>
          </cell>
        </row>
        <row r="760">
          <cell r="A760" t="str">
            <v>BISPNT300-PL-24.5</v>
          </cell>
          <cell r="B760" t="str">
            <v>SUPRAPHOB BBY 24.5</v>
          </cell>
          <cell r="C760" t="str">
            <v>Cái</v>
          </cell>
          <cell r="D760" t="str">
            <v>Từ +15°C đến 25°C</v>
          </cell>
          <cell r="E760" t="str">
            <v>Từ +15°C đến 25°C</v>
          </cell>
          <cell r="F760" t="str">
            <v>TRANG TBYT</v>
          </cell>
          <cell r="G760" t="str">
            <v>Hàng bình thường</v>
          </cell>
          <cell r="H760">
            <v>0</v>
          </cell>
          <cell r="I760">
            <v>7.5</v>
          </cell>
          <cell r="J760">
            <v>18.5</v>
          </cell>
          <cell r="K760">
            <v>3</v>
          </cell>
          <cell r="L760">
            <v>4.5999999999999999E-2</v>
          </cell>
          <cell r="M760">
            <v>4.1625000000000001E-4</v>
          </cell>
        </row>
        <row r="761">
          <cell r="A761" t="str">
            <v>BISPNT300-PL-25</v>
          </cell>
          <cell r="B761" t="str">
            <v>SUPRAPHOB BBY 25</v>
          </cell>
          <cell r="C761" t="str">
            <v>Cái</v>
          </cell>
          <cell r="D761" t="str">
            <v>Từ +15°C đến 25°C</v>
          </cell>
          <cell r="E761" t="str">
            <v>Từ +15°C đến 25°C</v>
          </cell>
          <cell r="F761" t="str">
            <v>TRANG TBYT</v>
          </cell>
          <cell r="G761" t="str">
            <v>Hàng bình thường</v>
          </cell>
          <cell r="H761">
            <v>0</v>
          </cell>
          <cell r="I761">
            <v>7.5</v>
          </cell>
          <cell r="J761">
            <v>18.5</v>
          </cell>
          <cell r="K761">
            <v>3</v>
          </cell>
          <cell r="L761">
            <v>4.5999999999999999E-2</v>
          </cell>
          <cell r="M761">
            <v>4.1625000000000001E-4</v>
          </cell>
        </row>
        <row r="762">
          <cell r="A762" t="str">
            <v>BITURBOVIT4626</v>
          </cell>
          <cell r="B762" t="str">
            <v>POSTERIOR VITRECTOMY &amp; OPHTHALMIC PHACO EULSIFIER</v>
          </cell>
          <cell r="C762" t="str">
            <v>Bộ</v>
          </cell>
          <cell r="D762" t="str">
            <v>Từ +15°C đến 25°C</v>
          </cell>
          <cell r="E762" t="str">
            <v>Từ +15°C đến 25°C</v>
          </cell>
          <cell r="F762" t="str">
            <v>TRANG TBYT</v>
          </cell>
          <cell r="G762" t="str">
            <v>Hàng bình thường</v>
          </cell>
          <cell r="H762">
            <v>0</v>
          </cell>
          <cell r="I762">
            <v>86</v>
          </cell>
          <cell r="J762">
            <v>78</v>
          </cell>
          <cell r="K762">
            <v>43</v>
          </cell>
          <cell r="L762">
            <v>62</v>
          </cell>
          <cell r="M762">
            <v>0.28844399999999998</v>
          </cell>
        </row>
        <row r="763">
          <cell r="A763" t="str">
            <v>BO9212066</v>
          </cell>
          <cell r="B763" t="str">
            <v>POSISEP 1.27 X 3.81 CM (H/8 MIENG)</v>
          </cell>
          <cell r="C763" t="str">
            <v>Hộp</v>
          </cell>
          <cell r="D763" t="str">
            <v>Từ +15°C đến 25°C</v>
          </cell>
          <cell r="E763" t="str">
            <v>Từ +15°C đến 25°C</v>
          </cell>
          <cell r="F763" t="str">
            <v>TRANG TBYT</v>
          </cell>
          <cell r="G763" t="str">
            <v>Hàng bình thường</v>
          </cell>
          <cell r="H763">
            <v>0</v>
          </cell>
          <cell r="L763">
            <v>6.4000000000000001E-2</v>
          </cell>
          <cell r="M763">
            <v>0</v>
          </cell>
        </row>
        <row r="764">
          <cell r="A764" t="str">
            <v>BR1100001</v>
          </cell>
          <cell r="B764" t="str">
            <v>ROSEPIRE 0.02MG TAB 28.S</v>
          </cell>
          <cell r="C764" t="str">
            <v>Hộp</v>
          </cell>
          <cell r="D764" t="str">
            <v>Từ +2°C đến +30°C</v>
          </cell>
          <cell r="E764" t="str">
            <v>Từ +2°C đến +30°C</v>
          </cell>
          <cell r="F764" t="str">
            <v>DƯỢC PHẨM</v>
          </cell>
          <cell r="G764" t="str">
            <v>Hàng bình thường</v>
          </cell>
          <cell r="H764">
            <v>0</v>
          </cell>
          <cell r="I764">
            <v>10.199999999999999</v>
          </cell>
          <cell r="J764">
            <v>2</v>
          </cell>
          <cell r="K764">
            <v>5.2</v>
          </cell>
          <cell r="L764">
            <v>1.6E-2</v>
          </cell>
          <cell r="M764">
            <v>1.0608E-4</v>
          </cell>
        </row>
        <row r="765">
          <cell r="A765" t="str">
            <v>BR1100002</v>
          </cell>
          <cell r="B765" t="str">
            <v>ASUMATE 20 TAB 21.S</v>
          </cell>
          <cell r="C765" t="str">
            <v>Hộp</v>
          </cell>
          <cell r="D765" t="str">
            <v>Từ +2°C đến +30°C</v>
          </cell>
          <cell r="E765" t="str">
            <v>Từ +2°C đến +30°C</v>
          </cell>
          <cell r="F765" t="str">
            <v>DƯỢC PHẨM</v>
          </cell>
          <cell r="G765" t="str">
            <v>Hàng bình thường</v>
          </cell>
          <cell r="H765">
            <v>0</v>
          </cell>
          <cell r="I765">
            <v>10.199999999999999</v>
          </cell>
          <cell r="J765">
            <v>2</v>
          </cell>
          <cell r="K765">
            <v>5</v>
          </cell>
          <cell r="L765">
            <v>1.4E-2</v>
          </cell>
          <cell r="M765">
            <v>1.02E-4</v>
          </cell>
        </row>
        <row r="766">
          <cell r="A766" t="str">
            <v>BR1100003</v>
          </cell>
          <cell r="B766" t="str">
            <v>ROSEPIRE 0.03MG TAB 28.S</v>
          </cell>
          <cell r="C766" t="str">
            <v>Hộp</v>
          </cell>
          <cell r="D766" t="str">
            <v>Từ +2°C đến +30°C</v>
          </cell>
          <cell r="E766" t="str">
            <v>Từ +2°C đến +30°C</v>
          </cell>
          <cell r="F766" t="str">
            <v>DƯỢC PHẨM</v>
          </cell>
          <cell r="G766" t="str">
            <v>Hàng bình thường</v>
          </cell>
          <cell r="H766">
            <v>0</v>
          </cell>
          <cell r="I766">
            <v>10.199999999999999</v>
          </cell>
          <cell r="J766">
            <v>2</v>
          </cell>
          <cell r="K766">
            <v>5.5</v>
          </cell>
          <cell r="L766">
            <v>1.6E-2</v>
          </cell>
          <cell r="M766">
            <v>1.1219999999999999E-4</v>
          </cell>
        </row>
        <row r="767">
          <cell r="A767" t="str">
            <v>BR1100006</v>
          </cell>
          <cell r="B767" t="str">
            <v>DANIELE BOX/21</v>
          </cell>
          <cell r="C767" t="str">
            <v>Hộp</v>
          </cell>
          <cell r="D767" t="str">
            <v>Từ +2°C đến +30°C</v>
          </cell>
          <cell r="E767" t="str">
            <v>Từ +2°C đến +30°C</v>
          </cell>
          <cell r="F767" t="str">
            <v>DƯỢC PHẨM</v>
          </cell>
          <cell r="G767" t="str">
            <v>Hàng bình thường</v>
          </cell>
          <cell r="H767">
            <v>0</v>
          </cell>
          <cell r="I767">
            <v>10</v>
          </cell>
          <cell r="J767">
            <v>2</v>
          </cell>
          <cell r="K767">
            <v>5.2</v>
          </cell>
          <cell r="L767">
            <v>0.01</v>
          </cell>
          <cell r="M767">
            <v>1.0399999999999999E-4</v>
          </cell>
        </row>
        <row r="768">
          <cell r="A768" t="str">
            <v>BR1100008</v>
          </cell>
          <cell r="B768" t="str">
            <v>REGENESIS MAX 30.S</v>
          </cell>
          <cell r="C768" t="str">
            <v>Hộp</v>
          </cell>
          <cell r="D768" t="str">
            <v>Từ +15°C đến 25°C</v>
          </cell>
          <cell r="E768" t="str">
            <v>Từ +15°C đến 25°C</v>
          </cell>
          <cell r="F768" t="str">
            <v>DƯỢC PHẨM</v>
          </cell>
          <cell r="G768" t="str">
            <v>Hàng bình thường</v>
          </cell>
          <cell r="H768">
            <v>0</v>
          </cell>
          <cell r="I768">
            <v>12.5</v>
          </cell>
          <cell r="J768">
            <v>3</v>
          </cell>
          <cell r="K768">
            <v>7.3</v>
          </cell>
          <cell r="L768">
            <v>0.05</v>
          </cell>
          <cell r="M768">
            <v>2.7375000000000001E-4</v>
          </cell>
        </row>
        <row r="769">
          <cell r="A769" t="str">
            <v>BR1100011</v>
          </cell>
          <cell r="B769" t="str">
            <v>CERCIORAT 1.5MG TAB B/1</v>
          </cell>
          <cell r="C769" t="str">
            <v>Hộp</v>
          </cell>
          <cell r="D769" t="str">
            <v>Từ +2°C đến +30°C</v>
          </cell>
          <cell r="E769" t="str">
            <v>Từ +2°C đến +30°C</v>
          </cell>
          <cell r="F769" t="str">
            <v>DƯỢC PHẨM</v>
          </cell>
          <cell r="G769" t="str">
            <v>Hàng bình thường</v>
          </cell>
          <cell r="H769">
            <v>0</v>
          </cell>
          <cell r="I769">
            <v>10</v>
          </cell>
          <cell r="J769">
            <v>2.2999999999999998</v>
          </cell>
          <cell r="K769">
            <v>5.2</v>
          </cell>
          <cell r="L769">
            <v>1.2E-2</v>
          </cell>
          <cell r="M769">
            <v>1.1960000000000001E-4</v>
          </cell>
        </row>
        <row r="770">
          <cell r="A770" t="str">
            <v>BR1400001</v>
          </cell>
          <cell r="B770" t="str">
            <v>NEO-PENOTRAN 500MG/100MG SUPPO B/14</v>
          </cell>
          <cell r="C770" t="str">
            <v>Hộp</v>
          </cell>
          <cell r="D770" t="str">
            <v>Từ +2°C đến +30°C</v>
          </cell>
          <cell r="E770" t="str">
            <v>Từ +2°C đến +30°C</v>
          </cell>
          <cell r="F770" t="str">
            <v>DƯỢC PHẨM</v>
          </cell>
          <cell r="G770" t="str">
            <v>Hàng bình thường</v>
          </cell>
          <cell r="H770" t="str">
            <v>6 - Thuốc KSDB - Danh mục thuốc bị cấm sử dụng trong một số ngành, lĩnh vực</v>
          </cell>
          <cell r="I770">
            <v>17</v>
          </cell>
          <cell r="J770">
            <v>3</v>
          </cell>
          <cell r="K770">
            <v>6.2</v>
          </cell>
          <cell r="L770">
            <v>5.1999999999999998E-2</v>
          </cell>
          <cell r="M770">
            <v>3.1619999999999999E-4</v>
          </cell>
        </row>
        <row r="771">
          <cell r="A771" t="str">
            <v>BR1400003</v>
          </cell>
          <cell r="B771" t="str">
            <v>MIKO-PENOTRAN 1200MG SUPPO B/1</v>
          </cell>
          <cell r="C771" t="str">
            <v>Hộp</v>
          </cell>
          <cell r="D771" t="str">
            <v>Từ +2°C đến +30°C</v>
          </cell>
          <cell r="E771" t="str">
            <v>Từ +2°C đến +30°C</v>
          </cell>
          <cell r="F771" t="str">
            <v>DƯỢC PHẨM</v>
          </cell>
          <cell r="G771" t="str">
            <v>Hàng bình thường</v>
          </cell>
          <cell r="H771">
            <v>0</v>
          </cell>
          <cell r="I771">
            <v>8.5</v>
          </cell>
          <cell r="J771">
            <v>2.2999999999999998</v>
          </cell>
          <cell r="K771">
            <v>6</v>
          </cell>
          <cell r="L771">
            <v>1.2E-2</v>
          </cell>
          <cell r="M771">
            <v>1.1729999999999998E-4</v>
          </cell>
        </row>
        <row r="772">
          <cell r="A772" t="str">
            <v>BR6100001</v>
          </cell>
          <cell r="B772" t="str">
            <v>REVITABELL HAIR PRO (H/30VIEN)</v>
          </cell>
          <cell r="C772" t="str">
            <v>Hộp</v>
          </cell>
          <cell r="D772" t="str">
            <v>Từ +15°C đến 25°C</v>
          </cell>
          <cell r="E772" t="str">
            <v>Từ +15°C đến 25°C</v>
          </cell>
          <cell r="F772" t="str">
            <v>TPCN</v>
          </cell>
          <cell r="G772" t="str">
            <v>Hàng bình thường</v>
          </cell>
          <cell r="H772">
            <v>0</v>
          </cell>
          <cell r="I772">
            <v>7.5</v>
          </cell>
          <cell r="J772">
            <v>12.5</v>
          </cell>
          <cell r="K772">
            <v>3</v>
          </cell>
          <cell r="L772">
            <v>0.04</v>
          </cell>
          <cell r="M772">
            <v>2.8124999999999998E-4</v>
          </cell>
        </row>
        <row r="773">
          <cell r="A773" t="str">
            <v>BS1100001</v>
          </cell>
          <cell r="B773" t="str">
            <v>UTROGESTAN 100MG</v>
          </cell>
          <cell r="C773" t="str">
            <v>Hộp</v>
          </cell>
          <cell r="D773" t="str">
            <v>Từ +2°C đến +30°C</v>
          </cell>
          <cell r="E773" t="str">
            <v>Từ +2°C đến +30°C</v>
          </cell>
          <cell r="F773" t="str">
            <v>DƯỢC PHẨM</v>
          </cell>
          <cell r="G773" t="str">
            <v>Hàng bình thường</v>
          </cell>
          <cell r="H773">
            <v>0</v>
          </cell>
          <cell r="I773">
            <v>5.3</v>
          </cell>
          <cell r="J773">
            <v>9</v>
          </cell>
          <cell r="K773">
            <v>2.4</v>
          </cell>
          <cell r="L773">
            <v>2.5999999999999999E-2</v>
          </cell>
          <cell r="M773">
            <v>1.1447999999999999E-4</v>
          </cell>
        </row>
        <row r="774">
          <cell r="A774" t="str">
            <v>BS1100002</v>
          </cell>
          <cell r="B774" t="str">
            <v>UTROGESTAN 200MG</v>
          </cell>
          <cell r="C774" t="str">
            <v>Hộp</v>
          </cell>
          <cell r="D774" t="str">
            <v>Từ +2°C đến +30°C</v>
          </cell>
          <cell r="E774" t="str">
            <v>Từ +2°C đến +30°C</v>
          </cell>
          <cell r="F774" t="str">
            <v>DƯỢC PHẨM</v>
          </cell>
          <cell r="G774" t="str">
            <v>Hàng bình thường</v>
          </cell>
          <cell r="H774">
            <v>0</v>
          </cell>
          <cell r="I774">
            <v>5.4</v>
          </cell>
          <cell r="J774">
            <v>9</v>
          </cell>
          <cell r="K774">
            <v>2.4</v>
          </cell>
          <cell r="L774">
            <v>2.5700000000000001E-2</v>
          </cell>
          <cell r="M774">
            <v>1.1663999999999999E-4</v>
          </cell>
        </row>
        <row r="775">
          <cell r="A775" t="str">
            <v>BS1100003</v>
          </cell>
          <cell r="B775" t="str">
            <v>(GOI CK) UTROGESTAN 100MG CAPSULE 2X15.S</v>
          </cell>
          <cell r="C775" t="str">
            <v>Hộp</v>
          </cell>
          <cell r="D775" t="str">
            <v>Từ +15°C đến 25°C</v>
          </cell>
          <cell r="E775" t="str">
            <v>Từ +15°C đến 25°C</v>
          </cell>
          <cell r="F775" t="str">
            <v>DƯỢC PHẨM</v>
          </cell>
          <cell r="G775" t="str">
            <v>Hàng bình thường</v>
          </cell>
          <cell r="H775">
            <v>0</v>
          </cell>
          <cell r="I775">
            <v>9</v>
          </cell>
          <cell r="J775">
            <v>2.5</v>
          </cell>
          <cell r="K775">
            <v>5.5</v>
          </cell>
          <cell r="L775">
            <v>2.4E-2</v>
          </cell>
          <cell r="M775">
            <v>1.2375E-4</v>
          </cell>
        </row>
        <row r="776">
          <cell r="A776" t="str">
            <v>BS1100004</v>
          </cell>
          <cell r="B776" t="str">
            <v>(GOI CK) UTROGESTAN 200MG CAPSULE 1X7.S, 1X8.S</v>
          </cell>
          <cell r="C776" t="str">
            <v>Hộp</v>
          </cell>
          <cell r="D776" t="str">
            <v>Từ +15°C đến 25°C</v>
          </cell>
          <cell r="E776" t="str">
            <v>Từ +15°C đến 25°C</v>
          </cell>
          <cell r="F776" t="str">
            <v>DƯỢC PHẨM</v>
          </cell>
          <cell r="G776" t="str">
            <v>Hàng bình thường</v>
          </cell>
          <cell r="H776">
            <v>0</v>
          </cell>
          <cell r="I776">
            <v>9</v>
          </cell>
          <cell r="J776">
            <v>2.5</v>
          </cell>
          <cell r="K776">
            <v>5.5</v>
          </cell>
          <cell r="L776">
            <v>2.4E-2</v>
          </cell>
          <cell r="M776">
            <v>1.2375E-4</v>
          </cell>
        </row>
        <row r="777">
          <cell r="A777" t="str">
            <v>BS1300001</v>
          </cell>
          <cell r="B777" t="str">
            <v>PROGESTOGEL 1% 80G</v>
          </cell>
          <cell r="C777" t="str">
            <v>Hộp</v>
          </cell>
          <cell r="D777" t="str">
            <v>Từ +2°C đến +30°C</v>
          </cell>
          <cell r="E777" t="str">
            <v>Từ +2°C đến +30°C</v>
          </cell>
          <cell r="F777" t="str">
            <v>DƯỢC PHẨM</v>
          </cell>
          <cell r="G777" t="str">
            <v>Hàng bình thường</v>
          </cell>
          <cell r="H777">
            <v>0</v>
          </cell>
          <cell r="I777">
            <v>4.5</v>
          </cell>
          <cell r="J777">
            <v>18</v>
          </cell>
          <cell r="K777">
            <v>3.4</v>
          </cell>
          <cell r="L777">
            <v>0.10929999999999999</v>
          </cell>
          <cell r="M777">
            <v>2.7539999999999997E-4</v>
          </cell>
        </row>
        <row r="778">
          <cell r="A778" t="str">
            <v>BS1300002</v>
          </cell>
          <cell r="B778" t="str">
            <v>ANDROGEL GEL 50MG 30.S</v>
          </cell>
          <cell r="C778" t="str">
            <v>Hộp</v>
          </cell>
          <cell r="D778" t="str">
            <v>Từ +2°C đến +30°C</v>
          </cell>
          <cell r="E778" t="str">
            <v>Từ +2°C đến +30°C</v>
          </cell>
          <cell r="F778" t="str">
            <v>DƯỢC PHẨM</v>
          </cell>
          <cell r="G778" t="str">
            <v>Hàng bình thường</v>
          </cell>
          <cell r="H778" t="str">
            <v>1 - Thuốc thường</v>
          </cell>
          <cell r="I778">
            <v>6.9</v>
          </cell>
          <cell r="J778">
            <v>9.5</v>
          </cell>
          <cell r="K778">
            <v>7</v>
          </cell>
          <cell r="L778">
            <v>0.19350000000000001</v>
          </cell>
          <cell r="M778">
            <v>4.5884999999999996E-4</v>
          </cell>
        </row>
        <row r="779">
          <cell r="A779" t="str">
            <v>BS1300004</v>
          </cell>
          <cell r="B779" t="str">
            <v>REGELLE PACK 6</v>
          </cell>
          <cell r="C779" t="str">
            <v>Hộp</v>
          </cell>
          <cell r="D779" t="str">
            <v>Từ +15°C đến 25°C</v>
          </cell>
          <cell r="E779" t="str">
            <v>Từ +15°C đến 25°C</v>
          </cell>
          <cell r="F779" t="str">
            <v>TRANG TBYT</v>
          </cell>
          <cell r="G779" t="str">
            <v>Hàng bình thường</v>
          </cell>
          <cell r="H779">
            <v>0</v>
          </cell>
          <cell r="I779">
            <v>7</v>
          </cell>
          <cell r="J779">
            <v>12.5</v>
          </cell>
          <cell r="K779">
            <v>5</v>
          </cell>
          <cell r="L779">
            <v>7.8E-2</v>
          </cell>
          <cell r="M779">
            <v>4.3750000000000001E-4</v>
          </cell>
        </row>
        <row r="780">
          <cell r="A780" t="str">
            <v>BS1300006</v>
          </cell>
          <cell r="B780" t="str">
            <v>RELACTAGEL 5ML PACK 7</v>
          </cell>
          <cell r="C780" t="str">
            <v>Hộp</v>
          </cell>
          <cell r="D780" t="str">
            <v>Từ +15°C đến 25°C</v>
          </cell>
          <cell r="E780" t="str">
            <v>Từ +15°C đến 25°C</v>
          </cell>
          <cell r="F780" t="str">
            <v>TRANG TBYT</v>
          </cell>
          <cell r="G780" t="str">
            <v>Hàng bình thường</v>
          </cell>
          <cell r="H780">
            <v>0</v>
          </cell>
          <cell r="I780">
            <v>8.5</v>
          </cell>
          <cell r="J780">
            <v>11</v>
          </cell>
          <cell r="K780">
            <v>4.5</v>
          </cell>
          <cell r="L780">
            <v>7.5999999999999998E-2</v>
          </cell>
          <cell r="M780">
            <v>4.2075000000000001E-4</v>
          </cell>
        </row>
        <row r="781">
          <cell r="A781" t="str">
            <v>BS1300007</v>
          </cell>
          <cell r="B781" t="str">
            <v>OESTROGEL 0.06% GEL 80G 1.S</v>
          </cell>
          <cell r="C781" t="str">
            <v>Hộp</v>
          </cell>
          <cell r="D781" t="str">
            <v>Từ +2°C đến +30°C</v>
          </cell>
          <cell r="E781" t="str">
            <v>Từ +2°C đến +30°C</v>
          </cell>
          <cell r="F781" t="str">
            <v>DƯỢC PHẨM</v>
          </cell>
          <cell r="G781" t="str">
            <v>Hàng bình thường</v>
          </cell>
          <cell r="H781">
            <v>0</v>
          </cell>
          <cell r="I781">
            <v>18</v>
          </cell>
          <cell r="J781">
            <v>3.5</v>
          </cell>
          <cell r="K781">
            <v>4.5</v>
          </cell>
          <cell r="L781">
            <v>0.112</v>
          </cell>
          <cell r="M781">
            <v>2.8350000000000001E-4</v>
          </cell>
        </row>
        <row r="782">
          <cell r="A782" t="str">
            <v>BS1300008</v>
          </cell>
          <cell r="B782" t="str">
            <v>REGELLE</v>
          </cell>
          <cell r="C782" t="str">
            <v>Hộp</v>
          </cell>
          <cell r="D782" t="str">
            <v>Từ +2°C đến +25°C</v>
          </cell>
          <cell r="E782" t="str">
            <v>Từ +2°C đến +25°C</v>
          </cell>
          <cell r="F782" t="str">
            <v>TRANG TBYT</v>
          </cell>
          <cell r="G782" t="str">
            <v>Hàng bình thường</v>
          </cell>
          <cell r="H782">
            <v>0</v>
          </cell>
          <cell r="I782">
            <v>7</v>
          </cell>
          <cell r="J782">
            <v>12.5</v>
          </cell>
          <cell r="K782">
            <v>3.7</v>
          </cell>
          <cell r="L782">
            <v>7.8399999999999997E-2</v>
          </cell>
          <cell r="M782">
            <v>3.2374999999999998E-4</v>
          </cell>
        </row>
        <row r="783">
          <cell r="A783" t="str">
            <v>BS1300009</v>
          </cell>
          <cell r="B783" t="str">
            <v>RELACTAGEL</v>
          </cell>
          <cell r="C783" t="str">
            <v>Hộp</v>
          </cell>
          <cell r="D783" t="str">
            <v>Từ +2°C đến +25°C</v>
          </cell>
          <cell r="E783" t="str">
            <v>Từ +2°C đến +25°C</v>
          </cell>
          <cell r="F783" t="str">
            <v>TRANG TBYT</v>
          </cell>
          <cell r="G783" t="str">
            <v>Hàng bình thường</v>
          </cell>
          <cell r="H783">
            <v>0</v>
          </cell>
          <cell r="I783">
            <v>8.5</v>
          </cell>
          <cell r="J783">
            <v>4.4000000000000004</v>
          </cell>
          <cell r="K783">
            <v>4.5</v>
          </cell>
          <cell r="L783">
            <v>7.6399999999999996E-2</v>
          </cell>
          <cell r="M783">
            <v>1.683E-4</v>
          </cell>
        </row>
        <row r="784">
          <cell r="A784" t="str">
            <v>BS6100004</v>
          </cell>
          <cell r="B784" t="str">
            <v>100% MALE</v>
          </cell>
          <cell r="C784" t="str">
            <v>Hộp</v>
          </cell>
          <cell r="D784" t="str">
            <v>Từ +15°C đến 25°C</v>
          </cell>
          <cell r="E784" t="str">
            <v>Từ +15°C đến 25°C</v>
          </cell>
          <cell r="F784" t="str">
            <v>TPCN</v>
          </cell>
          <cell r="G784" t="str">
            <v>Hàng bình thường</v>
          </cell>
          <cell r="H784">
            <v>0</v>
          </cell>
          <cell r="I784">
            <v>10</v>
          </cell>
          <cell r="J784">
            <v>3</v>
          </cell>
          <cell r="K784">
            <v>7.5</v>
          </cell>
          <cell r="L784">
            <v>0.04</v>
          </cell>
          <cell r="M784">
            <v>2.2499999999999999E-4</v>
          </cell>
        </row>
        <row r="785">
          <cell r="A785" t="str">
            <v>BS6100005</v>
          </cell>
          <cell r="B785" t="str">
            <v>AQUALIB</v>
          </cell>
          <cell r="C785" t="str">
            <v>Hộp</v>
          </cell>
          <cell r="D785" t="str">
            <v>Từ +15°C đến 25°C</v>
          </cell>
          <cell r="E785" t="str">
            <v>Từ +15°C đến 25°C</v>
          </cell>
          <cell r="F785" t="str">
            <v>TPCN</v>
          </cell>
          <cell r="G785" t="str">
            <v>Hàng bình thường</v>
          </cell>
          <cell r="H785">
            <v>0</v>
          </cell>
          <cell r="I785">
            <v>13</v>
          </cell>
          <cell r="J785">
            <v>3.7</v>
          </cell>
          <cell r="K785">
            <v>7.5</v>
          </cell>
          <cell r="L785">
            <v>0.05</v>
          </cell>
          <cell r="M785">
            <v>3.6075000000000001E-4</v>
          </cell>
        </row>
        <row r="786">
          <cell r="A786" t="str">
            <v>BS6100006</v>
          </cell>
          <cell r="B786" t="str">
            <v>FERTI-PROTECT CAPSULE 17G 30.S</v>
          </cell>
          <cell r="C786" t="str">
            <v>Hộp</v>
          </cell>
          <cell r="D786" t="str">
            <v>Từ +15°C đến 25°C</v>
          </cell>
          <cell r="E786" t="str">
            <v>Từ +15°C đến 25°C</v>
          </cell>
          <cell r="F786" t="str">
            <v>TPCN</v>
          </cell>
          <cell r="G786" t="str">
            <v>Hàng bình thường</v>
          </cell>
          <cell r="H786">
            <v>0</v>
          </cell>
          <cell r="I786">
            <v>13</v>
          </cell>
          <cell r="J786">
            <v>3.7</v>
          </cell>
          <cell r="K786">
            <v>7.5</v>
          </cell>
          <cell r="L786">
            <v>3.9E-2</v>
          </cell>
          <cell r="M786">
            <v>3.6075000000000001E-4</v>
          </cell>
        </row>
        <row r="787">
          <cell r="A787" t="str">
            <v>BS6100007</v>
          </cell>
          <cell r="B787" t="str">
            <v>OGESTAN CAPS 19G 30.S</v>
          </cell>
          <cell r="C787" t="str">
            <v>Hộp</v>
          </cell>
          <cell r="D787" t="str">
            <v>Từ +15°C đến 25°C</v>
          </cell>
          <cell r="E787" t="str">
            <v>Từ +15°C đến 25°C</v>
          </cell>
          <cell r="F787" t="str">
            <v>TPCN</v>
          </cell>
          <cell r="G787" t="str">
            <v>Hàng bình thường</v>
          </cell>
          <cell r="H787">
            <v>0</v>
          </cell>
          <cell r="I787">
            <v>12</v>
          </cell>
          <cell r="J787">
            <v>4</v>
          </cell>
          <cell r="K787">
            <v>7</v>
          </cell>
          <cell r="L787">
            <v>0.11600000000000001</v>
          </cell>
          <cell r="M787">
            <v>3.3599999999999998E-4</v>
          </cell>
        </row>
        <row r="788">
          <cell r="A788" t="str">
            <v>BS6100008</v>
          </cell>
          <cell r="B788" t="str">
            <v>SOYA-NG</v>
          </cell>
          <cell r="C788" t="str">
            <v>Hộp</v>
          </cell>
          <cell r="D788" t="str">
            <v>Từ +15°C đến 25°C</v>
          </cell>
          <cell r="E788" t="str">
            <v>Từ +15°C đến 25°C</v>
          </cell>
          <cell r="F788" t="str">
            <v>TPCN</v>
          </cell>
          <cell r="G788" t="str">
            <v>Hàng bình thường</v>
          </cell>
          <cell r="H788">
            <v>0</v>
          </cell>
          <cell r="I788">
            <v>13</v>
          </cell>
          <cell r="J788">
            <v>4</v>
          </cell>
          <cell r="K788">
            <v>7.5</v>
          </cell>
          <cell r="L788">
            <v>5.1999999999999998E-2</v>
          </cell>
          <cell r="M788">
            <v>3.8999999999999999E-4</v>
          </cell>
        </row>
        <row r="789">
          <cell r="A789" t="str">
            <v>BS6100009</v>
          </cell>
          <cell r="B789" t="str">
            <v>PERICAL D3 CAPS 120G 60’S</v>
          </cell>
          <cell r="C789" t="str">
            <v>Hộp</v>
          </cell>
          <cell r="D789" t="str">
            <v>Từ +15°C đến 25°C</v>
          </cell>
          <cell r="E789" t="str">
            <v>Từ +15°C đến 25°C</v>
          </cell>
          <cell r="F789" t="str">
            <v>TPCN</v>
          </cell>
          <cell r="G789" t="str">
            <v>Hàng bình thường</v>
          </cell>
          <cell r="H789">
            <v>0</v>
          </cell>
          <cell r="I789">
            <v>12</v>
          </cell>
          <cell r="J789">
            <v>3</v>
          </cell>
          <cell r="K789">
            <v>8.5</v>
          </cell>
          <cell r="L789">
            <v>0.16800000000000001</v>
          </cell>
          <cell r="M789">
            <v>3.0600000000000001E-4</v>
          </cell>
        </row>
        <row r="790">
          <cell r="A790" t="str">
            <v>BS6100010</v>
          </cell>
          <cell r="B790" t="str">
            <v>(GOI CK) OGESTAN CAPS 19G 30.S</v>
          </cell>
          <cell r="C790" t="str">
            <v>Hộp</v>
          </cell>
          <cell r="D790" t="str">
            <v>Từ +15°C đến 25°C</v>
          </cell>
          <cell r="E790" t="str">
            <v>Từ +15°C đến 25°C</v>
          </cell>
          <cell r="F790" t="str">
            <v>TPCN</v>
          </cell>
          <cell r="G790" t="str">
            <v>Hàng bình thường</v>
          </cell>
          <cell r="H790">
            <v>0</v>
          </cell>
          <cell r="I790">
            <v>12</v>
          </cell>
          <cell r="J790">
            <v>4</v>
          </cell>
          <cell r="K790">
            <v>7</v>
          </cell>
          <cell r="L790">
            <v>0.11600000000000001</v>
          </cell>
          <cell r="M790">
            <v>3.3599999999999998E-4</v>
          </cell>
        </row>
        <row r="791">
          <cell r="A791" t="str">
            <v>BT-01</v>
          </cell>
          <cell r="B791" t="str">
            <v>ASSY IMAGE PC V2-02  FRU ILAB 2.7</v>
          </cell>
          <cell r="C791" t="str">
            <v>Cái</v>
          </cell>
          <cell r="D791" t="str">
            <v>Từ +15°C đến 25°C</v>
          </cell>
          <cell r="E791" t="str">
            <v>Từ +15°C đến 25°C</v>
          </cell>
          <cell r="F791" t="str">
            <v>TRANG TBYT</v>
          </cell>
          <cell r="G791" t="str">
            <v>Hàng bình thường</v>
          </cell>
          <cell r="H791">
            <v>0</v>
          </cell>
          <cell r="M791">
            <v>0</v>
          </cell>
        </row>
        <row r="792">
          <cell r="A792" t="str">
            <v>BT04526-01</v>
          </cell>
          <cell r="B792" t="str">
            <v>MODEL -ENCORE 26 (SGL)</v>
          </cell>
          <cell r="C792" t="str">
            <v>Cái</v>
          </cell>
          <cell r="D792" t="str">
            <v>Từ +15°C đến 25°C</v>
          </cell>
          <cell r="E792" t="str">
            <v>Từ +15°C đến 25°C</v>
          </cell>
          <cell r="F792" t="str">
            <v>TRANG TBYT</v>
          </cell>
          <cell r="G792" t="str">
            <v>Hàng bình thường</v>
          </cell>
          <cell r="H792">
            <v>0</v>
          </cell>
          <cell r="I792">
            <v>33</v>
          </cell>
          <cell r="J792">
            <v>5.5</v>
          </cell>
          <cell r="K792">
            <v>11.5</v>
          </cell>
          <cell r="L792">
            <v>0.20599999999999999</v>
          </cell>
          <cell r="M792">
            <v>2.0872500000000001E-3</v>
          </cell>
        </row>
        <row r="793">
          <cell r="A793" t="str">
            <v>BT04526-05</v>
          </cell>
          <cell r="B793" t="str">
            <v>ENCORE™ 26</v>
          </cell>
          <cell r="C793" t="str">
            <v>Cái</v>
          </cell>
          <cell r="D793" t="str">
            <v>Từ +15°C đến 25°C</v>
          </cell>
          <cell r="E793" t="str">
            <v>Từ +15°C đến 25°C</v>
          </cell>
          <cell r="F793" t="str">
            <v>TRANG TBYT</v>
          </cell>
          <cell r="G793" t="str">
            <v>Hàng bình thường</v>
          </cell>
          <cell r="H793">
            <v>0</v>
          </cell>
          <cell r="I793">
            <v>35</v>
          </cell>
          <cell r="J793">
            <v>6.5</v>
          </cell>
          <cell r="K793">
            <v>12</v>
          </cell>
          <cell r="L793">
            <v>0.29799999999999999</v>
          </cell>
          <cell r="M793">
            <v>2.7299999999999998E-3</v>
          </cell>
        </row>
        <row r="794">
          <cell r="A794" t="str">
            <v>BT04527-01</v>
          </cell>
          <cell r="B794" t="str">
            <v>ENCORE 26 ADVANTAGE KIT</v>
          </cell>
          <cell r="C794" t="str">
            <v>Cái</v>
          </cell>
          <cell r="D794" t="str">
            <v>Từ +15°C đến 25°C</v>
          </cell>
          <cell r="E794" t="str">
            <v>Từ +15°C đến 25°C</v>
          </cell>
          <cell r="F794" t="str">
            <v>TRANG TBYT</v>
          </cell>
          <cell r="G794" t="str">
            <v>Hàng bình thường</v>
          </cell>
          <cell r="H794">
            <v>0</v>
          </cell>
          <cell r="I794">
            <v>33</v>
          </cell>
          <cell r="J794">
            <v>5.5</v>
          </cell>
          <cell r="K794">
            <v>11.5</v>
          </cell>
          <cell r="L794">
            <v>0.20599999999999999</v>
          </cell>
          <cell r="M794">
            <v>2.0872500000000001E-3</v>
          </cell>
        </row>
        <row r="795">
          <cell r="A795" t="str">
            <v>BT1009527-15B</v>
          </cell>
          <cell r="B795" t="str">
            <v>PROMUS RX OUS 15*2.5</v>
          </cell>
          <cell r="C795" t="str">
            <v>Cái</v>
          </cell>
          <cell r="D795" t="str">
            <v>Từ +15°C đến 25°C</v>
          </cell>
          <cell r="E795" t="str">
            <v>Từ +15°C đến 25°C</v>
          </cell>
          <cell r="F795" t="str">
            <v>TRANG TBYT</v>
          </cell>
          <cell r="G795" t="str">
            <v>Hàng bình thường</v>
          </cell>
          <cell r="H795">
            <v>0</v>
          </cell>
          <cell r="I795">
            <v>25</v>
          </cell>
          <cell r="J795">
            <v>2.8</v>
          </cell>
          <cell r="K795">
            <v>24</v>
          </cell>
          <cell r="L795">
            <v>0.22500000000000001</v>
          </cell>
          <cell r="M795">
            <v>1.6800000000000001E-3</v>
          </cell>
        </row>
        <row r="796">
          <cell r="A796" t="str">
            <v>BT1009527-18B</v>
          </cell>
          <cell r="B796" t="str">
            <v>PROMUS RX OUS 18*2.5</v>
          </cell>
          <cell r="C796" t="str">
            <v>Cái</v>
          </cell>
          <cell r="D796" t="str">
            <v>Từ +15°C đến 25°C</v>
          </cell>
          <cell r="E796" t="str">
            <v>Từ +15°C đến 25°C</v>
          </cell>
          <cell r="F796" t="str">
            <v>TRANG TBYT</v>
          </cell>
          <cell r="G796" t="str">
            <v>Hàng bình thường</v>
          </cell>
          <cell r="H796">
            <v>0</v>
          </cell>
          <cell r="I796">
            <v>25</v>
          </cell>
          <cell r="J796">
            <v>2.8</v>
          </cell>
          <cell r="K796">
            <v>24</v>
          </cell>
          <cell r="L796">
            <v>0.22500000000000001</v>
          </cell>
          <cell r="M796">
            <v>1.6800000000000001E-3</v>
          </cell>
        </row>
        <row r="797">
          <cell r="A797" t="str">
            <v>BT1009527-23B</v>
          </cell>
          <cell r="B797" t="str">
            <v>PROMUS RX OUS 23*2.5</v>
          </cell>
          <cell r="C797" t="str">
            <v>Cái</v>
          </cell>
          <cell r="D797" t="str">
            <v>Từ +15°C đến 25°C</v>
          </cell>
          <cell r="E797" t="str">
            <v>Từ +15°C đến 25°C</v>
          </cell>
          <cell r="F797" t="str">
            <v>TRANG TBYT</v>
          </cell>
          <cell r="G797" t="str">
            <v>Hàng bình thường</v>
          </cell>
          <cell r="H797">
            <v>0</v>
          </cell>
          <cell r="I797">
            <v>25</v>
          </cell>
          <cell r="J797">
            <v>2.8</v>
          </cell>
          <cell r="K797">
            <v>24</v>
          </cell>
          <cell r="L797">
            <v>0.22500000000000001</v>
          </cell>
          <cell r="M797">
            <v>1.6800000000000001E-3</v>
          </cell>
        </row>
        <row r="798">
          <cell r="A798" t="str">
            <v>BT1009527-28B</v>
          </cell>
          <cell r="B798" t="str">
            <v>PROMUS RX OUS 28*2.5</v>
          </cell>
          <cell r="C798" t="str">
            <v>Cái</v>
          </cell>
          <cell r="D798" t="str">
            <v>Từ +15°C đến 25°C</v>
          </cell>
          <cell r="E798" t="str">
            <v>Từ +15°C đến 25°C</v>
          </cell>
          <cell r="F798" t="str">
            <v>TRANG TBYT</v>
          </cell>
          <cell r="G798" t="str">
            <v>Hàng bình thường</v>
          </cell>
          <cell r="H798">
            <v>0</v>
          </cell>
          <cell r="I798">
            <v>25</v>
          </cell>
          <cell r="J798">
            <v>2.8</v>
          </cell>
          <cell r="K798">
            <v>24</v>
          </cell>
          <cell r="L798">
            <v>0.22500000000000001</v>
          </cell>
          <cell r="M798">
            <v>1.6800000000000001E-3</v>
          </cell>
        </row>
        <row r="799">
          <cell r="A799" t="str">
            <v>BT1009528-15B</v>
          </cell>
          <cell r="B799" t="str">
            <v>PROMUS RX OUS 15*2.75</v>
          </cell>
          <cell r="C799" t="str">
            <v>Cái</v>
          </cell>
          <cell r="D799" t="str">
            <v>Từ +15°C đến 25°C</v>
          </cell>
          <cell r="E799" t="str">
            <v>Từ +15°C đến 25°C</v>
          </cell>
          <cell r="F799" t="str">
            <v>TRANG TBYT</v>
          </cell>
          <cell r="G799" t="str">
            <v>Hàng bình thường</v>
          </cell>
          <cell r="H799">
            <v>0</v>
          </cell>
          <cell r="I799">
            <v>25</v>
          </cell>
          <cell r="J799">
            <v>2.8</v>
          </cell>
          <cell r="K799">
            <v>24</v>
          </cell>
          <cell r="L799">
            <v>0.22500000000000001</v>
          </cell>
          <cell r="M799">
            <v>1.6800000000000001E-3</v>
          </cell>
        </row>
        <row r="800">
          <cell r="A800" t="str">
            <v>BT1009528-18B</v>
          </cell>
          <cell r="B800" t="str">
            <v>PROMUS RX OUS 18*2.75</v>
          </cell>
          <cell r="C800" t="str">
            <v>Cái</v>
          </cell>
          <cell r="D800" t="str">
            <v>Từ +15°C đến 25°C</v>
          </cell>
          <cell r="E800" t="str">
            <v>Từ +15°C đến 25°C</v>
          </cell>
          <cell r="F800" t="str">
            <v>TRANG TBYT</v>
          </cell>
          <cell r="G800" t="str">
            <v>Hàng bình thường</v>
          </cell>
          <cell r="H800">
            <v>0</v>
          </cell>
          <cell r="I800">
            <v>25</v>
          </cell>
          <cell r="J800">
            <v>2.8</v>
          </cell>
          <cell r="K800">
            <v>24</v>
          </cell>
          <cell r="L800">
            <v>0.22500000000000001</v>
          </cell>
          <cell r="M800">
            <v>1.6800000000000001E-3</v>
          </cell>
        </row>
        <row r="801">
          <cell r="A801" t="str">
            <v>BT1009528-23B</v>
          </cell>
          <cell r="B801" t="str">
            <v>PROMUS RX OUS 23*2.75</v>
          </cell>
          <cell r="C801" t="str">
            <v>Cái</v>
          </cell>
          <cell r="D801" t="str">
            <v>Từ +15°C đến 25°C</v>
          </cell>
          <cell r="E801" t="str">
            <v>Từ +15°C đến 25°C</v>
          </cell>
          <cell r="F801" t="str">
            <v>TRANG TBYT</v>
          </cell>
          <cell r="G801" t="str">
            <v>Hàng bình thường</v>
          </cell>
          <cell r="H801">
            <v>0</v>
          </cell>
          <cell r="I801">
            <v>25</v>
          </cell>
          <cell r="J801">
            <v>2.8</v>
          </cell>
          <cell r="K801">
            <v>24</v>
          </cell>
          <cell r="L801">
            <v>0.22500000000000001</v>
          </cell>
          <cell r="M801">
            <v>1.6800000000000001E-3</v>
          </cell>
        </row>
        <row r="802">
          <cell r="A802" t="str">
            <v>BT1009528-28B</v>
          </cell>
          <cell r="B802" t="str">
            <v>PROMUS RX OUS 28*2.75</v>
          </cell>
          <cell r="C802" t="str">
            <v>Cái</v>
          </cell>
          <cell r="D802" t="str">
            <v>Từ +15°C đến 25°C</v>
          </cell>
          <cell r="E802" t="str">
            <v>Từ +15°C đến 25°C</v>
          </cell>
          <cell r="F802" t="str">
            <v>TRANG TBYT</v>
          </cell>
          <cell r="G802" t="str">
            <v>Hàng bình thường</v>
          </cell>
          <cell r="H802">
            <v>0</v>
          </cell>
          <cell r="I802">
            <v>25</v>
          </cell>
          <cell r="J802">
            <v>2.8</v>
          </cell>
          <cell r="K802">
            <v>24</v>
          </cell>
          <cell r="L802">
            <v>0.22500000000000001</v>
          </cell>
          <cell r="M802">
            <v>1.6800000000000001E-3</v>
          </cell>
        </row>
        <row r="803">
          <cell r="A803" t="str">
            <v>BT1009529-15B</v>
          </cell>
          <cell r="B803" t="str">
            <v>PROMUS RX OUS 15*3.0</v>
          </cell>
          <cell r="C803" t="str">
            <v>Cái</v>
          </cell>
          <cell r="D803" t="str">
            <v>Từ +15°C đến 25°C</v>
          </cell>
          <cell r="E803" t="str">
            <v>Từ +15°C đến 25°C</v>
          </cell>
          <cell r="F803" t="str">
            <v>TRANG TBYT</v>
          </cell>
          <cell r="G803" t="str">
            <v>Hàng bình thường</v>
          </cell>
          <cell r="H803">
            <v>0</v>
          </cell>
          <cell r="I803">
            <v>25</v>
          </cell>
          <cell r="J803">
            <v>2.8</v>
          </cell>
          <cell r="K803">
            <v>24</v>
          </cell>
          <cell r="L803">
            <v>0.22500000000000001</v>
          </cell>
          <cell r="M803">
            <v>1.6800000000000001E-3</v>
          </cell>
        </row>
        <row r="804">
          <cell r="A804" t="str">
            <v>BT1009529-18B</v>
          </cell>
          <cell r="B804" t="str">
            <v>PROMUS RX OUS 18*3.0</v>
          </cell>
          <cell r="C804" t="str">
            <v>Cái</v>
          </cell>
          <cell r="D804" t="str">
            <v>Từ +15°C đến 25°C</v>
          </cell>
          <cell r="E804" t="str">
            <v>Từ +15°C đến 25°C</v>
          </cell>
          <cell r="F804" t="str">
            <v>TRANG TBYT</v>
          </cell>
          <cell r="G804" t="str">
            <v>Hàng bình thường</v>
          </cell>
          <cell r="H804">
            <v>0</v>
          </cell>
          <cell r="I804">
            <v>25</v>
          </cell>
          <cell r="J804">
            <v>2.8</v>
          </cell>
          <cell r="K804">
            <v>24</v>
          </cell>
          <cell r="L804">
            <v>0.22500000000000001</v>
          </cell>
          <cell r="M804">
            <v>1.6800000000000001E-3</v>
          </cell>
        </row>
        <row r="805">
          <cell r="A805" t="str">
            <v>BT1009529-23B</v>
          </cell>
          <cell r="B805" t="str">
            <v>PROMUS RX OUS 23*3.0</v>
          </cell>
          <cell r="C805" t="str">
            <v>Cái</v>
          </cell>
          <cell r="D805" t="str">
            <v>Từ +15°C đến 25°C</v>
          </cell>
          <cell r="E805" t="str">
            <v>Từ +15°C đến 25°C</v>
          </cell>
          <cell r="F805" t="str">
            <v>TRANG TBYT</v>
          </cell>
          <cell r="G805" t="str">
            <v>Hàng bình thường</v>
          </cell>
          <cell r="H805">
            <v>0</v>
          </cell>
          <cell r="I805">
            <v>25</v>
          </cell>
          <cell r="J805">
            <v>2.8</v>
          </cell>
          <cell r="K805">
            <v>24</v>
          </cell>
          <cell r="L805">
            <v>0.22500000000000001</v>
          </cell>
          <cell r="M805">
            <v>1.6800000000000001E-3</v>
          </cell>
        </row>
        <row r="806">
          <cell r="A806" t="str">
            <v>BT1009529-28B</v>
          </cell>
          <cell r="B806" t="str">
            <v>PROMUS RX OUS 28*3.0</v>
          </cell>
          <cell r="C806" t="str">
            <v>Cái</v>
          </cell>
          <cell r="D806" t="str">
            <v>Từ +15°C đến 25°C</v>
          </cell>
          <cell r="E806" t="str">
            <v>Từ +15°C đến 25°C</v>
          </cell>
          <cell r="F806" t="str">
            <v>TRANG TBYT</v>
          </cell>
          <cell r="G806" t="str">
            <v>Hàng bình thường</v>
          </cell>
          <cell r="H806">
            <v>0</v>
          </cell>
          <cell r="I806">
            <v>25</v>
          </cell>
          <cell r="J806">
            <v>2.8</v>
          </cell>
          <cell r="K806">
            <v>24</v>
          </cell>
          <cell r="L806">
            <v>0.22500000000000001</v>
          </cell>
          <cell r="M806">
            <v>1.6800000000000001E-3</v>
          </cell>
        </row>
        <row r="807">
          <cell r="A807" t="str">
            <v>BT1009530-15B</v>
          </cell>
          <cell r="B807" t="str">
            <v>PROMUS RX OUS 15*3.5</v>
          </cell>
          <cell r="C807" t="str">
            <v>Cái</v>
          </cell>
          <cell r="D807" t="str">
            <v>Từ +15°C đến 25°C</v>
          </cell>
          <cell r="E807" t="str">
            <v>Từ +15°C đến 25°C</v>
          </cell>
          <cell r="F807" t="str">
            <v>TRANG TBYT</v>
          </cell>
          <cell r="G807" t="str">
            <v>Hàng bình thường</v>
          </cell>
          <cell r="H807">
            <v>0</v>
          </cell>
          <cell r="I807">
            <v>25</v>
          </cell>
          <cell r="J807">
            <v>2.8</v>
          </cell>
          <cell r="K807">
            <v>24</v>
          </cell>
          <cell r="L807">
            <v>0.22500000000000001</v>
          </cell>
          <cell r="M807">
            <v>1.6800000000000001E-3</v>
          </cell>
        </row>
        <row r="808">
          <cell r="A808" t="str">
            <v>BT1009530-23B</v>
          </cell>
          <cell r="B808" t="str">
            <v>PROMUS RX OUS 23*3.5</v>
          </cell>
          <cell r="C808" t="str">
            <v>Cái</v>
          </cell>
          <cell r="D808" t="str">
            <v>Từ +15°C đến 25°C</v>
          </cell>
          <cell r="E808" t="str">
            <v>Từ +15°C đến 25°C</v>
          </cell>
          <cell r="F808" t="str">
            <v>TRANG TBYT</v>
          </cell>
          <cell r="G808" t="str">
            <v>Hàng bình thường</v>
          </cell>
          <cell r="H808">
            <v>0</v>
          </cell>
          <cell r="I808">
            <v>25</v>
          </cell>
          <cell r="J808">
            <v>2.8</v>
          </cell>
          <cell r="K808">
            <v>24</v>
          </cell>
          <cell r="L808">
            <v>0.22500000000000001</v>
          </cell>
          <cell r="M808">
            <v>1.6800000000000001E-3</v>
          </cell>
        </row>
        <row r="809">
          <cell r="A809" t="str">
            <v>BT1009530-28B</v>
          </cell>
          <cell r="B809" t="str">
            <v>PROMUS RX OUS 28*3.5</v>
          </cell>
          <cell r="C809" t="str">
            <v>Cái</v>
          </cell>
          <cell r="D809" t="str">
            <v>Từ +15°C đến 25°C</v>
          </cell>
          <cell r="E809" t="str">
            <v>Từ +15°C đến 25°C</v>
          </cell>
          <cell r="F809" t="str">
            <v>TRANG TBYT</v>
          </cell>
          <cell r="G809" t="str">
            <v>Hàng bình thường</v>
          </cell>
          <cell r="H809">
            <v>0</v>
          </cell>
          <cell r="I809">
            <v>25</v>
          </cell>
          <cell r="J809">
            <v>2.8</v>
          </cell>
          <cell r="K809">
            <v>24</v>
          </cell>
          <cell r="L809">
            <v>0.22500000000000001</v>
          </cell>
          <cell r="M809">
            <v>1.6800000000000001E-3</v>
          </cell>
        </row>
        <row r="810">
          <cell r="A810" t="str">
            <v>BT106553-004</v>
          </cell>
          <cell r="B810" t="str">
            <v>ANGIOJET™ SPIROFLEX™ MONORAIL™ THROMBECTOMY SET</v>
          </cell>
          <cell r="C810" t="str">
            <v>Bộ</v>
          </cell>
          <cell r="D810" t="str">
            <v>Từ +15°C đến 25°C</v>
          </cell>
          <cell r="E810" t="str">
            <v>Từ +15°C đến 25°C</v>
          </cell>
          <cell r="F810" t="str">
            <v>TRANG TBYT</v>
          </cell>
          <cell r="G810" t="str">
            <v>Hàng bình thường</v>
          </cell>
          <cell r="H810">
            <v>0</v>
          </cell>
          <cell r="I810">
            <v>36</v>
          </cell>
          <cell r="J810">
            <v>36.299999999999997</v>
          </cell>
          <cell r="K810">
            <v>4.3</v>
          </cell>
          <cell r="L810">
            <v>1</v>
          </cell>
          <cell r="M810">
            <v>5.6192400000000002E-3</v>
          </cell>
        </row>
        <row r="811">
          <cell r="A811" t="str">
            <v>BT12132-01</v>
          </cell>
          <cell r="B811" t="str">
            <v>CHOICE FLOP 182CM (5PK)</v>
          </cell>
          <cell r="C811" t="str">
            <v>Cái</v>
          </cell>
          <cell r="D811" t="str">
            <v>Từ +15°C đến 25°C</v>
          </cell>
          <cell r="E811" t="str">
            <v>Từ +15°C đến 25°C</v>
          </cell>
          <cell r="F811" t="str">
            <v>TRANG TBYT</v>
          </cell>
          <cell r="G811" t="str">
            <v>Hàng bình thường</v>
          </cell>
          <cell r="H811">
            <v>0</v>
          </cell>
          <cell r="I811">
            <v>30</v>
          </cell>
          <cell r="J811">
            <v>3.5</v>
          </cell>
          <cell r="K811">
            <v>28</v>
          </cell>
          <cell r="L811">
            <v>0.3</v>
          </cell>
          <cell r="M811">
            <v>2.9399999999999999E-3</v>
          </cell>
        </row>
        <row r="812">
          <cell r="A812" t="str">
            <v>BT12154-01</v>
          </cell>
          <cell r="B812" t="str">
            <v>MODEL-CHOICE 300 PT (5PK)</v>
          </cell>
          <cell r="C812" t="str">
            <v>Cái</v>
          </cell>
          <cell r="D812" t="str">
            <v>Từ +15°C đến 25°C</v>
          </cell>
          <cell r="E812" t="str">
            <v>Từ +15°C đến 25°C</v>
          </cell>
          <cell r="F812" t="str">
            <v>TRANG TBYT</v>
          </cell>
          <cell r="G812" t="str">
            <v>Hàng bình thường</v>
          </cell>
          <cell r="H812">
            <v>0</v>
          </cell>
          <cell r="I812">
            <v>30</v>
          </cell>
          <cell r="J812">
            <v>3.5</v>
          </cell>
          <cell r="K812">
            <v>28</v>
          </cell>
          <cell r="L812">
            <v>0.3</v>
          </cell>
          <cell r="M812">
            <v>2.9399999999999999E-3</v>
          </cell>
        </row>
        <row r="813">
          <cell r="A813" t="str">
            <v>BT12160-01</v>
          </cell>
          <cell r="B813" t="str">
            <v>MODEL-CHOICE PT (5PK)</v>
          </cell>
          <cell r="C813" t="str">
            <v>Cái</v>
          </cell>
          <cell r="D813" t="str">
            <v>Từ +15°C đến 25°C</v>
          </cell>
          <cell r="E813" t="str">
            <v>Từ +15°C đến 25°C</v>
          </cell>
          <cell r="F813" t="str">
            <v>TRANG TBYT</v>
          </cell>
          <cell r="G813" t="str">
            <v>Hàng bình thường</v>
          </cell>
          <cell r="H813">
            <v>0</v>
          </cell>
          <cell r="I813">
            <v>30</v>
          </cell>
          <cell r="J813">
            <v>3.5</v>
          </cell>
          <cell r="K813">
            <v>28</v>
          </cell>
          <cell r="L813">
            <v>0.3</v>
          </cell>
          <cell r="M813">
            <v>2.9399999999999999E-3</v>
          </cell>
        </row>
        <row r="814">
          <cell r="A814" t="str">
            <v>BT12161-01</v>
          </cell>
          <cell r="B814" t="str">
            <v>CHOICE PT ES 182CM (5PK)</v>
          </cell>
          <cell r="C814" t="str">
            <v>Cái</v>
          </cell>
          <cell r="D814" t="str">
            <v>Từ +15°C đến 25°C</v>
          </cell>
          <cell r="E814" t="str">
            <v>Từ +15°C đến 25°C</v>
          </cell>
          <cell r="F814" t="str">
            <v>TRANG TBYT</v>
          </cell>
          <cell r="G814" t="str">
            <v>Hàng bình thường</v>
          </cell>
          <cell r="H814">
            <v>0</v>
          </cell>
          <cell r="I814">
            <v>30</v>
          </cell>
          <cell r="J814">
            <v>3.5</v>
          </cell>
          <cell r="K814">
            <v>28</v>
          </cell>
          <cell r="L814">
            <v>0.3</v>
          </cell>
          <cell r="M814">
            <v>2.9399999999999999E-3</v>
          </cell>
        </row>
        <row r="815">
          <cell r="A815" t="str">
            <v>BT14-511</v>
          </cell>
          <cell r="B815" t="str">
            <v>XXL/12-4/5.8/120</v>
          </cell>
          <cell r="C815" t="str">
            <v>Cái</v>
          </cell>
          <cell r="D815" t="str">
            <v>Từ +15°C đến 25°C</v>
          </cell>
          <cell r="E815" t="str">
            <v>Từ +15°C đến 25°C</v>
          </cell>
          <cell r="F815" t="str">
            <v>TRANG TBYT</v>
          </cell>
          <cell r="G815" t="str">
            <v>Hàng bình thường</v>
          </cell>
          <cell r="H815">
            <v>0</v>
          </cell>
          <cell r="I815">
            <v>170</v>
          </cell>
          <cell r="J815">
            <v>1</v>
          </cell>
          <cell r="K815">
            <v>10.3</v>
          </cell>
          <cell r="L815">
            <v>0.156</v>
          </cell>
          <cell r="M815">
            <v>1.7510000000000002E-3</v>
          </cell>
        </row>
        <row r="816">
          <cell r="A816" t="str">
            <v>BT14-514</v>
          </cell>
          <cell r="B816" t="str">
            <v>XXL/14-4/5.8/75</v>
          </cell>
          <cell r="C816" t="str">
            <v>Cái</v>
          </cell>
          <cell r="D816" t="str">
            <v>Từ +15°C đến 25°C</v>
          </cell>
          <cell r="E816" t="str">
            <v>Từ +15°C đến 25°C</v>
          </cell>
          <cell r="F816" t="str">
            <v>TRANG TBYT</v>
          </cell>
          <cell r="G816" t="str">
            <v>Hàng bình thường</v>
          </cell>
          <cell r="H816">
            <v>0</v>
          </cell>
          <cell r="I816">
            <v>130</v>
          </cell>
          <cell r="J816">
            <v>1</v>
          </cell>
          <cell r="K816">
            <v>10.3</v>
          </cell>
          <cell r="L816">
            <v>0.11700000000000001</v>
          </cell>
          <cell r="M816">
            <v>1.3389999999999999E-3</v>
          </cell>
        </row>
        <row r="817">
          <cell r="A817" t="str">
            <v>BT14-515</v>
          </cell>
          <cell r="B817" t="str">
            <v>XXL/14-4/5.8/120</v>
          </cell>
          <cell r="C817" t="str">
            <v>Cái</v>
          </cell>
          <cell r="D817" t="str">
            <v>Từ +15°C đến 25°C</v>
          </cell>
          <cell r="E817" t="str">
            <v>Từ +15°C đến 25°C</v>
          </cell>
          <cell r="F817" t="str">
            <v>TRANG TBYT</v>
          </cell>
          <cell r="G817" t="str">
            <v>Hàng bình thường</v>
          </cell>
          <cell r="H817">
            <v>0</v>
          </cell>
          <cell r="I817">
            <v>170</v>
          </cell>
          <cell r="J817">
            <v>1</v>
          </cell>
          <cell r="K817">
            <v>10.3</v>
          </cell>
          <cell r="L817">
            <v>0.156</v>
          </cell>
          <cell r="M817">
            <v>1.7510000000000002E-3</v>
          </cell>
        </row>
        <row r="818">
          <cell r="A818" t="str">
            <v>BT14-530</v>
          </cell>
          <cell r="B818" t="str">
            <v>XXL/12-6/5.8/75</v>
          </cell>
          <cell r="C818" t="str">
            <v>Cái</v>
          </cell>
          <cell r="D818" t="str">
            <v>Từ +15°C đến 25°C</v>
          </cell>
          <cell r="E818" t="str">
            <v>Từ +15°C đến 25°C</v>
          </cell>
          <cell r="F818" t="str">
            <v>TRANG TBYT</v>
          </cell>
          <cell r="G818" t="str">
            <v>Hàng bình thường</v>
          </cell>
          <cell r="H818">
            <v>0</v>
          </cell>
          <cell r="I818">
            <v>130</v>
          </cell>
          <cell r="J818">
            <v>1</v>
          </cell>
          <cell r="K818">
            <v>10.3</v>
          </cell>
          <cell r="L818">
            <v>0.11700000000000001</v>
          </cell>
          <cell r="M818">
            <v>1.3389999999999999E-3</v>
          </cell>
        </row>
        <row r="819">
          <cell r="A819" t="str">
            <v>BT14-532</v>
          </cell>
          <cell r="B819" t="str">
            <v>XXL BALLOON 14-6/5.8/75</v>
          </cell>
          <cell r="C819" t="str">
            <v>Cái</v>
          </cell>
          <cell r="D819" t="str">
            <v>Từ +15°C đến 25°C</v>
          </cell>
          <cell r="E819" t="str">
            <v>Từ +15°C đến 25°C</v>
          </cell>
          <cell r="F819" t="str">
            <v>TRANG TBYT</v>
          </cell>
          <cell r="G819" t="str">
            <v>Hàng bình thường</v>
          </cell>
          <cell r="H819">
            <v>0</v>
          </cell>
          <cell r="I819">
            <v>130</v>
          </cell>
          <cell r="J819">
            <v>1</v>
          </cell>
          <cell r="K819">
            <v>10.3</v>
          </cell>
          <cell r="L819">
            <v>0.11700000000000001</v>
          </cell>
          <cell r="M819">
            <v>1.3389999999999999E-3</v>
          </cell>
        </row>
        <row r="820">
          <cell r="A820" t="str">
            <v>BT14-552</v>
          </cell>
          <cell r="B820" t="str">
            <v>XXL/16-4/5.8/75</v>
          </cell>
          <cell r="C820" t="str">
            <v>Cái</v>
          </cell>
          <cell r="D820" t="str">
            <v>Từ +15°C đến 25°C</v>
          </cell>
          <cell r="E820" t="str">
            <v>Từ +15°C đến 25°C</v>
          </cell>
          <cell r="F820" t="str">
            <v>TRANG TBYT</v>
          </cell>
          <cell r="G820" t="str">
            <v>Hàng bình thường</v>
          </cell>
          <cell r="H820">
            <v>0</v>
          </cell>
          <cell r="I820">
            <v>130</v>
          </cell>
          <cell r="J820">
            <v>1</v>
          </cell>
          <cell r="K820">
            <v>10.3</v>
          </cell>
          <cell r="L820">
            <v>0.11700000000000001</v>
          </cell>
          <cell r="M820">
            <v>1.3389999999999999E-3</v>
          </cell>
        </row>
        <row r="821">
          <cell r="A821" t="str">
            <v>BT14-553</v>
          </cell>
          <cell r="B821" t="str">
            <v>XXL BALLOON 16-4/5.8/120</v>
          </cell>
          <cell r="C821" t="str">
            <v>Cái</v>
          </cell>
          <cell r="D821" t="str">
            <v>Từ +15°C đến 25°C</v>
          </cell>
          <cell r="E821" t="str">
            <v>Từ +15°C đến 25°C</v>
          </cell>
          <cell r="F821" t="str">
            <v>TRANG TBYT</v>
          </cell>
          <cell r="G821" t="str">
            <v>Hàng bình thường</v>
          </cell>
          <cell r="H821">
            <v>0</v>
          </cell>
          <cell r="I821">
            <v>170</v>
          </cell>
          <cell r="J821">
            <v>1</v>
          </cell>
          <cell r="K821">
            <v>10.3</v>
          </cell>
          <cell r="L821">
            <v>0.156</v>
          </cell>
          <cell r="M821">
            <v>1.7510000000000002E-3</v>
          </cell>
        </row>
        <row r="822">
          <cell r="A822" t="str">
            <v>BT14-554</v>
          </cell>
          <cell r="B822" t="str">
            <v>XXL/16-6/5.8/75</v>
          </cell>
          <cell r="C822" t="str">
            <v>Cái</v>
          </cell>
          <cell r="D822" t="str">
            <v>Từ +15°C đến 25°C</v>
          </cell>
          <cell r="E822" t="str">
            <v>Từ +15°C đến 25°C</v>
          </cell>
          <cell r="F822" t="str">
            <v>TRANG TBYT</v>
          </cell>
          <cell r="G822" t="str">
            <v>Hàng bình thường</v>
          </cell>
          <cell r="H822">
            <v>0</v>
          </cell>
          <cell r="I822">
            <v>130</v>
          </cell>
          <cell r="J822">
            <v>1</v>
          </cell>
          <cell r="K822">
            <v>10.3</v>
          </cell>
          <cell r="L822">
            <v>0.11700000000000001</v>
          </cell>
          <cell r="M822">
            <v>1.3389999999999999E-3</v>
          </cell>
        </row>
        <row r="823">
          <cell r="A823" t="str">
            <v>BT14-558</v>
          </cell>
          <cell r="B823" t="str">
            <v>XXL/18-4/5.8/120</v>
          </cell>
          <cell r="C823" t="str">
            <v>Cái</v>
          </cell>
          <cell r="D823" t="str">
            <v>Từ +15°C đến 25°C</v>
          </cell>
          <cell r="E823" t="str">
            <v>Từ +15°C đến 25°C</v>
          </cell>
          <cell r="F823" t="str">
            <v>TRANG TBYT</v>
          </cell>
          <cell r="G823" t="str">
            <v>Hàng bình thường</v>
          </cell>
          <cell r="H823">
            <v>0</v>
          </cell>
          <cell r="I823">
            <v>170</v>
          </cell>
          <cell r="J823">
            <v>1</v>
          </cell>
          <cell r="K823">
            <v>10.3</v>
          </cell>
          <cell r="L823">
            <v>0.156</v>
          </cell>
          <cell r="M823">
            <v>1.7510000000000002E-3</v>
          </cell>
        </row>
        <row r="824">
          <cell r="A824" t="str">
            <v>BT14-559</v>
          </cell>
          <cell r="B824" t="str">
            <v>XXL/18-6/5.8/75</v>
          </cell>
          <cell r="C824" t="str">
            <v>Cái</v>
          </cell>
          <cell r="D824" t="str">
            <v>Từ +15°C đến 25°C</v>
          </cell>
          <cell r="E824" t="str">
            <v>Từ +15°C đến 25°C</v>
          </cell>
          <cell r="F824" t="str">
            <v>TRANG TBYT</v>
          </cell>
          <cell r="G824" t="str">
            <v>Hàng bình thường</v>
          </cell>
          <cell r="H824">
            <v>0</v>
          </cell>
          <cell r="I824">
            <v>130</v>
          </cell>
          <cell r="J824">
            <v>1</v>
          </cell>
          <cell r="K824">
            <v>10.3</v>
          </cell>
          <cell r="L824">
            <v>0.11700000000000001</v>
          </cell>
          <cell r="M824">
            <v>1.3389999999999999E-3</v>
          </cell>
        </row>
        <row r="825">
          <cell r="A825" t="str">
            <v>BT14902-01</v>
          </cell>
          <cell r="B825" t="str">
            <v>CHOICE PT GRAPHIX INTERMEDIATE 182 (5PK)</v>
          </cell>
          <cell r="C825" t="str">
            <v>Cái</v>
          </cell>
          <cell r="D825" t="str">
            <v>Từ +15°C đến 25°C</v>
          </cell>
          <cell r="E825" t="str">
            <v>Từ +15°C đến 25°C</v>
          </cell>
          <cell r="F825" t="str">
            <v>TRANG TBYT</v>
          </cell>
          <cell r="G825" t="str">
            <v>Hàng bình thường</v>
          </cell>
          <cell r="H825">
            <v>0</v>
          </cell>
          <cell r="I825">
            <v>30</v>
          </cell>
          <cell r="J825">
            <v>3.5</v>
          </cell>
          <cell r="K825">
            <v>28</v>
          </cell>
          <cell r="L825">
            <v>0.3</v>
          </cell>
          <cell r="M825">
            <v>2.9399999999999999E-3</v>
          </cell>
        </row>
        <row r="826">
          <cell r="A826" t="str">
            <v>BT16391-01</v>
          </cell>
          <cell r="B826" t="str">
            <v>MODEL D 5F FR3.5</v>
          </cell>
          <cell r="C826" t="str">
            <v>Cái</v>
          </cell>
          <cell r="D826" t="str">
            <v>Từ +15°C đến 25°C</v>
          </cell>
          <cell r="E826" t="str">
            <v>Từ +15°C đến 25°C</v>
          </cell>
          <cell r="F826" t="str">
            <v>TRANG TBYT</v>
          </cell>
          <cell r="G826" t="str">
            <v>Hàng bình thường</v>
          </cell>
          <cell r="H826">
            <v>0</v>
          </cell>
          <cell r="I826">
            <v>118.2</v>
          </cell>
          <cell r="J826">
            <v>2.2000000000000002</v>
          </cell>
          <cell r="K826">
            <v>10</v>
          </cell>
          <cell r="L826">
            <v>0.34899999999999998</v>
          </cell>
          <cell r="M826">
            <v>2.6004000000000001E-3</v>
          </cell>
        </row>
        <row r="827">
          <cell r="A827" t="str">
            <v>BT16391-02</v>
          </cell>
          <cell r="B827" t="str">
            <v>MODEL D 5F FR4 (5PK)</v>
          </cell>
          <cell r="C827" t="str">
            <v>Cái</v>
          </cell>
          <cell r="D827" t="str">
            <v>Từ +15°C đến 25°C</v>
          </cell>
          <cell r="E827" t="str">
            <v>Từ +15°C đến 25°C</v>
          </cell>
          <cell r="F827" t="str">
            <v>TRANG TBYT</v>
          </cell>
          <cell r="G827" t="str">
            <v>Hàng bình thường</v>
          </cell>
          <cell r="H827">
            <v>0</v>
          </cell>
          <cell r="I827">
            <v>118.2</v>
          </cell>
          <cell r="J827">
            <v>2.2000000000000002</v>
          </cell>
          <cell r="K827">
            <v>10</v>
          </cell>
          <cell r="L827">
            <v>0.42099999999999999</v>
          </cell>
          <cell r="M827">
            <v>2.6004000000000001E-3</v>
          </cell>
        </row>
        <row r="828">
          <cell r="A828" t="str">
            <v>BT16391-03</v>
          </cell>
          <cell r="B828" t="str">
            <v>MODEL D 5E FR5</v>
          </cell>
          <cell r="C828" t="str">
            <v>Cái</v>
          </cell>
          <cell r="D828" t="str">
            <v>Từ +15°C đến 25°C</v>
          </cell>
          <cell r="E828" t="str">
            <v>Từ +15°C đến 25°C</v>
          </cell>
          <cell r="F828" t="str">
            <v>TRANG TBYT</v>
          </cell>
          <cell r="G828" t="str">
            <v>Hàng bình thường</v>
          </cell>
          <cell r="H828">
            <v>0</v>
          </cell>
          <cell r="I828">
            <v>118.2</v>
          </cell>
          <cell r="J828">
            <v>2.2000000000000002</v>
          </cell>
          <cell r="K828">
            <v>10</v>
          </cell>
          <cell r="L828">
            <v>0.34899999999999998</v>
          </cell>
          <cell r="M828">
            <v>2.6004000000000001E-3</v>
          </cell>
        </row>
        <row r="829">
          <cell r="A829" t="str">
            <v>BT16391-117</v>
          </cell>
          <cell r="B829" t="str">
            <v>MODEL D 5F MPA-1</v>
          </cell>
          <cell r="C829" t="str">
            <v>Cái</v>
          </cell>
          <cell r="D829" t="str">
            <v>Từ +15°C đến 25°C</v>
          </cell>
          <cell r="E829" t="str">
            <v>Từ +15°C đến 25°C</v>
          </cell>
          <cell r="F829" t="str">
            <v>TRANG TBYT</v>
          </cell>
          <cell r="G829" t="str">
            <v>Hàng bình thường</v>
          </cell>
          <cell r="H829">
            <v>0</v>
          </cell>
          <cell r="I829">
            <v>118.2</v>
          </cell>
          <cell r="J829">
            <v>2.2000000000000002</v>
          </cell>
          <cell r="K829">
            <v>10</v>
          </cell>
          <cell r="L829">
            <v>0.34899999999999998</v>
          </cell>
          <cell r="M829">
            <v>2.6004000000000001E-3</v>
          </cell>
        </row>
        <row r="830">
          <cell r="A830" t="str">
            <v>BT16391-142</v>
          </cell>
          <cell r="B830" t="str">
            <v>MODEL D 5F MPB-1</v>
          </cell>
          <cell r="C830" t="str">
            <v>Cái</v>
          </cell>
          <cell r="D830" t="str">
            <v>Từ +15°C đến 25°C</v>
          </cell>
          <cell r="E830" t="str">
            <v>Từ +15°C đến 25°C</v>
          </cell>
          <cell r="F830" t="str">
            <v>TRANG TBYT</v>
          </cell>
          <cell r="G830" t="str">
            <v>Hàng bình thường</v>
          </cell>
          <cell r="H830">
            <v>0</v>
          </cell>
          <cell r="I830">
            <v>118.2</v>
          </cell>
          <cell r="J830">
            <v>2.2000000000000002</v>
          </cell>
          <cell r="K830">
            <v>10</v>
          </cell>
          <cell r="L830">
            <v>0.34899999999999998</v>
          </cell>
          <cell r="M830">
            <v>2.6004000000000001E-3</v>
          </cell>
        </row>
        <row r="831">
          <cell r="A831" t="str">
            <v>BT16391-146</v>
          </cell>
          <cell r="B831" t="str">
            <v>MODEL D 5F MPB-2 W/SH (5PK)</v>
          </cell>
          <cell r="C831" t="str">
            <v>Cái</v>
          </cell>
          <cell r="D831" t="str">
            <v>Từ +15°C đến 25°C</v>
          </cell>
          <cell r="E831" t="str">
            <v>Từ +15°C đến 25°C</v>
          </cell>
          <cell r="F831" t="str">
            <v>TRANG TBYT</v>
          </cell>
          <cell r="G831" t="str">
            <v>Hàng bình thường</v>
          </cell>
          <cell r="H831">
            <v>0</v>
          </cell>
          <cell r="I831">
            <v>118.2</v>
          </cell>
          <cell r="J831">
            <v>2.2000000000000002</v>
          </cell>
          <cell r="K831">
            <v>10</v>
          </cell>
          <cell r="L831">
            <v>0.42099999999999999</v>
          </cell>
          <cell r="M831">
            <v>2.6004000000000001E-3</v>
          </cell>
        </row>
        <row r="832">
          <cell r="A832" t="str">
            <v>BT16391-151</v>
          </cell>
          <cell r="B832" t="str">
            <v>MODEL D 5F SON1 100CM SH</v>
          </cell>
          <cell r="C832" t="str">
            <v>Cái</v>
          </cell>
          <cell r="D832" t="str">
            <v>Từ +15°C đến 25°C</v>
          </cell>
          <cell r="E832" t="str">
            <v>Từ +15°C đến 25°C</v>
          </cell>
          <cell r="F832" t="str">
            <v>TRANG TBYT</v>
          </cell>
          <cell r="G832" t="str">
            <v>Hàng bình thường</v>
          </cell>
          <cell r="H832">
            <v>0</v>
          </cell>
          <cell r="I832">
            <v>118.2</v>
          </cell>
          <cell r="J832">
            <v>2.2000000000000002</v>
          </cell>
          <cell r="K832">
            <v>10</v>
          </cell>
          <cell r="L832">
            <v>0.34899999999999998</v>
          </cell>
          <cell r="M832">
            <v>2.6004000000000001E-3</v>
          </cell>
        </row>
        <row r="833">
          <cell r="A833" t="str">
            <v>BT16391-174</v>
          </cell>
          <cell r="B833" t="str">
            <v>MODEL-5F IMPULSE RADIAL (5PK)</v>
          </cell>
          <cell r="C833" t="str">
            <v>Cái</v>
          </cell>
          <cell r="D833" t="str">
            <v>Từ +15°C đến 25°C</v>
          </cell>
          <cell r="E833" t="str">
            <v>Từ +15°C đến 25°C</v>
          </cell>
          <cell r="F833" t="str">
            <v>TRANG TBYT</v>
          </cell>
          <cell r="G833" t="str">
            <v>Hàng bình thường</v>
          </cell>
          <cell r="H833">
            <v>0</v>
          </cell>
          <cell r="I833">
            <v>118.2</v>
          </cell>
          <cell r="J833">
            <v>2.2000000000000002</v>
          </cell>
          <cell r="K833">
            <v>10</v>
          </cell>
          <cell r="L833">
            <v>0.42099999999999999</v>
          </cell>
          <cell r="M833">
            <v>2.6004000000000001E-3</v>
          </cell>
        </row>
        <row r="834">
          <cell r="A834" t="str">
            <v>BT16391-21</v>
          </cell>
          <cell r="B834" t="str">
            <v>MODEL D 5F FL3.5</v>
          </cell>
          <cell r="C834" t="str">
            <v>Cái</v>
          </cell>
          <cell r="D834" t="str">
            <v>Từ +15°C đến 25°C</v>
          </cell>
          <cell r="E834" t="str">
            <v>Từ +15°C đến 25°C</v>
          </cell>
          <cell r="F834" t="str">
            <v>TRANG TBYT</v>
          </cell>
          <cell r="G834" t="str">
            <v>Hàng bình thường</v>
          </cell>
          <cell r="H834">
            <v>0</v>
          </cell>
          <cell r="I834">
            <v>118.5</v>
          </cell>
          <cell r="J834">
            <v>3.5</v>
          </cell>
          <cell r="K834">
            <v>10</v>
          </cell>
          <cell r="L834">
            <v>0.34899999999999998</v>
          </cell>
          <cell r="M834">
            <v>4.1475000000000001E-3</v>
          </cell>
        </row>
        <row r="835">
          <cell r="A835" t="str">
            <v>BT16391-215</v>
          </cell>
          <cell r="B835" t="str">
            <v>MODEL D 5F PIG 125CM (5PK)</v>
          </cell>
          <cell r="C835" t="str">
            <v>Cái</v>
          </cell>
          <cell r="D835" t="str">
            <v>Từ +15°C đến 25°C</v>
          </cell>
          <cell r="E835" t="str">
            <v>Từ +15°C đến 25°C</v>
          </cell>
          <cell r="F835" t="str">
            <v>TRANG TBYT</v>
          </cell>
          <cell r="G835" t="str">
            <v>Hàng bình thường</v>
          </cell>
          <cell r="H835">
            <v>0</v>
          </cell>
          <cell r="I835">
            <v>118.2</v>
          </cell>
          <cell r="J835">
            <v>2.2000000000000002</v>
          </cell>
          <cell r="K835">
            <v>10</v>
          </cell>
          <cell r="L835">
            <v>0.42099999999999999</v>
          </cell>
          <cell r="M835">
            <v>2.6004000000000001E-3</v>
          </cell>
        </row>
        <row r="836">
          <cell r="A836" t="str">
            <v>BT16391-22</v>
          </cell>
          <cell r="B836" t="str">
            <v>MODEL D 5F FL4 (5PK)</v>
          </cell>
          <cell r="C836" t="str">
            <v>Cái</v>
          </cell>
          <cell r="D836" t="str">
            <v>Từ +15°C đến 25°C</v>
          </cell>
          <cell r="E836" t="str">
            <v>Từ +15°C đến 25°C</v>
          </cell>
          <cell r="F836" t="str">
            <v>TRANG TBYT</v>
          </cell>
          <cell r="G836" t="str">
            <v>Hàng bình thường</v>
          </cell>
          <cell r="H836">
            <v>0</v>
          </cell>
          <cell r="I836">
            <v>118.2</v>
          </cell>
          <cell r="J836">
            <v>2.2000000000000002</v>
          </cell>
          <cell r="K836">
            <v>10</v>
          </cell>
          <cell r="L836">
            <v>0.42099999999999999</v>
          </cell>
          <cell r="M836">
            <v>2.6004000000000001E-3</v>
          </cell>
        </row>
        <row r="837">
          <cell r="A837" t="str">
            <v>BT16391-23</v>
          </cell>
          <cell r="B837" t="str">
            <v>MODEL D 5F FL 4.5</v>
          </cell>
          <cell r="C837" t="str">
            <v>Cái</v>
          </cell>
          <cell r="D837" t="str">
            <v>Từ +15°C đến 25°C</v>
          </cell>
          <cell r="E837" t="str">
            <v>Từ +15°C đến 25°C</v>
          </cell>
          <cell r="F837" t="str">
            <v>TRANG TBYT</v>
          </cell>
          <cell r="G837" t="str">
            <v>Hàng bình thường</v>
          </cell>
          <cell r="H837">
            <v>0</v>
          </cell>
          <cell r="I837">
            <v>118.2</v>
          </cell>
          <cell r="J837">
            <v>2.2000000000000002</v>
          </cell>
          <cell r="K837">
            <v>10</v>
          </cell>
          <cell r="L837">
            <v>0.34899999999999998</v>
          </cell>
          <cell r="M837">
            <v>2.6004000000000001E-3</v>
          </cell>
        </row>
        <row r="838">
          <cell r="A838" t="str">
            <v>BT16391-230</v>
          </cell>
          <cell r="B838" t="str">
            <v>MODEL D 5F FR5 125CM (5PK)</v>
          </cell>
          <cell r="C838" t="str">
            <v>Cái</v>
          </cell>
          <cell r="D838" t="str">
            <v>Từ +15°C đến 25°C</v>
          </cell>
          <cell r="E838" t="str">
            <v>Từ +15°C đến 25°C</v>
          </cell>
          <cell r="F838" t="str">
            <v>TRANG TBYT</v>
          </cell>
          <cell r="G838" t="str">
            <v>Hàng bình thường</v>
          </cell>
          <cell r="H838">
            <v>0</v>
          </cell>
          <cell r="I838">
            <v>118.2</v>
          </cell>
          <cell r="J838">
            <v>2.2000000000000002</v>
          </cell>
          <cell r="K838">
            <v>10</v>
          </cell>
          <cell r="L838">
            <v>0.42099999999999999</v>
          </cell>
          <cell r="M838">
            <v>2.6004000000000001E-3</v>
          </cell>
        </row>
        <row r="839">
          <cell r="A839" t="str">
            <v>BT16391-235</v>
          </cell>
          <cell r="B839" t="str">
            <v>MODEL D 5F FL5 125CM</v>
          </cell>
          <cell r="C839" t="str">
            <v>Cái</v>
          </cell>
          <cell r="D839" t="str">
            <v>Từ +15°C đến 25°C</v>
          </cell>
          <cell r="E839" t="str">
            <v>Từ +15°C đến 25°C</v>
          </cell>
          <cell r="F839" t="str">
            <v>TRANG TBYT</v>
          </cell>
          <cell r="G839" t="str">
            <v>Hàng bình thường</v>
          </cell>
          <cell r="H839">
            <v>0</v>
          </cell>
          <cell r="I839">
            <v>118.2</v>
          </cell>
          <cell r="J839">
            <v>2.2000000000000002</v>
          </cell>
          <cell r="K839">
            <v>10</v>
          </cell>
          <cell r="L839">
            <v>0.34899999999999998</v>
          </cell>
          <cell r="M839">
            <v>2.6004000000000001E-3</v>
          </cell>
        </row>
        <row r="840">
          <cell r="A840" t="str">
            <v>BT16391-40</v>
          </cell>
          <cell r="B840" t="str">
            <v>MODEL-5F IMPULSE PIG 145 110CM (5PK)</v>
          </cell>
          <cell r="C840" t="str">
            <v>Cái</v>
          </cell>
          <cell r="D840" t="str">
            <v>Từ +15°C đến 25°C</v>
          </cell>
          <cell r="E840" t="str">
            <v>Từ +15°C đến 25°C</v>
          </cell>
          <cell r="F840" t="str">
            <v>TRANG TBYT</v>
          </cell>
          <cell r="G840" t="str">
            <v>Hàng bình thường</v>
          </cell>
          <cell r="H840">
            <v>0</v>
          </cell>
          <cell r="I840">
            <v>118.2</v>
          </cell>
          <cell r="J840">
            <v>2.2000000000000002</v>
          </cell>
          <cell r="K840">
            <v>10</v>
          </cell>
          <cell r="L840">
            <v>0.42099999999999999</v>
          </cell>
          <cell r="M840">
            <v>2.6004000000000001E-3</v>
          </cell>
        </row>
        <row r="841">
          <cell r="A841" t="str">
            <v>BT16391-41</v>
          </cell>
          <cell r="B841" t="str">
            <v>MODEL-D 5F PIG 145 110CM</v>
          </cell>
          <cell r="C841" t="str">
            <v>Cái</v>
          </cell>
          <cell r="D841" t="str">
            <v>Từ +15°C đến 25°C</v>
          </cell>
          <cell r="E841" t="str">
            <v>Từ +15°C đến 25°C</v>
          </cell>
          <cell r="F841" t="str">
            <v>TRANG TBYT</v>
          </cell>
          <cell r="G841" t="str">
            <v>Hàng bình thường</v>
          </cell>
          <cell r="H841">
            <v>0</v>
          </cell>
          <cell r="I841">
            <v>118.2</v>
          </cell>
          <cell r="J841">
            <v>2.2000000000000002</v>
          </cell>
          <cell r="K841">
            <v>10</v>
          </cell>
          <cell r="L841">
            <v>0.34899999999999998</v>
          </cell>
          <cell r="M841">
            <v>2.6004000000000001E-3</v>
          </cell>
        </row>
        <row r="842">
          <cell r="A842" t="str">
            <v>BT16391-84</v>
          </cell>
          <cell r="B842" t="str">
            <v>MODEL-5F IMPULSE AR1 (5PK)</v>
          </cell>
          <cell r="C842" t="str">
            <v>Cái</v>
          </cell>
          <cell r="D842" t="str">
            <v>Từ +15°C đến 25°C</v>
          </cell>
          <cell r="E842" t="str">
            <v>Từ +15°C đến 25°C</v>
          </cell>
          <cell r="F842" t="str">
            <v>TRANG TBYT</v>
          </cell>
          <cell r="G842" t="str">
            <v>Hàng bình thường</v>
          </cell>
          <cell r="H842">
            <v>0</v>
          </cell>
          <cell r="I842">
            <v>118.2</v>
          </cell>
          <cell r="J842">
            <v>2.2000000000000002</v>
          </cell>
          <cell r="K842">
            <v>10</v>
          </cell>
          <cell r="L842">
            <v>0.42099999999999999</v>
          </cell>
          <cell r="M842">
            <v>2.6004000000000001E-3</v>
          </cell>
        </row>
        <row r="843">
          <cell r="A843" t="str">
            <v>BT16391-86</v>
          </cell>
          <cell r="B843" t="str">
            <v>MODEL-5F IMPULSE AR2 (5PK)</v>
          </cell>
          <cell r="C843" t="str">
            <v>Cái</v>
          </cell>
          <cell r="D843" t="str">
            <v>Từ +15°C đến 25°C</v>
          </cell>
          <cell r="E843" t="str">
            <v>Từ +15°C đến 25°C</v>
          </cell>
          <cell r="F843" t="str">
            <v>TRANG TBYT</v>
          </cell>
          <cell r="G843" t="str">
            <v>Hàng bình thường</v>
          </cell>
          <cell r="H843">
            <v>0</v>
          </cell>
          <cell r="I843">
            <v>118.2</v>
          </cell>
          <cell r="J843">
            <v>2.2000000000000002</v>
          </cell>
          <cell r="K843">
            <v>10</v>
          </cell>
          <cell r="L843">
            <v>0.34899999999999998</v>
          </cell>
          <cell r="M843">
            <v>2.6004000000000001E-3</v>
          </cell>
        </row>
        <row r="844">
          <cell r="A844" t="str">
            <v>BT16391-96</v>
          </cell>
          <cell r="B844" t="str">
            <v>MODEL-5F IMPULSE AL1 (5PK)</v>
          </cell>
          <cell r="C844" t="str">
            <v>Cái</v>
          </cell>
          <cell r="D844" t="str">
            <v>Từ +15°C đến 25°C</v>
          </cell>
          <cell r="E844" t="str">
            <v>Từ +15°C đến 25°C</v>
          </cell>
          <cell r="F844" t="str">
            <v>TRANG TBYT</v>
          </cell>
          <cell r="G844" t="str">
            <v>Hàng bình thường</v>
          </cell>
          <cell r="H844">
            <v>0</v>
          </cell>
          <cell r="I844">
            <v>118.2</v>
          </cell>
          <cell r="J844">
            <v>2.2000000000000002</v>
          </cell>
          <cell r="K844">
            <v>10</v>
          </cell>
          <cell r="L844">
            <v>0.42099999999999999</v>
          </cell>
          <cell r="M844">
            <v>2.6004000000000001E-3</v>
          </cell>
        </row>
        <row r="845">
          <cell r="A845" t="str">
            <v>BT16599-117</v>
          </cell>
          <cell r="B845" t="str">
            <v>MODEL-6F IMPULSE MPA1 W/O SH (5PK)</v>
          </cell>
          <cell r="C845" t="str">
            <v>Cái</v>
          </cell>
          <cell r="D845" t="str">
            <v>Từ +15°C đến 25°C</v>
          </cell>
          <cell r="E845" t="str">
            <v>Từ +15°C đến 25°C</v>
          </cell>
          <cell r="F845" t="str">
            <v>TRANG TBYT</v>
          </cell>
          <cell r="G845" t="str">
            <v>Hàng bình thường</v>
          </cell>
          <cell r="H845">
            <v>0</v>
          </cell>
          <cell r="I845">
            <v>118.6</v>
          </cell>
          <cell r="J845">
            <v>2.2000000000000002</v>
          </cell>
          <cell r="K845">
            <v>12</v>
          </cell>
          <cell r="L845">
            <v>0.42099999999999999</v>
          </cell>
          <cell r="M845">
            <v>3.1310399999999999E-3</v>
          </cell>
        </row>
        <row r="846">
          <cell r="A846" t="str">
            <v>BT16599-215</v>
          </cell>
          <cell r="B846" t="str">
            <v>MODEL - D 6F IMPULSE PIG 125CM 5 PACK</v>
          </cell>
          <cell r="C846" t="str">
            <v>Cái</v>
          </cell>
          <cell r="D846" t="str">
            <v>Từ +15°C đến 25°C</v>
          </cell>
          <cell r="E846" t="str">
            <v>Từ +15°C đến 25°C</v>
          </cell>
          <cell r="F846" t="str">
            <v>TRANG TBYT</v>
          </cell>
          <cell r="G846" t="str">
            <v>Hàng bình thường</v>
          </cell>
          <cell r="H846">
            <v>0</v>
          </cell>
          <cell r="I846">
            <v>118.6</v>
          </cell>
          <cell r="J846">
            <v>2.2000000000000002</v>
          </cell>
          <cell r="K846">
            <v>12</v>
          </cell>
          <cell r="L846">
            <v>0.42099999999999999</v>
          </cell>
          <cell r="M846">
            <v>3.1310399999999999E-3</v>
          </cell>
        </row>
        <row r="847">
          <cell r="A847" t="str">
            <v>BT16599-41</v>
          </cell>
          <cell r="B847" t="str">
            <v>MODEL-6F IMPULSE PIG 145 110CM (SGL)</v>
          </cell>
          <cell r="C847" t="str">
            <v>Cái</v>
          </cell>
          <cell r="D847" t="str">
            <v>Từ +15°C đến 25°C</v>
          </cell>
          <cell r="E847" t="str">
            <v>Từ +15°C đến 25°C</v>
          </cell>
          <cell r="F847" t="str">
            <v>TRANG TBYT</v>
          </cell>
          <cell r="G847" t="str">
            <v>Hàng bình thường</v>
          </cell>
          <cell r="H847">
            <v>0</v>
          </cell>
          <cell r="I847">
            <v>118.6</v>
          </cell>
          <cell r="J847">
            <v>2.2000000000000002</v>
          </cell>
          <cell r="K847">
            <v>12</v>
          </cell>
          <cell r="L847">
            <v>0.42099999999999999</v>
          </cell>
          <cell r="M847">
            <v>3.1310399999999999E-3</v>
          </cell>
        </row>
        <row r="848">
          <cell r="A848" t="str">
            <v>BT16599-96</v>
          </cell>
          <cell r="B848" t="str">
            <v>MODEL-6F IMPULSE AL1 (5PK)</v>
          </cell>
          <cell r="C848" t="str">
            <v>Cái</v>
          </cell>
          <cell r="D848" t="str">
            <v>Từ +15°C đến 25°C</v>
          </cell>
          <cell r="E848" t="str">
            <v>Từ +15°C đến 25°C</v>
          </cell>
          <cell r="F848" t="str">
            <v>TRANG TBYT</v>
          </cell>
          <cell r="G848" t="str">
            <v>Hàng bình thường</v>
          </cell>
          <cell r="H848">
            <v>0</v>
          </cell>
          <cell r="I848">
            <v>118.6</v>
          </cell>
          <cell r="J848">
            <v>2.2000000000000002</v>
          </cell>
          <cell r="K848">
            <v>12</v>
          </cell>
          <cell r="L848">
            <v>0.34899999999999998</v>
          </cell>
          <cell r="M848">
            <v>3.1310399999999999E-3</v>
          </cell>
        </row>
        <row r="849">
          <cell r="A849" t="str">
            <v>BT16599-98</v>
          </cell>
          <cell r="B849" t="str">
            <v>MODEL-6F IMPULSE AL2 (5PK)</v>
          </cell>
          <cell r="C849" t="str">
            <v>Cái</v>
          </cell>
          <cell r="D849" t="str">
            <v>Từ +15°C đến 25°C</v>
          </cell>
          <cell r="E849" t="str">
            <v>Từ +15°C đến 25°C</v>
          </cell>
          <cell r="F849" t="str">
            <v>TRANG TBYT</v>
          </cell>
          <cell r="G849" t="str">
            <v>Hàng bình thường</v>
          </cell>
          <cell r="H849">
            <v>0</v>
          </cell>
          <cell r="I849">
            <v>118.6</v>
          </cell>
          <cell r="J849">
            <v>2.2000000000000002</v>
          </cell>
          <cell r="K849">
            <v>12</v>
          </cell>
          <cell r="L849">
            <v>0.34899999999999998</v>
          </cell>
          <cell r="M849">
            <v>3.1310399999999999E-3</v>
          </cell>
        </row>
        <row r="850">
          <cell r="A850" t="str">
            <v>BT19-608</v>
          </cell>
          <cell r="B850" t="str">
            <v>MODEL-6F PV MACH1 RE-SS</v>
          </cell>
          <cell r="C850" t="str">
            <v>Cái</v>
          </cell>
          <cell r="D850" t="str">
            <v>Từ +15°C đến 25°C</v>
          </cell>
          <cell r="E850" t="str">
            <v>Từ +15°C đến 25°C</v>
          </cell>
          <cell r="F850" t="str">
            <v>TRANG TBYT</v>
          </cell>
          <cell r="G850" t="str">
            <v>Hàng bình thường</v>
          </cell>
          <cell r="H850">
            <v>0</v>
          </cell>
          <cell r="I850">
            <v>118.6</v>
          </cell>
          <cell r="J850">
            <v>2.2000000000000002</v>
          </cell>
          <cell r="K850">
            <v>12</v>
          </cell>
          <cell r="L850">
            <v>0.34899999999999998</v>
          </cell>
          <cell r="M850">
            <v>3.1310399999999999E-3</v>
          </cell>
        </row>
        <row r="851">
          <cell r="A851" t="str">
            <v>BT19-666</v>
          </cell>
          <cell r="B851" t="str">
            <v>MODEL-6F PV MACH1 RDC</v>
          </cell>
          <cell r="C851" t="str">
            <v>Cái</v>
          </cell>
          <cell r="D851" t="str">
            <v>Từ +15°C đến 25°C</v>
          </cell>
          <cell r="E851" t="str">
            <v>Từ +15°C đến 25°C</v>
          </cell>
          <cell r="F851" t="str">
            <v>TRANG TBYT</v>
          </cell>
          <cell r="G851" t="str">
            <v>Hàng bình thường</v>
          </cell>
          <cell r="H851">
            <v>0</v>
          </cell>
          <cell r="I851">
            <v>118.6</v>
          </cell>
          <cell r="J851">
            <v>2.2000000000000002</v>
          </cell>
          <cell r="K851">
            <v>12</v>
          </cell>
          <cell r="L851">
            <v>0.34899999999999998</v>
          </cell>
          <cell r="M851">
            <v>3.1310399999999999E-3</v>
          </cell>
        </row>
        <row r="852">
          <cell r="A852" t="str">
            <v>BT19-696</v>
          </cell>
          <cell r="B852" t="str">
            <v>MODEL-6F PV MACH1 RDC 1</v>
          </cell>
          <cell r="C852" t="str">
            <v>Cái</v>
          </cell>
          <cell r="D852" t="str">
            <v>Từ +15°C đến 25°C</v>
          </cell>
          <cell r="E852" t="str">
            <v>Từ +15°C đến 25°C</v>
          </cell>
          <cell r="F852" t="str">
            <v>TRANG TBYT</v>
          </cell>
          <cell r="G852" t="str">
            <v>Hàng bình thường</v>
          </cell>
          <cell r="H852">
            <v>0</v>
          </cell>
          <cell r="I852">
            <v>118.6</v>
          </cell>
          <cell r="J852">
            <v>2.2000000000000002</v>
          </cell>
          <cell r="K852">
            <v>12</v>
          </cell>
          <cell r="L852">
            <v>0.34899999999999998</v>
          </cell>
          <cell r="M852">
            <v>3.1310399999999999E-3</v>
          </cell>
        </row>
        <row r="853">
          <cell r="A853" t="str">
            <v>BT19-708</v>
          </cell>
          <cell r="B853" t="str">
            <v>MODEL-7F PV MACH1 RE-SS</v>
          </cell>
          <cell r="C853" t="str">
            <v>Cái</v>
          </cell>
          <cell r="D853" t="str">
            <v>Từ +15°C đến 25°C</v>
          </cell>
          <cell r="E853" t="str">
            <v>Từ +15°C đến 25°C</v>
          </cell>
          <cell r="F853" t="str">
            <v>TRANG TBYT</v>
          </cell>
          <cell r="G853" t="str">
            <v>Hàng bình thường</v>
          </cell>
          <cell r="H853">
            <v>0</v>
          </cell>
          <cell r="I853">
            <v>118.6</v>
          </cell>
          <cell r="J853">
            <v>2.2000000000000002</v>
          </cell>
          <cell r="K853">
            <v>12</v>
          </cell>
          <cell r="L853">
            <v>0.34899999999999998</v>
          </cell>
          <cell r="M853">
            <v>3.1310399999999999E-3</v>
          </cell>
        </row>
        <row r="854">
          <cell r="A854" t="str">
            <v>BT19-723</v>
          </cell>
          <cell r="B854" t="str">
            <v>MODEL-7F PV MACH1 MP</v>
          </cell>
          <cell r="C854" t="str">
            <v>Cái</v>
          </cell>
          <cell r="D854" t="str">
            <v>Từ +15°C đến 25°C</v>
          </cell>
          <cell r="E854" t="str">
            <v>Từ +15°C đến 25°C</v>
          </cell>
          <cell r="F854" t="str">
            <v>TRANG TBYT</v>
          </cell>
          <cell r="G854" t="str">
            <v>Hàng bình thường</v>
          </cell>
          <cell r="H854">
            <v>0</v>
          </cell>
          <cell r="I854">
            <v>118.6</v>
          </cell>
          <cell r="J854">
            <v>2.2000000000000002</v>
          </cell>
          <cell r="K854">
            <v>12</v>
          </cell>
          <cell r="L854">
            <v>0.34899999999999998</v>
          </cell>
          <cell r="M854">
            <v>3.1310399999999999E-3</v>
          </cell>
        </row>
        <row r="855">
          <cell r="A855" t="str">
            <v>BT19-726</v>
          </cell>
          <cell r="B855" t="str">
            <v>MODEL-7F PV MACH1 MP 90CM</v>
          </cell>
          <cell r="C855" t="str">
            <v>Cái</v>
          </cell>
          <cell r="D855" t="str">
            <v>Từ +15°C đến 25°C</v>
          </cell>
          <cell r="E855" t="str">
            <v>Từ +15°C đến 25°C</v>
          </cell>
          <cell r="F855" t="str">
            <v>TRANG TBYT</v>
          </cell>
          <cell r="G855" t="str">
            <v>Hàng bình thường</v>
          </cell>
          <cell r="H855">
            <v>0</v>
          </cell>
          <cell r="I855">
            <v>118.6</v>
          </cell>
          <cell r="J855">
            <v>2.2000000000000002</v>
          </cell>
          <cell r="K855">
            <v>12</v>
          </cell>
          <cell r="L855">
            <v>0.34899999999999998</v>
          </cell>
          <cell r="M855">
            <v>3.1310399999999999E-3</v>
          </cell>
        </row>
        <row r="856">
          <cell r="A856" t="str">
            <v>BT19-748</v>
          </cell>
          <cell r="B856" t="str">
            <v>MACH1™ GUIDE CATHERERS</v>
          </cell>
          <cell r="C856" t="str">
            <v>Cái</v>
          </cell>
          <cell r="D856" t="str">
            <v>Từ +15°C đến 25°C</v>
          </cell>
          <cell r="E856" t="str">
            <v>Từ +15°C đến 25°C</v>
          </cell>
          <cell r="F856" t="str">
            <v>TRANG TBYT</v>
          </cell>
          <cell r="G856" t="str">
            <v>Hàng bình thường</v>
          </cell>
          <cell r="H856">
            <v>0</v>
          </cell>
          <cell r="I856">
            <v>12</v>
          </cell>
          <cell r="J856">
            <v>118.5</v>
          </cell>
          <cell r="K856">
            <v>2.2999999999999998</v>
          </cell>
          <cell r="L856">
            <v>0.34399999999999997</v>
          </cell>
          <cell r="M856">
            <v>3.2705999999999998E-3</v>
          </cell>
        </row>
        <row r="857">
          <cell r="A857" t="str">
            <v>BT19-753</v>
          </cell>
          <cell r="B857" t="str">
            <v>MODEL-7F PV MACH1 CROSS1</v>
          </cell>
          <cell r="C857" t="str">
            <v>Cái</v>
          </cell>
          <cell r="D857" t="str">
            <v>Từ +15°C đến 25°C</v>
          </cell>
          <cell r="E857" t="str">
            <v>Từ +15°C đến 25°C</v>
          </cell>
          <cell r="F857" t="str">
            <v>TRANG TBYT</v>
          </cell>
          <cell r="G857" t="str">
            <v>Hàng bình thường</v>
          </cell>
          <cell r="H857">
            <v>0</v>
          </cell>
          <cell r="I857">
            <v>118.6</v>
          </cell>
          <cell r="J857">
            <v>2.2000000000000002</v>
          </cell>
          <cell r="K857">
            <v>12</v>
          </cell>
          <cell r="L857">
            <v>0.34899999999999998</v>
          </cell>
          <cell r="M857">
            <v>3.1310399999999999E-3</v>
          </cell>
        </row>
        <row r="858">
          <cell r="A858" t="str">
            <v>BT19-756</v>
          </cell>
          <cell r="B858" t="str">
            <v>MACH1™ GUIDE CATHERERS</v>
          </cell>
          <cell r="C858" t="str">
            <v>Cái</v>
          </cell>
          <cell r="D858" t="str">
            <v>Từ +15°C đến 25°C</v>
          </cell>
          <cell r="E858" t="str">
            <v>Từ +15°C đến 25°C</v>
          </cell>
          <cell r="F858" t="str">
            <v>TRANG TBYT</v>
          </cell>
          <cell r="G858" t="str">
            <v>Hàng bình thường</v>
          </cell>
          <cell r="H858">
            <v>0</v>
          </cell>
          <cell r="I858">
            <v>12</v>
          </cell>
          <cell r="J858">
            <v>118.5</v>
          </cell>
          <cell r="K858">
            <v>2.2999999999999998</v>
          </cell>
          <cell r="L858">
            <v>0.34399999999999997</v>
          </cell>
          <cell r="M858">
            <v>3.2705999999999998E-3</v>
          </cell>
        </row>
        <row r="859">
          <cell r="A859" t="str">
            <v>BT19-766</v>
          </cell>
          <cell r="B859" t="str">
            <v>MODEL- 7F PV MACH 1 RDC</v>
          </cell>
          <cell r="C859" t="str">
            <v>Cái</v>
          </cell>
          <cell r="D859" t="str">
            <v>Từ +15°C đến 25°C</v>
          </cell>
          <cell r="E859" t="str">
            <v>Từ +15°C đến 25°C</v>
          </cell>
          <cell r="F859" t="str">
            <v>TRANG TBYT</v>
          </cell>
          <cell r="G859" t="str">
            <v>Hàng bình thường</v>
          </cell>
          <cell r="H859">
            <v>0</v>
          </cell>
          <cell r="I859">
            <v>118.7</v>
          </cell>
          <cell r="J859">
            <v>2.2000000000000002</v>
          </cell>
          <cell r="K859">
            <v>12.2</v>
          </cell>
          <cell r="L859">
            <v>0.34899999999999998</v>
          </cell>
          <cell r="M859">
            <v>3.1859080000000003E-3</v>
          </cell>
        </row>
        <row r="860">
          <cell r="A860" t="str">
            <v>BT19-848</v>
          </cell>
          <cell r="B860" t="str">
            <v>MACH1™ GUIDE CATHERERS</v>
          </cell>
          <cell r="C860" t="str">
            <v>Cái</v>
          </cell>
          <cell r="D860" t="str">
            <v>Từ +15°C đến 25°C</v>
          </cell>
          <cell r="E860" t="str">
            <v>Từ +15°C đến 25°C</v>
          </cell>
          <cell r="F860" t="str">
            <v>TRANG TBYT</v>
          </cell>
          <cell r="G860" t="str">
            <v>Hàng bình thường</v>
          </cell>
          <cell r="H860">
            <v>0</v>
          </cell>
          <cell r="I860">
            <v>12</v>
          </cell>
          <cell r="J860">
            <v>118.5</v>
          </cell>
          <cell r="K860">
            <v>2.2999999999999998</v>
          </cell>
          <cell r="L860">
            <v>0.34399999999999997</v>
          </cell>
          <cell r="M860">
            <v>3.2705999999999998E-3</v>
          </cell>
        </row>
        <row r="861">
          <cell r="A861" t="str">
            <v>BT19-853</v>
          </cell>
          <cell r="B861" t="str">
            <v>MODEL-8F PV MACH1 CROSS1</v>
          </cell>
          <cell r="C861" t="str">
            <v>Cái</v>
          </cell>
          <cell r="D861" t="str">
            <v>Từ +15°C đến 25°C</v>
          </cell>
          <cell r="E861" t="str">
            <v>Từ +15°C đến 25°C</v>
          </cell>
          <cell r="F861" t="str">
            <v>TRANG TBYT</v>
          </cell>
          <cell r="G861" t="str">
            <v>Hàng bình thường</v>
          </cell>
          <cell r="H861">
            <v>0</v>
          </cell>
          <cell r="I861">
            <v>118.6</v>
          </cell>
          <cell r="J861">
            <v>2.2000000000000002</v>
          </cell>
          <cell r="K861">
            <v>12</v>
          </cell>
          <cell r="L861">
            <v>0.34899999999999998</v>
          </cell>
          <cell r="M861">
            <v>3.1310399999999999E-3</v>
          </cell>
        </row>
        <row r="862">
          <cell r="A862" t="str">
            <v>BT19-856</v>
          </cell>
          <cell r="B862" t="str">
            <v>MACH1™ GUIDE CATHERERS</v>
          </cell>
          <cell r="C862" t="str">
            <v>Cái</v>
          </cell>
          <cell r="D862" t="str">
            <v>Từ +15°C đến 25°C</v>
          </cell>
          <cell r="E862" t="str">
            <v>Từ +15°C đến 25°C</v>
          </cell>
          <cell r="F862" t="str">
            <v>TRANG TBYT</v>
          </cell>
          <cell r="G862" t="str">
            <v>Hàng bình thường</v>
          </cell>
          <cell r="H862">
            <v>0</v>
          </cell>
          <cell r="I862">
            <v>12</v>
          </cell>
          <cell r="J862">
            <v>118.5</v>
          </cell>
          <cell r="K862">
            <v>2.2999999999999998</v>
          </cell>
          <cell r="L862">
            <v>0.34399999999999997</v>
          </cell>
          <cell r="M862">
            <v>3.2705999999999998E-3</v>
          </cell>
        </row>
        <row r="863">
          <cell r="A863" t="str">
            <v>BT19-866</v>
          </cell>
          <cell r="B863" t="str">
            <v>MODEL-8F PV MACH1 RDC</v>
          </cell>
          <cell r="C863" t="str">
            <v>Cái</v>
          </cell>
          <cell r="D863" t="str">
            <v>Từ +15°C đến 25°C</v>
          </cell>
          <cell r="E863" t="str">
            <v>Từ +15°C đến 25°C</v>
          </cell>
          <cell r="F863" t="str">
            <v>TRANG TBYT</v>
          </cell>
          <cell r="G863" t="str">
            <v>Hàng bình thường</v>
          </cell>
          <cell r="H863">
            <v>0</v>
          </cell>
          <cell r="I863">
            <v>118.6</v>
          </cell>
          <cell r="J863">
            <v>2.2000000000000002</v>
          </cell>
          <cell r="K863">
            <v>12</v>
          </cell>
          <cell r="L863">
            <v>0.34899999999999998</v>
          </cell>
          <cell r="M863">
            <v>3.1310399999999999E-3</v>
          </cell>
        </row>
        <row r="864">
          <cell r="A864" t="str">
            <v>BT20105-190</v>
          </cell>
          <cell r="B864" t="str">
            <v>MODEL -FW EZ 190CM MT OUS PV</v>
          </cell>
          <cell r="C864" t="str">
            <v>Cái</v>
          </cell>
          <cell r="D864" t="str">
            <v>Từ +15°C đến 25°C</v>
          </cell>
          <cell r="E864" t="str">
            <v>Từ +15°C đến 25°C</v>
          </cell>
          <cell r="F864" t="str">
            <v>TRANG TBYT</v>
          </cell>
          <cell r="G864" t="str">
            <v>Hàng bình thường</v>
          </cell>
          <cell r="H864">
            <v>0</v>
          </cell>
          <cell r="I864">
            <v>30.5</v>
          </cell>
          <cell r="J864">
            <v>2</v>
          </cell>
          <cell r="K864">
            <v>24.7</v>
          </cell>
          <cell r="L864">
            <v>0.22</v>
          </cell>
          <cell r="M864">
            <v>1.5067000000000001E-3</v>
          </cell>
        </row>
        <row r="865">
          <cell r="A865" t="str">
            <v>BT20620-0915</v>
          </cell>
          <cell r="B865" t="str">
            <v>BALLOON MAVERICK OTW -  9 MM X 1.50</v>
          </cell>
          <cell r="C865" t="str">
            <v>Cái</v>
          </cell>
          <cell r="D865" t="str">
            <v>Từ +15°C đến 25°C</v>
          </cell>
          <cell r="E865" t="str">
            <v>Từ +15°C đến 25°C</v>
          </cell>
          <cell r="F865" t="str">
            <v>TRANG TBYT</v>
          </cell>
          <cell r="G865" t="str">
            <v>Hàng bình thường</v>
          </cell>
          <cell r="H865">
            <v>0</v>
          </cell>
          <cell r="I865">
            <v>25</v>
          </cell>
          <cell r="J865">
            <v>2.8</v>
          </cell>
          <cell r="K865">
            <v>23</v>
          </cell>
          <cell r="L865">
            <v>0.16600000000000001</v>
          </cell>
          <cell r="M865">
            <v>1.6100000000000001E-3</v>
          </cell>
        </row>
        <row r="866">
          <cell r="A866" t="str">
            <v>BT20620-0920</v>
          </cell>
          <cell r="B866" t="str">
            <v>MODEL-MAVERICK OTW  9MM 2.00</v>
          </cell>
          <cell r="C866" t="str">
            <v>Cái</v>
          </cell>
          <cell r="D866" t="str">
            <v>Từ +15°C đến 25°C</v>
          </cell>
          <cell r="E866" t="str">
            <v>Từ +15°C đến 25°C</v>
          </cell>
          <cell r="F866" t="str">
            <v>TRANG TBYT</v>
          </cell>
          <cell r="G866" t="str">
            <v>Hàng bình thường</v>
          </cell>
          <cell r="H866">
            <v>0</v>
          </cell>
          <cell r="I866">
            <v>25</v>
          </cell>
          <cell r="J866">
            <v>2.8</v>
          </cell>
          <cell r="K866">
            <v>23</v>
          </cell>
          <cell r="L866">
            <v>0.05</v>
          </cell>
          <cell r="M866">
            <v>1.6100000000000001E-3</v>
          </cell>
        </row>
        <row r="867">
          <cell r="A867" t="str">
            <v>BT20620-0925</v>
          </cell>
          <cell r="B867" t="str">
            <v>MODEL-MAVERICK OTW  9MM 2.50</v>
          </cell>
          <cell r="C867" t="str">
            <v>Cái</v>
          </cell>
          <cell r="D867" t="str">
            <v>Từ +15°C đến 25°C</v>
          </cell>
          <cell r="E867" t="str">
            <v>Từ +15°C đến 25°C</v>
          </cell>
          <cell r="F867" t="str">
            <v>TRANG TBYT</v>
          </cell>
          <cell r="G867" t="str">
            <v>Hàng bình thường</v>
          </cell>
          <cell r="H867">
            <v>0</v>
          </cell>
          <cell r="I867">
            <v>25</v>
          </cell>
          <cell r="J867">
            <v>2.8</v>
          </cell>
          <cell r="K867">
            <v>23</v>
          </cell>
          <cell r="L867">
            <v>0.05</v>
          </cell>
          <cell r="M867">
            <v>1.6100000000000001E-3</v>
          </cell>
        </row>
        <row r="868">
          <cell r="A868" t="str">
            <v>BT20620-0927</v>
          </cell>
          <cell r="B868" t="str">
            <v>MODEL-MAVERICK OTW  9MM 2.75</v>
          </cell>
          <cell r="C868" t="str">
            <v>Cái</v>
          </cell>
          <cell r="D868" t="str">
            <v>Từ +15°C đến 25°C</v>
          </cell>
          <cell r="E868" t="str">
            <v>Từ +15°C đến 25°C</v>
          </cell>
          <cell r="F868" t="str">
            <v>TRANG TBYT</v>
          </cell>
          <cell r="G868" t="str">
            <v>Hàng bình thường</v>
          </cell>
          <cell r="H868">
            <v>0</v>
          </cell>
          <cell r="I868">
            <v>25</v>
          </cell>
          <cell r="J868">
            <v>2.8</v>
          </cell>
          <cell r="K868">
            <v>23</v>
          </cell>
          <cell r="L868">
            <v>0.05</v>
          </cell>
          <cell r="M868">
            <v>1.6100000000000001E-3</v>
          </cell>
        </row>
        <row r="869">
          <cell r="A869" t="str">
            <v>BT20620-0930</v>
          </cell>
          <cell r="B869" t="str">
            <v>MODEL-MAVERICK OTW  9MM 3.00</v>
          </cell>
          <cell r="C869" t="str">
            <v>Cái</v>
          </cell>
          <cell r="D869" t="str">
            <v>Từ +15°C đến 25°C</v>
          </cell>
          <cell r="E869" t="str">
            <v>Từ +15°C đến 25°C</v>
          </cell>
          <cell r="F869" t="str">
            <v>TRANG TBYT</v>
          </cell>
          <cell r="G869" t="str">
            <v>Hàng bình thường</v>
          </cell>
          <cell r="H869">
            <v>0</v>
          </cell>
          <cell r="I869">
            <v>25</v>
          </cell>
          <cell r="J869">
            <v>2.8</v>
          </cell>
          <cell r="K869">
            <v>23</v>
          </cell>
          <cell r="L869">
            <v>0.05</v>
          </cell>
          <cell r="M869">
            <v>1.6100000000000001E-3</v>
          </cell>
        </row>
        <row r="870">
          <cell r="A870" t="str">
            <v>BT22020-038</v>
          </cell>
          <cell r="B870" t="str">
            <v>ROTABLATOR CONSOLE KIT ASSY GEN 230V</v>
          </cell>
          <cell r="C870" t="str">
            <v>Bộ</v>
          </cell>
          <cell r="D870" t="str">
            <v>Từ +15°C đến 25°C</v>
          </cell>
          <cell r="E870" t="str">
            <v>Từ +15°C đến 25°C</v>
          </cell>
          <cell r="F870" t="str">
            <v>TRANG TBYT</v>
          </cell>
          <cell r="G870" t="str">
            <v>Hàng bình thường</v>
          </cell>
          <cell r="H870">
            <v>0</v>
          </cell>
          <cell r="I870">
            <v>60</v>
          </cell>
          <cell r="J870">
            <v>31</v>
          </cell>
          <cell r="K870">
            <v>50</v>
          </cell>
          <cell r="L870">
            <v>22.8</v>
          </cell>
          <cell r="M870">
            <v>9.2999999999999999E-2</v>
          </cell>
        </row>
        <row r="871">
          <cell r="A871" t="str">
            <v>BT22020-039</v>
          </cell>
          <cell r="B871" t="str">
            <v>ROTABLATOR CONSOLE KIT ASSY GEN 230V</v>
          </cell>
          <cell r="C871" t="str">
            <v>Cái</v>
          </cell>
          <cell r="D871" t="str">
            <v>Từ +15°C đến 25°C</v>
          </cell>
          <cell r="E871" t="str">
            <v>Từ +15°C đến 25°C</v>
          </cell>
          <cell r="F871" t="str">
            <v>TRANG TBYT</v>
          </cell>
          <cell r="G871" t="str">
            <v>Hàng bình thường</v>
          </cell>
          <cell r="H871">
            <v>0</v>
          </cell>
          <cell r="I871">
            <v>60</v>
          </cell>
          <cell r="J871">
            <v>31</v>
          </cell>
          <cell r="K871">
            <v>50</v>
          </cell>
          <cell r="L871">
            <v>22.8</v>
          </cell>
          <cell r="M871">
            <v>9.2999999999999999E-2</v>
          </cell>
        </row>
        <row r="872">
          <cell r="A872" t="str">
            <v>BT22768-002</v>
          </cell>
          <cell r="B872" t="str">
            <v>ROTALINK BURR 1.25MM</v>
          </cell>
          <cell r="C872" t="str">
            <v>Cái</v>
          </cell>
          <cell r="D872" t="str">
            <v>Từ +15°C đến 25°C</v>
          </cell>
          <cell r="E872" t="str">
            <v>Từ +15°C đến 25°C</v>
          </cell>
          <cell r="F872" t="str">
            <v>TRANG TBYT</v>
          </cell>
          <cell r="G872" t="str">
            <v>Hàng bình thường</v>
          </cell>
          <cell r="H872">
            <v>0</v>
          </cell>
          <cell r="I872">
            <v>56</v>
          </cell>
          <cell r="J872">
            <v>6.5</v>
          </cell>
          <cell r="K872">
            <v>30.5</v>
          </cell>
          <cell r="L872">
            <v>0.86</v>
          </cell>
          <cell r="M872">
            <v>1.1102000000000001E-2</v>
          </cell>
        </row>
        <row r="873">
          <cell r="A873" t="str">
            <v>BT22768-003</v>
          </cell>
          <cell r="B873" t="str">
            <v>ROTALINK BURR 1.50MM</v>
          </cell>
          <cell r="C873" t="str">
            <v>Cái</v>
          </cell>
          <cell r="D873" t="str">
            <v>Từ +15°C đến 25°C</v>
          </cell>
          <cell r="E873" t="str">
            <v>Từ +15°C đến 25°C</v>
          </cell>
          <cell r="F873" t="str">
            <v>TRANG TBYT</v>
          </cell>
          <cell r="G873" t="str">
            <v>Hàng bình thường</v>
          </cell>
          <cell r="H873">
            <v>0</v>
          </cell>
          <cell r="I873">
            <v>56</v>
          </cell>
          <cell r="J873">
            <v>6.5</v>
          </cell>
          <cell r="K873">
            <v>30.5</v>
          </cell>
          <cell r="L873">
            <v>0.86</v>
          </cell>
          <cell r="M873">
            <v>1.1102000000000001E-2</v>
          </cell>
        </row>
        <row r="874">
          <cell r="A874" t="str">
            <v>BT22768-004</v>
          </cell>
          <cell r="B874" t="str">
            <v>ROTALINK BURR 1.75MM</v>
          </cell>
          <cell r="C874" t="str">
            <v>Cái</v>
          </cell>
          <cell r="D874" t="str">
            <v>Từ +15°C đến 25°C</v>
          </cell>
          <cell r="E874" t="str">
            <v>Từ +15°C đến 25°C</v>
          </cell>
          <cell r="F874" t="str">
            <v>TRANG TBYT</v>
          </cell>
          <cell r="G874" t="str">
            <v>Hàng bình thường</v>
          </cell>
          <cell r="H874">
            <v>0</v>
          </cell>
          <cell r="I874">
            <v>56</v>
          </cell>
          <cell r="J874">
            <v>6.5</v>
          </cell>
          <cell r="K874">
            <v>30.5</v>
          </cell>
          <cell r="L874">
            <v>0.86</v>
          </cell>
          <cell r="M874">
            <v>1.1102000000000001E-2</v>
          </cell>
        </row>
        <row r="875">
          <cell r="A875" t="str">
            <v>BT22768-005</v>
          </cell>
          <cell r="B875" t="str">
            <v>ROTALINK BURR 2.00MM</v>
          </cell>
          <cell r="C875" t="str">
            <v>Cái</v>
          </cell>
          <cell r="D875" t="str">
            <v>Từ +15°C đến 25°C</v>
          </cell>
          <cell r="E875" t="str">
            <v>Từ +15°C đến 25°C</v>
          </cell>
          <cell r="F875" t="str">
            <v>TRANG TBYT</v>
          </cell>
          <cell r="G875" t="str">
            <v>Hàng bình thường</v>
          </cell>
          <cell r="H875">
            <v>0</v>
          </cell>
          <cell r="I875">
            <v>56</v>
          </cell>
          <cell r="J875">
            <v>6.5</v>
          </cell>
          <cell r="K875">
            <v>30.5</v>
          </cell>
          <cell r="L875">
            <v>0.86</v>
          </cell>
          <cell r="M875">
            <v>1.1102000000000001E-2</v>
          </cell>
        </row>
        <row r="876">
          <cell r="A876" t="str">
            <v>BT22782-001A</v>
          </cell>
          <cell r="B876" t="str">
            <v>ROTALINK ADVANCER W/TUBULAR DRIVE SHAFT</v>
          </cell>
          <cell r="C876" t="str">
            <v>Cái</v>
          </cell>
          <cell r="D876" t="str">
            <v>Từ +15°C đến 25°C</v>
          </cell>
          <cell r="E876" t="str">
            <v>Từ +15°C đến 25°C</v>
          </cell>
          <cell r="F876" t="str">
            <v>TRANG TBYT</v>
          </cell>
          <cell r="G876" t="str">
            <v>Hàng bình thường</v>
          </cell>
          <cell r="H876">
            <v>0</v>
          </cell>
          <cell r="I876">
            <v>56</v>
          </cell>
          <cell r="J876">
            <v>6.5</v>
          </cell>
          <cell r="K876">
            <v>30.5</v>
          </cell>
          <cell r="L876">
            <v>0.86</v>
          </cell>
          <cell r="M876">
            <v>1.1102000000000001E-2</v>
          </cell>
        </row>
        <row r="877">
          <cell r="A877" t="str">
            <v>BT22824-002</v>
          </cell>
          <cell r="B877" t="str">
            <v>ROTAWIRE 330CM GW(5PK) FLOP</v>
          </cell>
          <cell r="C877" t="str">
            <v>Cái</v>
          </cell>
          <cell r="D877" t="str">
            <v>Từ +15°C đến 25°C</v>
          </cell>
          <cell r="E877" t="str">
            <v>Từ +15°C đến 25°C</v>
          </cell>
          <cell r="F877" t="str">
            <v>TRANG TBYT</v>
          </cell>
          <cell r="G877" t="str">
            <v>Hàng bình thường</v>
          </cell>
          <cell r="H877">
            <v>0</v>
          </cell>
          <cell r="I877">
            <v>34.5</v>
          </cell>
          <cell r="J877">
            <v>30.7</v>
          </cell>
          <cell r="K877">
            <v>29</v>
          </cell>
          <cell r="L877">
            <v>0.69599999999999995</v>
          </cell>
          <cell r="M877">
            <v>3.0715349999999995E-2</v>
          </cell>
        </row>
        <row r="878">
          <cell r="A878" t="str">
            <v>BT23239-001</v>
          </cell>
          <cell r="B878" t="str">
            <v>ROTAWIRE EX SUPPORT GW (5)</v>
          </cell>
          <cell r="C878" t="str">
            <v>Cái</v>
          </cell>
          <cell r="D878" t="str">
            <v>Từ +15°C đến 25°C</v>
          </cell>
          <cell r="E878" t="str">
            <v>Từ +15°C đến 25°C</v>
          </cell>
          <cell r="F878" t="str">
            <v>TRANG TBYT</v>
          </cell>
          <cell r="G878" t="str">
            <v>Hàng bình thường</v>
          </cell>
          <cell r="H878">
            <v>0</v>
          </cell>
          <cell r="I878">
            <v>34.5</v>
          </cell>
          <cell r="J878">
            <v>30.7</v>
          </cell>
          <cell r="K878">
            <v>29</v>
          </cell>
          <cell r="L878">
            <v>0.69599999999999995</v>
          </cell>
          <cell r="M878">
            <v>3.0715349999999995E-2</v>
          </cell>
        </row>
        <row r="879">
          <cell r="A879" t="str">
            <v>BT23548-001</v>
          </cell>
          <cell r="B879" t="str">
            <v>ASSY PKG LUBRICANT ROTAGLIDE(BX/6)</v>
          </cell>
          <cell r="C879" t="str">
            <v>Lọ</v>
          </cell>
          <cell r="D879" t="str">
            <v>Từ +15°C đến 25°C</v>
          </cell>
          <cell r="E879" t="str">
            <v>Từ +15°C đến 25°C</v>
          </cell>
          <cell r="F879" t="str">
            <v>TRANG TBYT</v>
          </cell>
          <cell r="G879" t="str">
            <v>Hàng bình thường</v>
          </cell>
          <cell r="H879">
            <v>0</v>
          </cell>
          <cell r="I879">
            <v>10.5</v>
          </cell>
          <cell r="J879">
            <v>7.5</v>
          </cell>
          <cell r="K879">
            <v>7</v>
          </cell>
          <cell r="L879">
            <v>0.35799999999999998</v>
          </cell>
          <cell r="M879">
            <v>5.5124999999999998E-4</v>
          </cell>
        </row>
        <row r="880">
          <cell r="A880" t="str">
            <v>BT23631-002</v>
          </cell>
          <cell r="B880" t="str">
            <v>ROTABLATOR ROTALINK PLUS 1.25MM</v>
          </cell>
          <cell r="C880" t="str">
            <v>Cái</v>
          </cell>
          <cell r="D880" t="str">
            <v>Từ +15°C đến 25°C</v>
          </cell>
          <cell r="E880" t="str">
            <v>Từ +15°C đến 25°C</v>
          </cell>
          <cell r="F880" t="str">
            <v>TRANG TBYT</v>
          </cell>
          <cell r="G880" t="str">
            <v>Hàng bình thường</v>
          </cell>
          <cell r="H880">
            <v>0</v>
          </cell>
          <cell r="I880">
            <v>56</v>
          </cell>
          <cell r="J880">
            <v>6.5</v>
          </cell>
          <cell r="K880">
            <v>30.5</v>
          </cell>
          <cell r="L880">
            <v>0.86</v>
          </cell>
          <cell r="M880">
            <v>1.1102000000000001E-2</v>
          </cell>
        </row>
        <row r="881">
          <cell r="A881" t="str">
            <v>BT23631-003</v>
          </cell>
          <cell r="B881" t="str">
            <v>ROTABLATOR ROTALINK PLUS 1.50MM</v>
          </cell>
          <cell r="C881" t="str">
            <v>Cái</v>
          </cell>
          <cell r="D881" t="str">
            <v>Từ +15°C đến 25°C</v>
          </cell>
          <cell r="E881" t="str">
            <v>Từ +15°C đến 25°C</v>
          </cell>
          <cell r="F881" t="str">
            <v>TRANG TBYT</v>
          </cell>
          <cell r="G881" t="str">
            <v>Hàng bình thường</v>
          </cell>
          <cell r="H881">
            <v>0</v>
          </cell>
          <cell r="I881">
            <v>56</v>
          </cell>
          <cell r="J881">
            <v>6.5</v>
          </cell>
          <cell r="K881">
            <v>30.5</v>
          </cell>
          <cell r="L881">
            <v>0.86</v>
          </cell>
          <cell r="M881">
            <v>1.1102000000000001E-2</v>
          </cell>
        </row>
        <row r="882">
          <cell r="A882" t="str">
            <v>BT23631-004</v>
          </cell>
          <cell r="B882" t="str">
            <v>ROTABLATOR ROTALINK PLUS 1.75MM</v>
          </cell>
          <cell r="C882" t="str">
            <v>Cái</v>
          </cell>
          <cell r="D882" t="str">
            <v>Từ +15°C đến 25°C</v>
          </cell>
          <cell r="E882" t="str">
            <v>Từ +15°C đến 25°C</v>
          </cell>
          <cell r="F882" t="str">
            <v>TRANG TBYT</v>
          </cell>
          <cell r="G882" t="str">
            <v>Hàng bình thường</v>
          </cell>
          <cell r="H882">
            <v>0</v>
          </cell>
          <cell r="I882">
            <v>56</v>
          </cell>
          <cell r="J882">
            <v>6.5</v>
          </cell>
          <cell r="K882">
            <v>30.5</v>
          </cell>
          <cell r="L882">
            <v>0.86</v>
          </cell>
          <cell r="M882">
            <v>1.1102000000000001E-2</v>
          </cell>
        </row>
        <row r="883">
          <cell r="A883" t="str">
            <v>BT23631-005</v>
          </cell>
          <cell r="B883" t="str">
            <v>ROTALINK™ PLUS 2.00MM</v>
          </cell>
          <cell r="C883" t="str">
            <v>Cái</v>
          </cell>
          <cell r="D883" t="str">
            <v>Từ +15°C đến 25°C</v>
          </cell>
          <cell r="E883" t="str">
            <v>Từ +15°C đến 25°C</v>
          </cell>
          <cell r="F883" t="str">
            <v>TRANG TBYT</v>
          </cell>
          <cell r="G883" t="str">
            <v>Hàng bình thường</v>
          </cell>
          <cell r="H883">
            <v>0</v>
          </cell>
          <cell r="I883">
            <v>56</v>
          </cell>
          <cell r="J883">
            <v>6.5</v>
          </cell>
          <cell r="K883">
            <v>30.5</v>
          </cell>
          <cell r="L883">
            <v>0.86</v>
          </cell>
          <cell r="M883">
            <v>1.1102000000000001E-2</v>
          </cell>
        </row>
        <row r="884">
          <cell r="A884" t="str">
            <v>BT312077</v>
          </cell>
          <cell r="B884" t="str">
            <v>COMPLEX HELICAL - 18 FIBERED PLATINUM COIL (11MM/17MM, (BX/5 )</v>
          </cell>
          <cell r="C884" t="str">
            <v>Cái</v>
          </cell>
          <cell r="D884" t="str">
            <v>Từ +15°C đến 25°C</v>
          </cell>
          <cell r="E884" t="str">
            <v>Từ +15°C đến 25°C</v>
          </cell>
          <cell r="F884" t="str">
            <v>TRANG TBYT</v>
          </cell>
          <cell r="G884" t="str">
            <v>Hàng bình thường</v>
          </cell>
          <cell r="H884">
            <v>0</v>
          </cell>
          <cell r="I884">
            <v>30.2</v>
          </cell>
          <cell r="J884">
            <v>1.8</v>
          </cell>
          <cell r="K884">
            <v>25.5</v>
          </cell>
          <cell r="L884">
            <v>0.2</v>
          </cell>
          <cell r="M884">
            <v>1.3861800000000001E-3</v>
          </cell>
        </row>
        <row r="885">
          <cell r="A885" t="str">
            <v>BT31-402</v>
          </cell>
          <cell r="B885" t="str">
            <v>IMAGER II/5/ST/65/035</v>
          </cell>
          <cell r="C885" t="str">
            <v>Cái</v>
          </cell>
          <cell r="D885" t="str">
            <v>Từ +15°C đến 25°C</v>
          </cell>
          <cell r="E885" t="str">
            <v>Từ +15°C đến 25°C</v>
          </cell>
          <cell r="F885" t="str">
            <v>TRANG TBYT</v>
          </cell>
          <cell r="G885" t="str">
            <v>Hàng bình thường</v>
          </cell>
          <cell r="H885">
            <v>0</v>
          </cell>
          <cell r="I885">
            <v>114.7</v>
          </cell>
          <cell r="J885">
            <v>2.5</v>
          </cell>
          <cell r="K885">
            <v>10</v>
          </cell>
          <cell r="L885">
            <v>0.42399999999999999</v>
          </cell>
          <cell r="M885">
            <v>2.8674999999999998E-3</v>
          </cell>
        </row>
        <row r="886">
          <cell r="A886" t="str">
            <v>BT31-403</v>
          </cell>
          <cell r="B886" t="str">
            <v>IMAGER II/5/ST/100/035</v>
          </cell>
          <cell r="C886" t="str">
            <v>Cái</v>
          </cell>
          <cell r="D886" t="str">
            <v>Từ +15°C đến 25°C</v>
          </cell>
          <cell r="E886" t="str">
            <v>Từ +15°C đến 25°C</v>
          </cell>
          <cell r="F886" t="str">
            <v>TRANG TBYT</v>
          </cell>
          <cell r="G886" t="str">
            <v>Hàng bình thường</v>
          </cell>
          <cell r="H886">
            <v>0</v>
          </cell>
          <cell r="I886">
            <v>114.7</v>
          </cell>
          <cell r="J886">
            <v>2.5</v>
          </cell>
          <cell r="K886">
            <v>10</v>
          </cell>
          <cell r="L886">
            <v>0.42399999999999999</v>
          </cell>
          <cell r="M886">
            <v>2.8674999999999998E-3</v>
          </cell>
        </row>
        <row r="887">
          <cell r="A887" t="str">
            <v>BT31-404</v>
          </cell>
          <cell r="B887" t="str">
            <v>IMAGER  II/5/BARNH/100/038 BX5</v>
          </cell>
          <cell r="C887" t="str">
            <v>Cái</v>
          </cell>
          <cell r="D887" t="str">
            <v>Từ +15°C đến 25°C</v>
          </cell>
          <cell r="E887" t="str">
            <v>Từ +15°C đến 25°C</v>
          </cell>
          <cell r="F887" t="str">
            <v>TRANG TBYT</v>
          </cell>
          <cell r="G887" t="str">
            <v>Hàng bình thường</v>
          </cell>
          <cell r="H887">
            <v>0</v>
          </cell>
          <cell r="I887">
            <v>114.7</v>
          </cell>
          <cell r="J887">
            <v>2.5</v>
          </cell>
          <cell r="K887">
            <v>10</v>
          </cell>
          <cell r="L887">
            <v>0.42399999999999999</v>
          </cell>
          <cell r="M887">
            <v>2.8674999999999998E-3</v>
          </cell>
        </row>
        <row r="888">
          <cell r="A888" t="str">
            <v>BT31-406</v>
          </cell>
          <cell r="B888" t="str">
            <v>IMAGER II/5/BERN/100/035</v>
          </cell>
          <cell r="C888" t="str">
            <v>Cái</v>
          </cell>
          <cell r="D888" t="str">
            <v>Từ +15°C đến 25°C</v>
          </cell>
          <cell r="E888" t="str">
            <v>Từ +15°C đến 25°C</v>
          </cell>
          <cell r="F888" t="str">
            <v>TRANG TBYT</v>
          </cell>
          <cell r="G888" t="str">
            <v>Hàng bình thường</v>
          </cell>
          <cell r="H888">
            <v>0</v>
          </cell>
          <cell r="I888">
            <v>114.7</v>
          </cell>
          <cell r="J888">
            <v>2.5</v>
          </cell>
          <cell r="K888">
            <v>10</v>
          </cell>
          <cell r="L888">
            <v>0.42399999999999999</v>
          </cell>
          <cell r="M888">
            <v>2.8674999999999998E-3</v>
          </cell>
        </row>
        <row r="889">
          <cell r="A889" t="str">
            <v>BT31-409</v>
          </cell>
          <cell r="B889" t="str">
            <v>IMAGER II/5/BERN/65/035</v>
          </cell>
          <cell r="C889" t="str">
            <v>Cái</v>
          </cell>
          <cell r="D889" t="str">
            <v>Từ +15°C đến 25°C</v>
          </cell>
          <cell r="E889" t="str">
            <v>Từ +15°C đến 25°C</v>
          </cell>
          <cell r="F889" t="str">
            <v>TRANG TBYT</v>
          </cell>
          <cell r="G889" t="str">
            <v>Hàng bình thường</v>
          </cell>
          <cell r="H889">
            <v>0</v>
          </cell>
          <cell r="I889">
            <v>114.7</v>
          </cell>
          <cell r="J889">
            <v>2.5</v>
          </cell>
          <cell r="K889">
            <v>10</v>
          </cell>
          <cell r="L889">
            <v>0.42399999999999999</v>
          </cell>
          <cell r="M889">
            <v>2.8674999999999998E-3</v>
          </cell>
        </row>
        <row r="890">
          <cell r="A890" t="str">
            <v>BT31-414</v>
          </cell>
          <cell r="B890" t="str">
            <v>IMAGER II/5/H1/100/038</v>
          </cell>
          <cell r="C890" t="str">
            <v>Cái</v>
          </cell>
          <cell r="D890" t="str">
            <v>Từ +15°C đến 25°C</v>
          </cell>
          <cell r="E890" t="str">
            <v>Từ +15°C đến 25°C</v>
          </cell>
          <cell r="F890" t="str">
            <v>TRANG TBYT</v>
          </cell>
          <cell r="G890" t="str">
            <v>Hàng bình thường</v>
          </cell>
          <cell r="H890">
            <v>0</v>
          </cell>
          <cell r="I890">
            <v>114.7</v>
          </cell>
          <cell r="J890">
            <v>2.5</v>
          </cell>
          <cell r="K890">
            <v>10</v>
          </cell>
          <cell r="L890">
            <v>0.42399999999999999</v>
          </cell>
          <cell r="M890">
            <v>2.8674999999999998E-3</v>
          </cell>
        </row>
        <row r="891">
          <cell r="A891" t="str">
            <v>BT31-422</v>
          </cell>
          <cell r="B891" t="str">
            <v>IMAGER II/5/JB1/100/038</v>
          </cell>
          <cell r="C891" t="str">
            <v>Cái</v>
          </cell>
          <cell r="D891" t="str">
            <v>Từ +15°C đến 25°C</v>
          </cell>
          <cell r="E891" t="str">
            <v>Từ +15°C đến 25°C</v>
          </cell>
          <cell r="F891" t="str">
            <v>TRANG TBYT</v>
          </cell>
          <cell r="G891" t="str">
            <v>Hàng bình thường</v>
          </cell>
          <cell r="H891">
            <v>0</v>
          </cell>
          <cell r="I891">
            <v>114.7</v>
          </cell>
          <cell r="J891">
            <v>2.5</v>
          </cell>
          <cell r="K891">
            <v>10</v>
          </cell>
          <cell r="L891">
            <v>0.42399999999999999</v>
          </cell>
          <cell r="M891">
            <v>2.8674999999999998E-3</v>
          </cell>
        </row>
        <row r="892">
          <cell r="A892" t="str">
            <v>BT31-423</v>
          </cell>
          <cell r="B892" t="str">
            <v>IMAGER II/5/JB1/100/035</v>
          </cell>
          <cell r="C892" t="str">
            <v>Cái</v>
          </cell>
          <cell r="D892" t="str">
            <v>Từ +15°C đến 25°C</v>
          </cell>
          <cell r="E892" t="str">
            <v>Từ +15°C đến 25°C</v>
          </cell>
          <cell r="F892" t="str">
            <v>TRANG TBYT</v>
          </cell>
          <cell r="G892" t="str">
            <v>Hàng bình thường</v>
          </cell>
          <cell r="H892">
            <v>0</v>
          </cell>
          <cell r="I892">
            <v>114.7</v>
          </cell>
          <cell r="J892">
            <v>2.5</v>
          </cell>
          <cell r="K892">
            <v>10</v>
          </cell>
          <cell r="L892">
            <v>0.42399999999999999</v>
          </cell>
          <cell r="M892">
            <v>2.8674999999999998E-3</v>
          </cell>
        </row>
        <row r="893">
          <cell r="A893" t="str">
            <v>BT31-432</v>
          </cell>
          <cell r="B893" t="str">
            <v>IMAGER II/5/SIM1/100/038</v>
          </cell>
          <cell r="C893" t="str">
            <v>Cái</v>
          </cell>
          <cell r="D893" t="str">
            <v>Từ +15°C đến 25°C</v>
          </cell>
          <cell r="E893" t="str">
            <v>Từ +15°C đến 25°C</v>
          </cell>
          <cell r="F893" t="str">
            <v>TRANG TBYT</v>
          </cell>
          <cell r="G893" t="str">
            <v>Hàng bình thường</v>
          </cell>
          <cell r="H893">
            <v>0</v>
          </cell>
          <cell r="I893">
            <v>114.7</v>
          </cell>
          <cell r="J893">
            <v>2.5</v>
          </cell>
          <cell r="K893">
            <v>10</v>
          </cell>
          <cell r="L893">
            <v>0.42399999999999999</v>
          </cell>
          <cell r="M893">
            <v>2.8674999999999998E-3</v>
          </cell>
        </row>
        <row r="894">
          <cell r="A894" t="str">
            <v>BT31-433</v>
          </cell>
          <cell r="B894" t="str">
            <v>IMAGER II/5/SIM1/100/035</v>
          </cell>
          <cell r="C894" t="str">
            <v>Cái</v>
          </cell>
          <cell r="D894" t="str">
            <v>Từ +15°C đến 25°C</v>
          </cell>
          <cell r="E894" t="str">
            <v>Từ +15°C đến 25°C</v>
          </cell>
          <cell r="F894" t="str">
            <v>TRANG TBYT</v>
          </cell>
          <cell r="G894" t="str">
            <v>Hàng bình thường</v>
          </cell>
          <cell r="H894">
            <v>0</v>
          </cell>
          <cell r="I894">
            <v>114.7</v>
          </cell>
          <cell r="J894">
            <v>2.5</v>
          </cell>
          <cell r="K894">
            <v>10</v>
          </cell>
          <cell r="L894">
            <v>0.42399999999999999</v>
          </cell>
          <cell r="M894">
            <v>2.8674999999999998E-3</v>
          </cell>
        </row>
        <row r="895">
          <cell r="A895" t="str">
            <v>BT31-440</v>
          </cell>
          <cell r="B895" t="str">
            <v>IMAGER II/5/HN1/100/035</v>
          </cell>
          <cell r="C895" t="str">
            <v>Cái</v>
          </cell>
          <cell r="D895" t="str">
            <v>Từ +15°C đến 25°C</v>
          </cell>
          <cell r="E895" t="str">
            <v>Từ +15°C đến 25°C</v>
          </cell>
          <cell r="F895" t="str">
            <v>TRANG TBYT</v>
          </cell>
          <cell r="G895" t="str">
            <v>Hàng bình thường</v>
          </cell>
          <cell r="H895">
            <v>0</v>
          </cell>
          <cell r="I895">
            <v>114.7</v>
          </cell>
          <cell r="J895">
            <v>2.5</v>
          </cell>
          <cell r="K895">
            <v>10</v>
          </cell>
          <cell r="L895">
            <v>0.42399999999999999</v>
          </cell>
          <cell r="M895">
            <v>2.8674999999999998E-3</v>
          </cell>
        </row>
        <row r="896">
          <cell r="A896" t="str">
            <v>BT31-456</v>
          </cell>
          <cell r="B896" t="str">
            <v>IMAGER II/5/CHG2.5/65/038 BX5</v>
          </cell>
          <cell r="C896" t="str">
            <v>Cái</v>
          </cell>
          <cell r="D896" t="str">
            <v>Từ +15°C đến 25°C</v>
          </cell>
          <cell r="E896" t="str">
            <v>Từ +15°C đến 25°C</v>
          </cell>
          <cell r="F896" t="str">
            <v>TRANG TBYT</v>
          </cell>
          <cell r="G896" t="str">
            <v>Hàng bình thường</v>
          </cell>
          <cell r="H896">
            <v>0</v>
          </cell>
          <cell r="I896">
            <v>114.7</v>
          </cell>
          <cell r="J896">
            <v>2.5</v>
          </cell>
          <cell r="K896">
            <v>10</v>
          </cell>
          <cell r="L896">
            <v>0.42399999999999999</v>
          </cell>
          <cell r="M896">
            <v>2.8674999999999998E-3</v>
          </cell>
        </row>
        <row r="897">
          <cell r="A897" t="str">
            <v>BT31-459</v>
          </cell>
          <cell r="B897" t="str">
            <v>IMAGER II/5/CONTRA 2/65/035</v>
          </cell>
          <cell r="C897" t="str">
            <v>Cái</v>
          </cell>
          <cell r="D897" t="str">
            <v>Từ +15°C đến 25°C</v>
          </cell>
          <cell r="E897" t="str">
            <v>Từ +15°C đến 25°C</v>
          </cell>
          <cell r="F897" t="str">
            <v>TRANG TBYT</v>
          </cell>
          <cell r="G897" t="str">
            <v>Hàng bình thường</v>
          </cell>
          <cell r="H897">
            <v>0</v>
          </cell>
          <cell r="I897">
            <v>114.7</v>
          </cell>
          <cell r="J897">
            <v>2.5</v>
          </cell>
          <cell r="K897">
            <v>10</v>
          </cell>
          <cell r="L897">
            <v>0.42399999999999999</v>
          </cell>
          <cell r="M897">
            <v>2.8674999999999998E-3</v>
          </cell>
        </row>
        <row r="898">
          <cell r="A898" t="str">
            <v>BT31-463</v>
          </cell>
          <cell r="B898" t="str">
            <v>IMAGER II/5/C1/65/035</v>
          </cell>
          <cell r="C898" t="str">
            <v>Cái</v>
          </cell>
          <cell r="D898" t="str">
            <v>Từ +15°C đến 25°C</v>
          </cell>
          <cell r="E898" t="str">
            <v>Từ +15°C đến 25°C</v>
          </cell>
          <cell r="F898" t="str">
            <v>TRANG TBYT</v>
          </cell>
          <cell r="G898" t="str">
            <v>Hàng bình thường</v>
          </cell>
          <cell r="H898">
            <v>0</v>
          </cell>
          <cell r="I898">
            <v>114.7</v>
          </cell>
          <cell r="J898">
            <v>2.5</v>
          </cell>
          <cell r="K898">
            <v>10</v>
          </cell>
          <cell r="L898">
            <v>0.42399999999999999</v>
          </cell>
          <cell r="M898">
            <v>2.8674999999999998E-3</v>
          </cell>
        </row>
        <row r="899">
          <cell r="A899" t="str">
            <v>BT31-465</v>
          </cell>
          <cell r="B899" t="str">
            <v>IMAGER II/5/C1.2 SIDE HOLES/65/035 BX 5</v>
          </cell>
          <cell r="C899" t="str">
            <v>Cái</v>
          </cell>
          <cell r="D899" t="str">
            <v>Từ +15°C đến 25°C</v>
          </cell>
          <cell r="E899" t="str">
            <v>Từ +15°C đến 25°C</v>
          </cell>
          <cell r="F899" t="str">
            <v>TRANG TBYT</v>
          </cell>
          <cell r="G899" t="str">
            <v>Hàng bình thường</v>
          </cell>
          <cell r="H899">
            <v>0</v>
          </cell>
          <cell r="I899">
            <v>114.7</v>
          </cell>
          <cell r="J899">
            <v>2.5</v>
          </cell>
          <cell r="K899">
            <v>10</v>
          </cell>
          <cell r="L899">
            <v>0.42399999999999999</v>
          </cell>
          <cell r="M899">
            <v>2.8674999999999998E-3</v>
          </cell>
        </row>
        <row r="900">
          <cell r="A900" t="str">
            <v>BT31-467</v>
          </cell>
          <cell r="B900" t="str">
            <v>IMAGER II/5/C2/65/035</v>
          </cell>
          <cell r="C900" t="str">
            <v>Cái</v>
          </cell>
          <cell r="D900" t="str">
            <v>Từ +15°C đến 25°C</v>
          </cell>
          <cell r="E900" t="str">
            <v>Từ +15°C đến 25°C</v>
          </cell>
          <cell r="F900" t="str">
            <v>TRANG TBYT</v>
          </cell>
          <cell r="G900" t="str">
            <v>Hàng bình thường</v>
          </cell>
          <cell r="H900">
            <v>0</v>
          </cell>
          <cell r="I900">
            <v>114.7</v>
          </cell>
          <cell r="J900">
            <v>2.5</v>
          </cell>
          <cell r="K900">
            <v>10</v>
          </cell>
          <cell r="L900">
            <v>0.42399999999999999</v>
          </cell>
          <cell r="M900">
            <v>2.8674999999999998E-3</v>
          </cell>
        </row>
        <row r="901">
          <cell r="A901" t="str">
            <v>BT31-471</v>
          </cell>
          <cell r="B901" t="str">
            <v>IMAGER II/5/C3/65/035 BX 5</v>
          </cell>
          <cell r="C901" t="str">
            <v>Cái</v>
          </cell>
          <cell r="D901" t="str">
            <v>Từ +15°C đến 25°C</v>
          </cell>
          <cell r="E901" t="str">
            <v>Từ +15°C đến 25°C</v>
          </cell>
          <cell r="F901" t="str">
            <v>TRANG TBYT</v>
          </cell>
          <cell r="G901" t="str">
            <v>Hàng bình thường</v>
          </cell>
          <cell r="H901">
            <v>0</v>
          </cell>
          <cell r="I901">
            <v>114.7</v>
          </cell>
          <cell r="J901">
            <v>2.5</v>
          </cell>
          <cell r="K901">
            <v>10</v>
          </cell>
          <cell r="L901">
            <v>0.42399999999999999</v>
          </cell>
          <cell r="M901">
            <v>2.8674999999999998E-3</v>
          </cell>
        </row>
        <row r="902">
          <cell r="A902" t="str">
            <v>BT31-483</v>
          </cell>
          <cell r="B902" t="str">
            <v>IMAGER II/5/SHK1.0/65/035</v>
          </cell>
          <cell r="C902" t="str">
            <v>Cái</v>
          </cell>
          <cell r="D902" t="str">
            <v>Từ +15°C đến 25°C</v>
          </cell>
          <cell r="E902" t="str">
            <v>Từ +15°C đến 25°C</v>
          </cell>
          <cell r="F902" t="str">
            <v>TRANG TBYT</v>
          </cell>
          <cell r="G902" t="str">
            <v>Hàng bình thường</v>
          </cell>
          <cell r="H902">
            <v>0</v>
          </cell>
          <cell r="I902">
            <v>114.7</v>
          </cell>
          <cell r="J902">
            <v>2.5</v>
          </cell>
          <cell r="K902">
            <v>10</v>
          </cell>
          <cell r="L902">
            <v>0.42399999999999999</v>
          </cell>
          <cell r="M902">
            <v>2.8674999999999998E-3</v>
          </cell>
        </row>
        <row r="903">
          <cell r="A903" t="str">
            <v>BT31-488</v>
          </cell>
          <cell r="B903" t="str">
            <v>IMAGER II/5/RDC/65/038 BX5</v>
          </cell>
          <cell r="C903" t="str">
            <v>Cái</v>
          </cell>
          <cell r="D903" t="str">
            <v>Từ +15°C đến 25°C</v>
          </cell>
          <cell r="E903" t="str">
            <v>Từ +15°C đến 25°C</v>
          </cell>
          <cell r="F903" t="str">
            <v>TRANG TBYT</v>
          </cell>
          <cell r="G903" t="str">
            <v>Hàng bình thường</v>
          </cell>
          <cell r="H903">
            <v>0</v>
          </cell>
          <cell r="I903">
            <v>114.7</v>
          </cell>
          <cell r="J903">
            <v>2.5</v>
          </cell>
          <cell r="K903">
            <v>10</v>
          </cell>
          <cell r="L903">
            <v>0.42399999999999999</v>
          </cell>
          <cell r="M903">
            <v>2.8674999999999998E-3</v>
          </cell>
        </row>
        <row r="904">
          <cell r="A904" t="str">
            <v>BT31-489</v>
          </cell>
          <cell r="B904" t="str">
            <v>IMAGER II/5/RDC/65/035</v>
          </cell>
          <cell r="C904" t="str">
            <v>Cái</v>
          </cell>
          <cell r="D904" t="str">
            <v>Từ +15°C đến 25°C</v>
          </cell>
          <cell r="E904" t="str">
            <v>Từ +15°C đến 25°C</v>
          </cell>
          <cell r="F904" t="str">
            <v>TRANG TBYT</v>
          </cell>
          <cell r="G904" t="str">
            <v>Hàng bình thường</v>
          </cell>
          <cell r="H904">
            <v>0</v>
          </cell>
          <cell r="I904">
            <v>114.7</v>
          </cell>
          <cell r="J904">
            <v>2.5</v>
          </cell>
          <cell r="K904">
            <v>10</v>
          </cell>
          <cell r="L904">
            <v>0.42399999999999999</v>
          </cell>
          <cell r="M904">
            <v>2.8674999999999998E-3</v>
          </cell>
        </row>
        <row r="905">
          <cell r="A905" t="str">
            <v>BT31-491</v>
          </cell>
          <cell r="B905" t="str">
            <v>IMAGER II/5/RDC.2 SIDEHOLES/65/035</v>
          </cell>
          <cell r="C905" t="str">
            <v>Cái</v>
          </cell>
          <cell r="D905" t="str">
            <v>Từ +15°C đến 25°C</v>
          </cell>
          <cell r="E905" t="str">
            <v>Từ +15°C đến 25°C</v>
          </cell>
          <cell r="F905" t="str">
            <v>TRANG TBYT</v>
          </cell>
          <cell r="G905" t="str">
            <v>Hàng bình thường</v>
          </cell>
          <cell r="H905">
            <v>0</v>
          </cell>
          <cell r="I905">
            <v>114.7</v>
          </cell>
          <cell r="J905">
            <v>2.5</v>
          </cell>
          <cell r="K905">
            <v>10</v>
          </cell>
          <cell r="L905">
            <v>0.42399999999999999</v>
          </cell>
          <cell r="M905">
            <v>2.8674999999999998E-3</v>
          </cell>
        </row>
        <row r="906">
          <cell r="A906" t="str">
            <v>BT31-509</v>
          </cell>
          <cell r="B906" t="str">
            <v>IMAGER II/4/PIGTAIL/65/035</v>
          </cell>
          <cell r="C906" t="str">
            <v>Cái</v>
          </cell>
          <cell r="D906" t="str">
            <v>Từ +15°C đến 25°C</v>
          </cell>
          <cell r="E906" t="str">
            <v>Từ +15°C đến 25°C</v>
          </cell>
          <cell r="F906" t="str">
            <v>TRANG TBYT</v>
          </cell>
          <cell r="G906" t="str">
            <v>Hàng bình thường</v>
          </cell>
          <cell r="H906">
            <v>0</v>
          </cell>
          <cell r="I906">
            <v>114.7</v>
          </cell>
          <cell r="J906">
            <v>2.5</v>
          </cell>
          <cell r="K906">
            <v>10</v>
          </cell>
          <cell r="L906">
            <v>0.42399999999999999</v>
          </cell>
          <cell r="M906">
            <v>2.8674999999999998E-3</v>
          </cell>
        </row>
        <row r="907">
          <cell r="A907" t="str">
            <v>BT31-511</v>
          </cell>
          <cell r="B907" t="str">
            <v>IMAGER II/4/PIGTAIL/90/035</v>
          </cell>
          <cell r="C907" t="str">
            <v>Cái</v>
          </cell>
          <cell r="D907" t="str">
            <v>Từ +15°C đến 25°C</v>
          </cell>
          <cell r="E907" t="str">
            <v>Từ +15°C đến 25°C</v>
          </cell>
          <cell r="F907" t="str">
            <v>TRANG TBYT</v>
          </cell>
          <cell r="G907" t="str">
            <v>Hàng bình thường</v>
          </cell>
          <cell r="H907">
            <v>0</v>
          </cell>
          <cell r="I907">
            <v>114.7</v>
          </cell>
          <cell r="J907">
            <v>2.5</v>
          </cell>
          <cell r="K907">
            <v>10</v>
          </cell>
          <cell r="L907">
            <v>0.42399999999999999</v>
          </cell>
          <cell r="M907">
            <v>2.8674999999999998E-3</v>
          </cell>
        </row>
        <row r="908">
          <cell r="A908" t="str">
            <v>BT31-514</v>
          </cell>
          <cell r="B908" t="str">
            <v>IMAGER II/5/PIGTAIL/90/038 BX5</v>
          </cell>
          <cell r="C908" t="str">
            <v>Cái</v>
          </cell>
          <cell r="D908" t="str">
            <v>Từ +15°C đến 25°C</v>
          </cell>
          <cell r="E908" t="str">
            <v>Từ +15°C đến 25°C</v>
          </cell>
          <cell r="F908" t="str">
            <v>TRANG TBYT</v>
          </cell>
          <cell r="G908" t="str">
            <v>Hàng bình thường</v>
          </cell>
          <cell r="H908">
            <v>0</v>
          </cell>
          <cell r="I908">
            <v>114.7</v>
          </cell>
          <cell r="J908">
            <v>2.5</v>
          </cell>
          <cell r="K908">
            <v>10</v>
          </cell>
          <cell r="L908">
            <v>0.42399999999999999</v>
          </cell>
          <cell r="M908">
            <v>2.8674999999999998E-3</v>
          </cell>
        </row>
        <row r="909">
          <cell r="A909" t="str">
            <v>BT31-515</v>
          </cell>
          <cell r="B909" t="str">
            <v>IMAGER II/5/PIGTAIL/100/038 BX5</v>
          </cell>
          <cell r="C909" t="str">
            <v>Cái</v>
          </cell>
          <cell r="D909" t="str">
            <v>Từ +15°C đến 25°C</v>
          </cell>
          <cell r="E909" t="str">
            <v>Từ +15°C đến 25°C</v>
          </cell>
          <cell r="F909" t="str">
            <v>TRANG TBYT</v>
          </cell>
          <cell r="G909" t="str">
            <v>Hàng bình thường</v>
          </cell>
          <cell r="H909">
            <v>0</v>
          </cell>
          <cell r="I909">
            <v>114.7</v>
          </cell>
          <cell r="J909">
            <v>2.5</v>
          </cell>
          <cell r="K909">
            <v>10</v>
          </cell>
          <cell r="L909">
            <v>0.42399999999999999</v>
          </cell>
          <cell r="M909">
            <v>2.8674999999999998E-3</v>
          </cell>
        </row>
        <row r="910">
          <cell r="A910" t="str">
            <v>BT31-518</v>
          </cell>
          <cell r="B910" t="str">
            <v>IMAGER II/5/STAIGHT/100/038 BX5</v>
          </cell>
          <cell r="C910" t="str">
            <v>Cái</v>
          </cell>
          <cell r="D910" t="str">
            <v>Từ +15°C đến 25°C</v>
          </cell>
          <cell r="E910" t="str">
            <v>Từ +15°C đến 25°C</v>
          </cell>
          <cell r="F910" t="str">
            <v>TRANG TBYT</v>
          </cell>
          <cell r="G910" t="str">
            <v>Hàng bình thường</v>
          </cell>
          <cell r="H910">
            <v>0</v>
          </cell>
          <cell r="I910">
            <v>114.7</v>
          </cell>
          <cell r="J910">
            <v>2.5</v>
          </cell>
          <cell r="K910">
            <v>10</v>
          </cell>
          <cell r="L910">
            <v>0.42399999999999999</v>
          </cell>
          <cell r="M910">
            <v>2.8674999999999998E-3</v>
          </cell>
        </row>
        <row r="911">
          <cell r="A911" t="str">
            <v>BT31-519</v>
          </cell>
          <cell r="B911" t="str">
            <v>IMAGER II/5/PIGTAIL/65/035</v>
          </cell>
          <cell r="C911" t="str">
            <v>Cái</v>
          </cell>
          <cell r="D911" t="str">
            <v>Từ +15°C đến 25°C</v>
          </cell>
          <cell r="E911" t="str">
            <v>Từ +15°C đến 25°C</v>
          </cell>
          <cell r="F911" t="str">
            <v>TRANG TBYT</v>
          </cell>
          <cell r="G911" t="str">
            <v>Hàng bình thường</v>
          </cell>
          <cell r="H911">
            <v>0</v>
          </cell>
          <cell r="I911">
            <v>114.7</v>
          </cell>
          <cell r="J911">
            <v>2.5</v>
          </cell>
          <cell r="K911">
            <v>10</v>
          </cell>
          <cell r="L911">
            <v>0.42399999999999999</v>
          </cell>
          <cell r="M911">
            <v>2.8674999999999998E-3</v>
          </cell>
        </row>
        <row r="912">
          <cell r="A912" t="str">
            <v>BT31-521</v>
          </cell>
          <cell r="B912" t="str">
            <v>IMAGER II/5/PIGTAIL/90/035</v>
          </cell>
          <cell r="C912" t="str">
            <v>Cái</v>
          </cell>
          <cell r="D912" t="str">
            <v>Từ +15°C đến 25°C</v>
          </cell>
          <cell r="E912" t="str">
            <v>Từ +15°C đến 25°C</v>
          </cell>
          <cell r="F912" t="str">
            <v>TRANG TBYT</v>
          </cell>
          <cell r="G912" t="str">
            <v>Hàng bình thường</v>
          </cell>
          <cell r="H912">
            <v>0</v>
          </cell>
          <cell r="I912">
            <v>114.7</v>
          </cell>
          <cell r="J912">
            <v>2.5</v>
          </cell>
          <cell r="K912">
            <v>10</v>
          </cell>
          <cell r="L912">
            <v>0.42399999999999999</v>
          </cell>
          <cell r="M912">
            <v>2.8674999999999998E-3</v>
          </cell>
        </row>
        <row r="913">
          <cell r="A913" t="str">
            <v>BT31-526</v>
          </cell>
          <cell r="B913" t="str">
            <v>IMAGER II/4/CONTRALATERAL/90/035</v>
          </cell>
          <cell r="C913" t="str">
            <v>Cái</v>
          </cell>
          <cell r="D913" t="str">
            <v>Từ +15°C đến 25°C</v>
          </cell>
          <cell r="E913" t="str">
            <v>Từ +15°C đến 25°C</v>
          </cell>
          <cell r="F913" t="str">
            <v>TRANG TBYT</v>
          </cell>
          <cell r="G913" t="str">
            <v>Hàng bình thường</v>
          </cell>
          <cell r="H913">
            <v>0</v>
          </cell>
          <cell r="I913">
            <v>114.7</v>
          </cell>
          <cell r="J913">
            <v>2.5</v>
          </cell>
          <cell r="K913">
            <v>10</v>
          </cell>
          <cell r="L913">
            <v>0.42399999999999999</v>
          </cell>
          <cell r="M913">
            <v>2.8674999999999998E-3</v>
          </cell>
        </row>
        <row r="914">
          <cell r="A914" t="str">
            <v>BT31-529</v>
          </cell>
          <cell r="B914" t="str">
            <v>IMAGER II/5/CONTRALATERAL/90/035</v>
          </cell>
          <cell r="C914" t="str">
            <v>Cái</v>
          </cell>
          <cell r="D914" t="str">
            <v>Từ +15°C đến 25°C</v>
          </cell>
          <cell r="E914" t="str">
            <v>Từ +15°C đến 25°C</v>
          </cell>
          <cell r="F914" t="str">
            <v>TRANG TBYT</v>
          </cell>
          <cell r="G914" t="str">
            <v>Hàng bình thường</v>
          </cell>
          <cell r="H914">
            <v>0</v>
          </cell>
          <cell r="I914">
            <v>114.7</v>
          </cell>
          <cell r="J914">
            <v>2.5</v>
          </cell>
          <cell r="K914">
            <v>10</v>
          </cell>
          <cell r="L914">
            <v>0.42399999999999999</v>
          </cell>
          <cell r="M914">
            <v>2.8674999999999998E-3</v>
          </cell>
        </row>
        <row r="915">
          <cell r="A915" t="str">
            <v>BT31-533</v>
          </cell>
          <cell r="B915" t="str">
            <v>IMAGER II/5/CONTRALATERAL/100/038 BX5</v>
          </cell>
          <cell r="C915" t="str">
            <v>Cái</v>
          </cell>
          <cell r="D915" t="str">
            <v>Từ +15°C đến 25°C</v>
          </cell>
          <cell r="E915" t="str">
            <v>Từ +15°C đến 25°C</v>
          </cell>
          <cell r="F915" t="str">
            <v>TRANG TBYT</v>
          </cell>
          <cell r="G915" t="str">
            <v>Hàng bình thường</v>
          </cell>
          <cell r="H915">
            <v>0</v>
          </cell>
          <cell r="I915">
            <v>114.7</v>
          </cell>
          <cell r="J915">
            <v>2.5</v>
          </cell>
          <cell r="K915">
            <v>10</v>
          </cell>
          <cell r="L915">
            <v>0.42399999999999999</v>
          </cell>
          <cell r="M915">
            <v>2.8674999999999998E-3</v>
          </cell>
        </row>
        <row r="916">
          <cell r="A916" t="str">
            <v>BT34356-26</v>
          </cell>
          <cell r="B916" t="str">
            <v>MODEL-6F MACH 1 IM</v>
          </cell>
          <cell r="C916" t="str">
            <v>Cái</v>
          </cell>
          <cell r="D916" t="str">
            <v>Từ +15°C đến 25°C</v>
          </cell>
          <cell r="E916" t="str">
            <v>Từ +15°C đến 25°C</v>
          </cell>
          <cell r="F916" t="str">
            <v>TRANG TBYT</v>
          </cell>
          <cell r="G916" t="str">
            <v>Hàng bình thường</v>
          </cell>
          <cell r="H916">
            <v>0</v>
          </cell>
          <cell r="I916">
            <v>118.6</v>
          </cell>
          <cell r="J916">
            <v>2.2000000000000002</v>
          </cell>
          <cell r="K916">
            <v>12</v>
          </cell>
          <cell r="L916">
            <v>0.34899999999999998</v>
          </cell>
          <cell r="M916">
            <v>3.1310399999999999E-3</v>
          </cell>
        </row>
        <row r="917">
          <cell r="A917" t="str">
            <v>BT34356-38</v>
          </cell>
          <cell r="B917" t="str">
            <v>MODEL-6F MACH 1 MP1</v>
          </cell>
          <cell r="C917" t="str">
            <v>Cái</v>
          </cell>
          <cell r="D917" t="str">
            <v>Từ +15°C đến 25°C</v>
          </cell>
          <cell r="E917" t="str">
            <v>Từ +15°C đến 25°C</v>
          </cell>
          <cell r="F917" t="str">
            <v>TRANG TBYT</v>
          </cell>
          <cell r="G917" t="str">
            <v>Hàng bình thường</v>
          </cell>
          <cell r="H917">
            <v>0</v>
          </cell>
          <cell r="I917">
            <v>118.6</v>
          </cell>
          <cell r="J917">
            <v>2.2000000000000002</v>
          </cell>
          <cell r="K917">
            <v>12</v>
          </cell>
          <cell r="L917">
            <v>0.34399999999999997</v>
          </cell>
          <cell r="M917">
            <v>3.1310399999999999E-3</v>
          </cell>
        </row>
        <row r="918">
          <cell r="A918" t="str">
            <v>BT34356-661</v>
          </cell>
          <cell r="B918" t="str">
            <v>MODEL -6F MACH 1 JL3.5</v>
          </cell>
          <cell r="C918" t="str">
            <v>Cái</v>
          </cell>
          <cell r="D918" t="str">
            <v>Từ +15°C đến 25°C</v>
          </cell>
          <cell r="E918" t="str">
            <v>Từ +15°C đến 25°C</v>
          </cell>
          <cell r="F918" t="str">
            <v>TRANG TBYT</v>
          </cell>
          <cell r="G918" t="str">
            <v>Hàng bình thường</v>
          </cell>
          <cell r="H918">
            <v>0</v>
          </cell>
          <cell r="I918">
            <v>118.6</v>
          </cell>
          <cell r="J918">
            <v>2.2000000000000002</v>
          </cell>
          <cell r="K918">
            <v>12</v>
          </cell>
          <cell r="L918">
            <v>0.34399999999999997</v>
          </cell>
          <cell r="M918">
            <v>3.1310399999999999E-3</v>
          </cell>
        </row>
        <row r="919">
          <cell r="A919" t="str">
            <v>BT34356-662</v>
          </cell>
          <cell r="B919" t="str">
            <v>MODEL-6F MACH 1 JL4</v>
          </cell>
          <cell r="C919" t="str">
            <v>Cái</v>
          </cell>
          <cell r="D919" t="str">
            <v>Từ +15°C đến 25°C</v>
          </cell>
          <cell r="E919" t="str">
            <v>Từ +15°C đến 25°C</v>
          </cell>
          <cell r="F919" t="str">
            <v>TRANG TBYT</v>
          </cell>
          <cell r="G919" t="str">
            <v>Hàng bình thường</v>
          </cell>
          <cell r="H919">
            <v>0</v>
          </cell>
          <cell r="I919">
            <v>118.6</v>
          </cell>
          <cell r="J919">
            <v>2.2000000000000002</v>
          </cell>
          <cell r="K919">
            <v>12</v>
          </cell>
          <cell r="L919">
            <v>0.34399999999999997</v>
          </cell>
          <cell r="M919">
            <v>3.1310399999999999E-3</v>
          </cell>
        </row>
        <row r="920">
          <cell r="A920" t="str">
            <v>BT34357-01</v>
          </cell>
          <cell r="B920" t="str">
            <v>MODEL-7F MACH 1 FR3.5</v>
          </cell>
          <cell r="C920" t="str">
            <v>Cái</v>
          </cell>
          <cell r="D920" t="str">
            <v>Từ +15°C đến 25°C</v>
          </cell>
          <cell r="E920" t="str">
            <v>Từ +15°C đến 25°C</v>
          </cell>
          <cell r="F920" t="str">
            <v>TRANG TBYT</v>
          </cell>
          <cell r="G920" t="str">
            <v>Hàng bình thường</v>
          </cell>
          <cell r="H920">
            <v>0</v>
          </cell>
          <cell r="I920">
            <v>118.6</v>
          </cell>
          <cell r="J920">
            <v>2.2000000000000002</v>
          </cell>
          <cell r="K920">
            <v>12</v>
          </cell>
          <cell r="L920">
            <v>0.34399999999999997</v>
          </cell>
          <cell r="M920">
            <v>3.1310399999999999E-3</v>
          </cell>
        </row>
        <row r="921">
          <cell r="A921" t="str">
            <v>BT34357-02</v>
          </cell>
          <cell r="B921" t="str">
            <v>MODEL-7F MACH 1 FR4</v>
          </cell>
          <cell r="C921" t="str">
            <v>Cái</v>
          </cell>
          <cell r="D921" t="str">
            <v>Từ +15°C đến 25°C</v>
          </cell>
          <cell r="E921" t="str">
            <v>Từ +15°C đến 25°C</v>
          </cell>
          <cell r="F921" t="str">
            <v>TRANG TBYT</v>
          </cell>
          <cell r="G921" t="str">
            <v>Hàng bình thường</v>
          </cell>
          <cell r="H921">
            <v>0</v>
          </cell>
          <cell r="I921">
            <v>118.6</v>
          </cell>
          <cell r="J921">
            <v>2.2000000000000002</v>
          </cell>
          <cell r="K921">
            <v>12</v>
          </cell>
          <cell r="L921">
            <v>0.34899999999999998</v>
          </cell>
          <cell r="M921">
            <v>3.1310399999999999E-3</v>
          </cell>
        </row>
        <row r="922">
          <cell r="A922" t="str">
            <v>BT34357-06</v>
          </cell>
          <cell r="B922" t="str">
            <v>MODEL-7F MACH 1 FL3.5</v>
          </cell>
          <cell r="C922" t="str">
            <v>Cái</v>
          </cell>
          <cell r="D922" t="str">
            <v>Từ +15°C đến 25°C</v>
          </cell>
          <cell r="E922" t="str">
            <v>Từ +15°C đến 25°C</v>
          </cell>
          <cell r="F922" t="str">
            <v>TRANG TBYT</v>
          </cell>
          <cell r="G922" t="str">
            <v>Hàng bình thường</v>
          </cell>
          <cell r="H922">
            <v>0</v>
          </cell>
          <cell r="I922">
            <v>118.5</v>
          </cell>
          <cell r="J922">
            <v>3.5</v>
          </cell>
          <cell r="K922">
            <v>10</v>
          </cell>
          <cell r="L922">
            <v>0.42199999999999999</v>
          </cell>
          <cell r="M922">
            <v>4.1475000000000001E-3</v>
          </cell>
        </row>
        <row r="923">
          <cell r="A923" t="str">
            <v>BT34357-07</v>
          </cell>
          <cell r="B923" t="str">
            <v>MODEL-7F MACH 1 FL4</v>
          </cell>
          <cell r="C923" t="str">
            <v>Cái</v>
          </cell>
          <cell r="D923" t="str">
            <v>Từ +15°C đến 25°C</v>
          </cell>
          <cell r="E923" t="str">
            <v>Từ +15°C đến 25°C</v>
          </cell>
          <cell r="F923" t="str">
            <v>TRANG TBYT</v>
          </cell>
          <cell r="G923" t="str">
            <v>Hàng bình thường</v>
          </cell>
          <cell r="H923">
            <v>0</v>
          </cell>
          <cell r="I923">
            <v>118.6</v>
          </cell>
          <cell r="J923">
            <v>2.2000000000000002</v>
          </cell>
          <cell r="K923">
            <v>12</v>
          </cell>
          <cell r="L923">
            <v>0.34399999999999997</v>
          </cell>
          <cell r="M923">
            <v>3.1310399999999999E-3</v>
          </cell>
        </row>
        <row r="924">
          <cell r="A924" t="str">
            <v>BT34357-122</v>
          </cell>
          <cell r="B924" t="str">
            <v>MACH 1 7F IM</v>
          </cell>
          <cell r="C924" t="str">
            <v>Cái</v>
          </cell>
          <cell r="D924" t="str">
            <v>Từ +15°C đến 25°C</v>
          </cell>
          <cell r="E924" t="str">
            <v>Từ +15°C đến 25°C</v>
          </cell>
          <cell r="F924" t="str">
            <v>TRANG TBYT</v>
          </cell>
          <cell r="G924" t="str">
            <v>Hàng bình thường</v>
          </cell>
          <cell r="H924">
            <v>0</v>
          </cell>
          <cell r="I924">
            <v>118.6</v>
          </cell>
          <cell r="J924">
            <v>2.2000000000000002</v>
          </cell>
          <cell r="K924">
            <v>12</v>
          </cell>
          <cell r="L924">
            <v>0.34399999999999997</v>
          </cell>
          <cell r="M924">
            <v>3.1310399999999999E-3</v>
          </cell>
        </row>
        <row r="925">
          <cell r="A925" t="str">
            <v>BT34357-19</v>
          </cell>
          <cell r="B925" t="str">
            <v>MODEL-7F MACH 1 AL1</v>
          </cell>
          <cell r="C925" t="str">
            <v>Cái</v>
          </cell>
          <cell r="D925" t="str">
            <v>Từ +15°C đến 25°C</v>
          </cell>
          <cell r="E925" t="str">
            <v>Từ +15°C đến 25°C</v>
          </cell>
          <cell r="F925" t="str">
            <v>TRANG TBYT</v>
          </cell>
          <cell r="G925" t="str">
            <v>Hàng bình thường</v>
          </cell>
          <cell r="H925">
            <v>0</v>
          </cell>
          <cell r="I925">
            <v>118.6</v>
          </cell>
          <cell r="J925">
            <v>2.2000000000000002</v>
          </cell>
          <cell r="K925">
            <v>12</v>
          </cell>
          <cell r="L925">
            <v>0.34399999999999997</v>
          </cell>
          <cell r="M925">
            <v>3.1310399999999999E-3</v>
          </cell>
        </row>
        <row r="926">
          <cell r="A926" t="str">
            <v>BT34357-22</v>
          </cell>
          <cell r="B926" t="str">
            <v>MODEL-7F MACH 1 AL 0.75</v>
          </cell>
          <cell r="C926" t="str">
            <v>Cái</v>
          </cell>
          <cell r="D926" t="str">
            <v>Từ +15°C đến 25°C</v>
          </cell>
          <cell r="E926" t="str">
            <v>Từ +15°C đến 25°C</v>
          </cell>
          <cell r="F926" t="str">
            <v>TRANG TBYT</v>
          </cell>
          <cell r="G926" t="str">
            <v>Hàng bình thường</v>
          </cell>
          <cell r="H926">
            <v>0</v>
          </cell>
          <cell r="I926">
            <v>118.6</v>
          </cell>
          <cell r="J926">
            <v>2.2000000000000002</v>
          </cell>
          <cell r="K926">
            <v>12</v>
          </cell>
          <cell r="L926">
            <v>0.34399999999999997</v>
          </cell>
          <cell r="M926">
            <v>3.1310399999999999E-3</v>
          </cell>
        </row>
        <row r="927">
          <cell r="A927" t="str">
            <v>BT34357-573</v>
          </cell>
          <cell r="B927" t="str">
            <v>MODEL-7F MACH 1 CLS 3</v>
          </cell>
          <cell r="C927" t="str">
            <v>Cái</v>
          </cell>
          <cell r="D927" t="str">
            <v>Từ +15°C đến 25°C</v>
          </cell>
          <cell r="E927" t="str">
            <v>Từ +15°C đến 25°C</v>
          </cell>
          <cell r="F927" t="str">
            <v>TRANG TBYT</v>
          </cell>
          <cell r="G927" t="str">
            <v>Hàng bình thường</v>
          </cell>
          <cell r="H927">
            <v>0</v>
          </cell>
          <cell r="I927">
            <v>118.6</v>
          </cell>
          <cell r="J927">
            <v>2.2000000000000002</v>
          </cell>
          <cell r="K927">
            <v>12</v>
          </cell>
          <cell r="L927">
            <v>0.34899999999999998</v>
          </cell>
          <cell r="M927">
            <v>3.1310399999999999E-3</v>
          </cell>
        </row>
        <row r="928">
          <cell r="A928" t="str">
            <v>BT34357-574</v>
          </cell>
          <cell r="B928" t="str">
            <v>MODEL-7F MACH1 CLS3.5</v>
          </cell>
          <cell r="C928" t="str">
            <v>Cái</v>
          </cell>
          <cell r="D928" t="str">
            <v>Từ +15°C đến 25°C</v>
          </cell>
          <cell r="E928" t="str">
            <v>Từ +15°C đến 25°C</v>
          </cell>
          <cell r="F928" t="str">
            <v>TRANG TBYT</v>
          </cell>
          <cell r="G928" t="str">
            <v>Hàng bình thường</v>
          </cell>
          <cell r="H928">
            <v>0</v>
          </cell>
          <cell r="I928">
            <v>118.6</v>
          </cell>
          <cell r="J928">
            <v>2.2000000000000002</v>
          </cell>
          <cell r="K928">
            <v>12</v>
          </cell>
          <cell r="L928">
            <v>0.34399999999999997</v>
          </cell>
          <cell r="M928">
            <v>3.1310399999999999E-3</v>
          </cell>
        </row>
        <row r="929">
          <cell r="A929" t="str">
            <v>BT34357-575</v>
          </cell>
          <cell r="B929" t="str">
            <v>MODEL-7F MACH 1 CLS4</v>
          </cell>
          <cell r="C929" t="str">
            <v>Cái</v>
          </cell>
          <cell r="D929" t="str">
            <v>Từ +15°C đến 25°C</v>
          </cell>
          <cell r="E929" t="str">
            <v>Từ +15°C đến 25°C</v>
          </cell>
          <cell r="F929" t="str">
            <v>TRANG TBYT</v>
          </cell>
          <cell r="G929" t="str">
            <v>Hàng bình thường</v>
          </cell>
          <cell r="H929">
            <v>0</v>
          </cell>
          <cell r="I929">
            <v>118.6</v>
          </cell>
          <cell r="J929">
            <v>2.2000000000000002</v>
          </cell>
          <cell r="K929">
            <v>12</v>
          </cell>
          <cell r="L929">
            <v>0.34899999999999998</v>
          </cell>
          <cell r="M929">
            <v>3.1310399999999999E-3</v>
          </cell>
        </row>
        <row r="930">
          <cell r="A930" t="str">
            <v>BT34357-661</v>
          </cell>
          <cell r="B930" t="str">
            <v>MODEL-7F MACH1 JL3.5</v>
          </cell>
          <cell r="C930" t="str">
            <v>Cái</v>
          </cell>
          <cell r="D930" t="str">
            <v>Từ +15°C đến 25°C</v>
          </cell>
          <cell r="E930" t="str">
            <v>Từ +15°C đến 25°C</v>
          </cell>
          <cell r="F930" t="str">
            <v>TRANG TBYT</v>
          </cell>
          <cell r="G930" t="str">
            <v>Hàng bình thường</v>
          </cell>
          <cell r="H930">
            <v>0</v>
          </cell>
          <cell r="I930">
            <v>118.6</v>
          </cell>
          <cell r="J930">
            <v>2.2000000000000002</v>
          </cell>
          <cell r="K930">
            <v>12</v>
          </cell>
          <cell r="L930">
            <v>0.34399999999999997</v>
          </cell>
          <cell r="M930">
            <v>3.1310399999999999E-3</v>
          </cell>
        </row>
        <row r="931">
          <cell r="A931" t="str">
            <v>BT34357-662</v>
          </cell>
          <cell r="B931" t="str">
            <v>MODEL-7F MACH1 JL4</v>
          </cell>
          <cell r="C931" t="str">
            <v>Cái</v>
          </cell>
          <cell r="D931" t="str">
            <v>Từ +15°C đến 25°C</v>
          </cell>
          <cell r="E931" t="str">
            <v>Từ +15°C đến 25°C</v>
          </cell>
          <cell r="F931" t="str">
            <v>TRANG TBYT</v>
          </cell>
          <cell r="G931" t="str">
            <v>Hàng bình thường</v>
          </cell>
          <cell r="H931">
            <v>0</v>
          </cell>
          <cell r="I931">
            <v>118.6</v>
          </cell>
          <cell r="J931">
            <v>2.2000000000000002</v>
          </cell>
          <cell r="K931">
            <v>12</v>
          </cell>
          <cell r="L931">
            <v>0.34399999999999997</v>
          </cell>
          <cell r="M931">
            <v>3.1310399999999999E-3</v>
          </cell>
        </row>
        <row r="932">
          <cell r="A932" t="str">
            <v>BT34357-685</v>
          </cell>
          <cell r="B932" t="str">
            <v>MODEL-7F MACH1 JR3.5</v>
          </cell>
          <cell r="C932" t="str">
            <v>Cái</v>
          </cell>
          <cell r="D932" t="str">
            <v>Từ +15°C đến 25°C</v>
          </cell>
          <cell r="E932" t="str">
            <v>Từ +15°C đến 25°C</v>
          </cell>
          <cell r="F932" t="str">
            <v>TRANG TBYT</v>
          </cell>
          <cell r="G932" t="str">
            <v>Hàng bình thường</v>
          </cell>
          <cell r="H932">
            <v>0</v>
          </cell>
          <cell r="I932">
            <v>118.6</v>
          </cell>
          <cell r="J932">
            <v>2.2000000000000002</v>
          </cell>
          <cell r="K932">
            <v>12</v>
          </cell>
          <cell r="L932">
            <v>0.34399999999999997</v>
          </cell>
          <cell r="M932">
            <v>3.1310399999999999E-3</v>
          </cell>
        </row>
        <row r="933">
          <cell r="A933" t="str">
            <v>BT34357-686</v>
          </cell>
          <cell r="B933" t="str">
            <v>MODEL-7F MACH1 JR4</v>
          </cell>
          <cell r="C933" t="str">
            <v>Cái</v>
          </cell>
          <cell r="D933" t="str">
            <v>Từ +15°C đến 25°C</v>
          </cell>
          <cell r="E933" t="str">
            <v>Từ +15°C đến 25°C</v>
          </cell>
          <cell r="F933" t="str">
            <v>TRANG TBYT</v>
          </cell>
          <cell r="G933" t="str">
            <v>Hàng bình thường</v>
          </cell>
          <cell r="H933">
            <v>0</v>
          </cell>
          <cell r="I933">
            <v>118.6</v>
          </cell>
          <cell r="J933">
            <v>2.2000000000000002</v>
          </cell>
          <cell r="K933">
            <v>12</v>
          </cell>
          <cell r="L933">
            <v>0.34899999999999998</v>
          </cell>
          <cell r="M933">
            <v>3.1310399999999999E-3</v>
          </cell>
        </row>
        <row r="934">
          <cell r="A934" t="str">
            <v>BT34357-71</v>
          </cell>
          <cell r="B934" t="str">
            <v>MODEL-7F MACH 1 VL3</v>
          </cell>
          <cell r="C934" t="str">
            <v>Cái</v>
          </cell>
          <cell r="D934" t="str">
            <v>Từ +15°C đến 25°C</v>
          </cell>
          <cell r="E934" t="str">
            <v>Từ +15°C đến 25°C</v>
          </cell>
          <cell r="F934" t="str">
            <v>TRANG TBYT</v>
          </cell>
          <cell r="G934" t="str">
            <v>Hàng bình thường</v>
          </cell>
          <cell r="H934">
            <v>0</v>
          </cell>
          <cell r="I934">
            <v>118.6</v>
          </cell>
          <cell r="J934">
            <v>2.2000000000000002</v>
          </cell>
          <cell r="K934">
            <v>12</v>
          </cell>
          <cell r="L934">
            <v>0.34899999999999998</v>
          </cell>
          <cell r="M934">
            <v>3.1310399999999999E-3</v>
          </cell>
        </row>
        <row r="935">
          <cell r="A935" t="str">
            <v>BT34357-72</v>
          </cell>
          <cell r="B935" t="str">
            <v>MODEL-7F MACH 1 VL3.5</v>
          </cell>
          <cell r="C935" t="str">
            <v>Cái</v>
          </cell>
          <cell r="D935" t="str">
            <v>Từ +15°C đến 25°C</v>
          </cell>
          <cell r="E935" t="str">
            <v>Từ +15°C đến 25°C</v>
          </cell>
          <cell r="F935" t="str">
            <v>TRANG TBYT</v>
          </cell>
          <cell r="G935" t="str">
            <v>Hàng bình thường</v>
          </cell>
          <cell r="H935">
            <v>0</v>
          </cell>
          <cell r="I935">
            <v>118.6</v>
          </cell>
          <cell r="J935">
            <v>2.2000000000000002</v>
          </cell>
          <cell r="K935">
            <v>12</v>
          </cell>
          <cell r="L935">
            <v>0.34899999999999998</v>
          </cell>
          <cell r="M935">
            <v>3.1310399999999999E-3</v>
          </cell>
        </row>
        <row r="936">
          <cell r="A936" t="str">
            <v>BT34358-122</v>
          </cell>
          <cell r="B936" t="str">
            <v>MACH 1 8F IM</v>
          </cell>
          <cell r="C936" t="str">
            <v>Cái</v>
          </cell>
          <cell r="D936" t="str">
            <v>Từ +15°C đến 25°C</v>
          </cell>
          <cell r="E936" t="str">
            <v>Từ +15°C đến 25°C</v>
          </cell>
          <cell r="F936" t="str">
            <v>TRANG TBYT</v>
          </cell>
          <cell r="G936" t="str">
            <v>Hàng bình thường</v>
          </cell>
          <cell r="H936">
            <v>0</v>
          </cell>
          <cell r="I936">
            <v>118.6</v>
          </cell>
          <cell r="J936">
            <v>2.2000000000000002</v>
          </cell>
          <cell r="K936">
            <v>12</v>
          </cell>
          <cell r="L936">
            <v>0.34399999999999997</v>
          </cell>
          <cell r="M936">
            <v>3.1310399999999999E-3</v>
          </cell>
        </row>
        <row r="937">
          <cell r="A937" t="str">
            <v>BT34358-191</v>
          </cell>
          <cell r="B937" t="str">
            <v>8F MACH 1 AL.75 90CM</v>
          </cell>
          <cell r="C937" t="str">
            <v>Cái</v>
          </cell>
          <cell r="D937" t="str">
            <v>Từ +15°C đến 25°C</v>
          </cell>
          <cell r="E937" t="str">
            <v>Từ +15°C đến 25°C</v>
          </cell>
          <cell r="F937" t="str">
            <v>TRANG TBYT</v>
          </cell>
          <cell r="G937" t="str">
            <v>Hàng bình thường</v>
          </cell>
          <cell r="H937">
            <v>0</v>
          </cell>
          <cell r="I937">
            <v>118.6</v>
          </cell>
          <cell r="J937">
            <v>2.2000000000000002</v>
          </cell>
          <cell r="K937">
            <v>12</v>
          </cell>
          <cell r="L937">
            <v>0.34399999999999997</v>
          </cell>
          <cell r="M937">
            <v>3.1310399999999999E-3</v>
          </cell>
        </row>
        <row r="938">
          <cell r="A938" t="str">
            <v>BT34358-20</v>
          </cell>
          <cell r="B938" t="str">
            <v>MODEL-8F MACH 1 AL2</v>
          </cell>
          <cell r="C938" t="str">
            <v>Cái</v>
          </cell>
          <cell r="D938" t="str">
            <v>Từ +15°C đến 25°C</v>
          </cell>
          <cell r="E938" t="str">
            <v>Từ +15°C đến 25°C</v>
          </cell>
          <cell r="F938" t="str">
            <v>TRANG TBYT</v>
          </cell>
          <cell r="G938" t="str">
            <v>Hàng bình thường</v>
          </cell>
          <cell r="H938">
            <v>0</v>
          </cell>
          <cell r="I938">
            <v>118.6</v>
          </cell>
          <cell r="J938">
            <v>2.2000000000000002</v>
          </cell>
          <cell r="K938">
            <v>12</v>
          </cell>
          <cell r="L938">
            <v>0.34399999999999997</v>
          </cell>
          <cell r="M938">
            <v>3.1310399999999999E-3</v>
          </cell>
        </row>
        <row r="939">
          <cell r="A939" t="str">
            <v>BT34358-200</v>
          </cell>
          <cell r="B939" t="str">
            <v>8F MACH 1 JL4 90CM</v>
          </cell>
          <cell r="C939" t="str">
            <v>Cái</v>
          </cell>
          <cell r="D939" t="str">
            <v>Từ +15°C đến 25°C</v>
          </cell>
          <cell r="E939" t="str">
            <v>Từ +15°C đến 25°C</v>
          </cell>
          <cell r="F939" t="str">
            <v>TRANG TBYT</v>
          </cell>
          <cell r="G939" t="str">
            <v>Hàng bình thường</v>
          </cell>
          <cell r="H939">
            <v>0</v>
          </cell>
          <cell r="I939">
            <v>118.6</v>
          </cell>
          <cell r="J939">
            <v>2.2000000000000002</v>
          </cell>
          <cell r="K939">
            <v>12</v>
          </cell>
          <cell r="L939">
            <v>0.34399999999999997</v>
          </cell>
          <cell r="M939">
            <v>3.1310399999999999E-3</v>
          </cell>
        </row>
        <row r="940">
          <cell r="A940" t="str">
            <v>BT34358-376</v>
          </cell>
          <cell r="B940" t="str">
            <v>8F MACH 1 AL1 90CM</v>
          </cell>
          <cell r="C940" t="str">
            <v>Cái</v>
          </cell>
          <cell r="D940" t="str">
            <v>Từ +15°C đến 25°C</v>
          </cell>
          <cell r="E940" t="str">
            <v>Từ +15°C đến 25°C</v>
          </cell>
          <cell r="F940" t="str">
            <v>TRANG TBYT</v>
          </cell>
          <cell r="G940" t="str">
            <v>Hàng bình thường</v>
          </cell>
          <cell r="H940">
            <v>0</v>
          </cell>
          <cell r="I940">
            <v>118.6</v>
          </cell>
          <cell r="J940">
            <v>2.2000000000000002</v>
          </cell>
          <cell r="K940">
            <v>12</v>
          </cell>
          <cell r="L940">
            <v>0.34399999999999997</v>
          </cell>
          <cell r="M940">
            <v>3.1310399999999999E-3</v>
          </cell>
        </row>
        <row r="941">
          <cell r="A941" t="str">
            <v>BT34358-573</v>
          </cell>
          <cell r="B941" t="str">
            <v>MODEL-8F MACH 1 CLS3</v>
          </cell>
          <cell r="C941" t="str">
            <v>Cái</v>
          </cell>
          <cell r="D941" t="str">
            <v>Từ +15°C đến 25°C</v>
          </cell>
          <cell r="E941" t="str">
            <v>Từ +15°C đến 25°C</v>
          </cell>
          <cell r="F941" t="str">
            <v>TRANG TBYT</v>
          </cell>
          <cell r="G941" t="str">
            <v>Hàng bình thường</v>
          </cell>
          <cell r="H941">
            <v>0</v>
          </cell>
          <cell r="I941">
            <v>118.6</v>
          </cell>
          <cell r="J941">
            <v>2.2000000000000002</v>
          </cell>
          <cell r="K941">
            <v>12</v>
          </cell>
          <cell r="L941">
            <v>0.34899999999999998</v>
          </cell>
          <cell r="M941">
            <v>3.1310399999999999E-3</v>
          </cell>
        </row>
        <row r="942">
          <cell r="A942" t="str">
            <v>BT34358-574</v>
          </cell>
          <cell r="B942" t="str">
            <v>MODEL-8F MACH 1 CLS3.5</v>
          </cell>
          <cell r="C942" t="str">
            <v>Cái</v>
          </cell>
          <cell r="D942" t="str">
            <v>Từ +15°C đến 25°C</v>
          </cell>
          <cell r="E942" t="str">
            <v>Từ +15°C đến 25°C</v>
          </cell>
          <cell r="F942" t="str">
            <v>TRANG TBYT</v>
          </cell>
          <cell r="G942" t="str">
            <v>Hàng bình thường</v>
          </cell>
          <cell r="H942">
            <v>0</v>
          </cell>
          <cell r="I942">
            <v>118.6</v>
          </cell>
          <cell r="J942">
            <v>2.2000000000000002</v>
          </cell>
          <cell r="K942">
            <v>12</v>
          </cell>
          <cell r="L942">
            <v>0.34899999999999998</v>
          </cell>
          <cell r="M942">
            <v>3.1310399999999999E-3</v>
          </cell>
        </row>
        <row r="943">
          <cell r="A943" t="str">
            <v>BT34358-575</v>
          </cell>
          <cell r="B943" t="str">
            <v>MODEL-8F MACH 1 CLS4</v>
          </cell>
          <cell r="C943" t="str">
            <v>Cái</v>
          </cell>
          <cell r="D943" t="str">
            <v>Từ +15°C đến 25°C</v>
          </cell>
          <cell r="E943" t="str">
            <v>Từ +15°C đến 25°C</v>
          </cell>
          <cell r="F943" t="str">
            <v>TRANG TBYT</v>
          </cell>
          <cell r="G943" t="str">
            <v>Hàng bình thường</v>
          </cell>
          <cell r="H943">
            <v>0</v>
          </cell>
          <cell r="I943">
            <v>118.6</v>
          </cell>
          <cell r="J943">
            <v>2.2000000000000002</v>
          </cell>
          <cell r="K943">
            <v>12</v>
          </cell>
          <cell r="L943">
            <v>0.34899999999999998</v>
          </cell>
          <cell r="M943">
            <v>3.1310399999999999E-3</v>
          </cell>
        </row>
        <row r="944">
          <cell r="A944" t="str">
            <v>BT34358-686</v>
          </cell>
          <cell r="B944" t="str">
            <v>MACH 1 8F JR4</v>
          </cell>
          <cell r="C944" t="str">
            <v>Cái</v>
          </cell>
          <cell r="D944" t="str">
            <v>Từ +15°C đến 25°C</v>
          </cell>
          <cell r="E944" t="str">
            <v>Từ +15°C đến 25°C</v>
          </cell>
          <cell r="F944" t="str">
            <v>TRANG TBYT</v>
          </cell>
          <cell r="G944" t="str">
            <v>Hàng bình thường</v>
          </cell>
          <cell r="H944">
            <v>0</v>
          </cell>
          <cell r="I944">
            <v>118.6</v>
          </cell>
          <cell r="J944">
            <v>2.2000000000000002</v>
          </cell>
          <cell r="K944">
            <v>12</v>
          </cell>
          <cell r="L944">
            <v>0.34399999999999997</v>
          </cell>
          <cell r="M944">
            <v>3.1310399999999999E-3</v>
          </cell>
        </row>
        <row r="945">
          <cell r="A945" t="str">
            <v>BT34358-71</v>
          </cell>
          <cell r="B945" t="str">
            <v>MODEL-8F MACH 1 VL3</v>
          </cell>
          <cell r="C945" t="str">
            <v>Cái</v>
          </cell>
          <cell r="D945" t="str">
            <v>Từ +15°C đến 25°C</v>
          </cell>
          <cell r="E945" t="str">
            <v>Từ +15°C đến 25°C</v>
          </cell>
          <cell r="F945" t="str">
            <v>TRANG TBYT</v>
          </cell>
          <cell r="G945" t="str">
            <v>Hàng bình thường</v>
          </cell>
          <cell r="H945">
            <v>0</v>
          </cell>
          <cell r="I945">
            <v>118.6</v>
          </cell>
          <cell r="J945">
            <v>2.2000000000000002</v>
          </cell>
          <cell r="K945">
            <v>12</v>
          </cell>
          <cell r="L945">
            <v>0.34899999999999998</v>
          </cell>
          <cell r="M945">
            <v>3.1310399999999999E-3</v>
          </cell>
        </row>
        <row r="946">
          <cell r="A946" t="str">
            <v>BT34358-72</v>
          </cell>
          <cell r="B946" t="str">
            <v>MODEL-8F MACH 1 VL3.5</v>
          </cell>
          <cell r="C946" t="str">
            <v>Cái</v>
          </cell>
          <cell r="D946" t="str">
            <v>Từ +15°C đến 25°C</v>
          </cell>
          <cell r="E946" t="str">
            <v>Từ +15°C đến 25°C</v>
          </cell>
          <cell r="F946" t="str">
            <v>TRANG TBYT</v>
          </cell>
          <cell r="G946" t="str">
            <v>Hàng bình thường</v>
          </cell>
          <cell r="H946">
            <v>0</v>
          </cell>
          <cell r="I946">
            <v>118.6</v>
          </cell>
          <cell r="J946">
            <v>2.2000000000000002</v>
          </cell>
          <cell r="K946">
            <v>12</v>
          </cell>
          <cell r="L946">
            <v>0.34899999999999998</v>
          </cell>
          <cell r="M946">
            <v>3.1310399999999999E-3</v>
          </cell>
        </row>
        <row r="947">
          <cell r="A947" t="str">
            <v>BT34358-85</v>
          </cell>
          <cell r="B947" t="str">
            <v>MODEL-8F MACH 1 AL1.5</v>
          </cell>
          <cell r="C947" t="str">
            <v>Cái</v>
          </cell>
          <cell r="D947" t="str">
            <v>Từ +15°C đến 25°C</v>
          </cell>
          <cell r="E947" t="str">
            <v>Từ +15°C đến 25°C</v>
          </cell>
          <cell r="F947" t="str">
            <v>TRANG TBYT</v>
          </cell>
          <cell r="G947" t="str">
            <v>Hàng bình thường</v>
          </cell>
          <cell r="H947">
            <v>0</v>
          </cell>
          <cell r="I947">
            <v>118.6</v>
          </cell>
          <cell r="J947">
            <v>2.2000000000000002</v>
          </cell>
          <cell r="K947">
            <v>12</v>
          </cell>
          <cell r="L947">
            <v>0.34899999999999998</v>
          </cell>
          <cell r="M947">
            <v>3.1310399999999999E-3</v>
          </cell>
        </row>
        <row r="948">
          <cell r="A948" t="str">
            <v>BT36-153</v>
          </cell>
          <cell r="B948" t="str">
            <v>F-IDC 2D 4MM X 15CM</v>
          </cell>
          <cell r="C948" t="str">
            <v>Cái</v>
          </cell>
          <cell r="D948" t="str">
            <v>Từ +15°C đến 25°C</v>
          </cell>
          <cell r="E948" t="str">
            <v>Từ +15°C đến 25°C</v>
          </cell>
          <cell r="F948" t="str">
            <v>TRANG TBYT</v>
          </cell>
          <cell r="G948" t="str">
            <v>Hàng bình thường</v>
          </cell>
          <cell r="H948">
            <v>0</v>
          </cell>
          <cell r="I948">
            <v>31</v>
          </cell>
          <cell r="J948">
            <v>1.7</v>
          </cell>
          <cell r="K948">
            <v>26.5</v>
          </cell>
          <cell r="L948">
            <v>0.21299999999999999</v>
          </cell>
          <cell r="M948">
            <v>1.3965499999999999E-3</v>
          </cell>
        </row>
        <row r="949">
          <cell r="A949" t="str">
            <v>BT36-155</v>
          </cell>
          <cell r="B949" t="str">
            <v>F-IDC 2D 5MM X 15CM</v>
          </cell>
          <cell r="C949" t="str">
            <v>Cái</v>
          </cell>
          <cell r="D949" t="str">
            <v>Từ +15°C đến 25°C</v>
          </cell>
          <cell r="E949" t="str">
            <v>Từ +15°C đến 25°C</v>
          </cell>
          <cell r="F949" t="str">
            <v>TRANG TBYT</v>
          </cell>
          <cell r="G949" t="str">
            <v>Hàng bình thường</v>
          </cell>
          <cell r="H949">
            <v>0</v>
          </cell>
          <cell r="I949">
            <v>31</v>
          </cell>
          <cell r="J949">
            <v>1.7</v>
          </cell>
          <cell r="K949">
            <v>26.5</v>
          </cell>
          <cell r="L949">
            <v>0.21299999999999999</v>
          </cell>
          <cell r="M949">
            <v>1.3965499999999999E-3</v>
          </cell>
        </row>
        <row r="950">
          <cell r="A950" t="str">
            <v>BT36-157</v>
          </cell>
          <cell r="B950" t="str">
            <v>F-IDC 2D 6MM X 20CM</v>
          </cell>
          <cell r="C950" t="str">
            <v>Cái</v>
          </cell>
          <cell r="D950" t="str">
            <v>Từ +15°C đến 25°C</v>
          </cell>
          <cell r="E950" t="str">
            <v>Từ +15°C đến 25°C</v>
          </cell>
          <cell r="F950" t="str">
            <v>TRANG TBYT</v>
          </cell>
          <cell r="G950" t="str">
            <v>Hàng bình thường</v>
          </cell>
          <cell r="H950">
            <v>0</v>
          </cell>
          <cell r="I950">
            <v>31</v>
          </cell>
          <cell r="J950">
            <v>1.7</v>
          </cell>
          <cell r="K950">
            <v>26.5</v>
          </cell>
          <cell r="L950">
            <v>0.21299999999999999</v>
          </cell>
          <cell r="M950">
            <v>1.3965499999999999E-3</v>
          </cell>
        </row>
        <row r="951">
          <cell r="A951" t="str">
            <v>BT36-158</v>
          </cell>
          <cell r="B951" t="str">
            <v>F-IDC 2D 8MM X 20CM</v>
          </cell>
          <cell r="C951" t="str">
            <v>Cái</v>
          </cell>
          <cell r="D951" t="str">
            <v>Từ +15°C đến 25°C</v>
          </cell>
          <cell r="E951" t="str">
            <v>Từ +15°C đến 25°C</v>
          </cell>
          <cell r="F951" t="str">
            <v>TRANG TBYT</v>
          </cell>
          <cell r="G951" t="str">
            <v>Hàng bình thường</v>
          </cell>
          <cell r="H951">
            <v>0</v>
          </cell>
          <cell r="I951">
            <v>31</v>
          </cell>
          <cell r="J951">
            <v>1.7</v>
          </cell>
          <cell r="K951">
            <v>26.5</v>
          </cell>
          <cell r="L951">
            <v>0.21299999999999999</v>
          </cell>
          <cell r="M951">
            <v>1.3965499999999999E-3</v>
          </cell>
        </row>
        <row r="952">
          <cell r="A952" t="str">
            <v>BT36-160</v>
          </cell>
          <cell r="B952" t="str">
            <v>F-IDC 2D 10MM X 30CM</v>
          </cell>
          <cell r="C952" t="str">
            <v>Cái</v>
          </cell>
          <cell r="D952" t="str">
            <v>Từ +15°C đến 25°C</v>
          </cell>
          <cell r="E952" t="str">
            <v>Từ +15°C đến 25°C</v>
          </cell>
          <cell r="F952" t="str">
            <v>TRANG TBYT</v>
          </cell>
          <cell r="G952" t="str">
            <v>Hàng bình thường</v>
          </cell>
          <cell r="H952">
            <v>0</v>
          </cell>
          <cell r="I952">
            <v>31</v>
          </cell>
          <cell r="J952">
            <v>1.7</v>
          </cell>
          <cell r="K952">
            <v>26.5</v>
          </cell>
          <cell r="L952">
            <v>0.21299999999999999</v>
          </cell>
          <cell r="M952">
            <v>1.3965499999999999E-3</v>
          </cell>
        </row>
        <row r="953">
          <cell r="A953" t="str">
            <v>BT36-192</v>
          </cell>
          <cell r="B953" t="str">
            <v>F-IDC 2D 10MM X 50CM</v>
          </cell>
          <cell r="C953" t="str">
            <v>Cái</v>
          </cell>
          <cell r="D953" t="str">
            <v>Từ +15°C đến 25°C</v>
          </cell>
          <cell r="E953" t="str">
            <v>Từ +15°C đến 25°C</v>
          </cell>
          <cell r="F953" t="str">
            <v>TRANG TBYT</v>
          </cell>
          <cell r="G953" t="str">
            <v>Hàng bình thường</v>
          </cell>
          <cell r="H953">
            <v>0</v>
          </cell>
          <cell r="I953">
            <v>31</v>
          </cell>
          <cell r="J953">
            <v>1.7</v>
          </cell>
          <cell r="K953">
            <v>26.5</v>
          </cell>
          <cell r="L953">
            <v>0.21299999999999999</v>
          </cell>
          <cell r="M953">
            <v>1.3965499999999999E-3</v>
          </cell>
        </row>
        <row r="954">
          <cell r="A954" t="str">
            <v>BT37917-41515</v>
          </cell>
          <cell r="B954" t="str">
            <v>EXPRESS SD RENAL/ BILIARY PREMOUNTED STENT SYSTEM 4.0MMX15MM X150CM</v>
          </cell>
          <cell r="C954" t="str">
            <v>Cái</v>
          </cell>
          <cell r="D954" t="str">
            <v>Từ +15°C đến 25°C</v>
          </cell>
          <cell r="E954" t="str">
            <v>Từ +15°C đến 25°C</v>
          </cell>
          <cell r="F954" t="str">
            <v>TRANG TBYT</v>
          </cell>
          <cell r="G954" t="str">
            <v>Hàng bình thường</v>
          </cell>
          <cell r="H954">
            <v>0</v>
          </cell>
          <cell r="I954">
            <v>162.5</v>
          </cell>
          <cell r="J954">
            <v>1</v>
          </cell>
          <cell r="K954">
            <v>10</v>
          </cell>
          <cell r="L954">
            <v>0.154</v>
          </cell>
          <cell r="M954">
            <v>1.6249999999999999E-3</v>
          </cell>
        </row>
        <row r="955">
          <cell r="A955" t="str">
            <v>BT37917-51515</v>
          </cell>
          <cell r="B955" t="str">
            <v>MODEL-VASCULAR SM, PMTD 5.0X15X150 CM</v>
          </cell>
          <cell r="C955" t="str">
            <v>Cái</v>
          </cell>
          <cell r="D955" t="str">
            <v>Từ +15°C đến 25°C</v>
          </cell>
          <cell r="E955" t="str">
            <v>Từ +15°C đến 25°C</v>
          </cell>
          <cell r="F955" t="str">
            <v>TRANG TBYT</v>
          </cell>
          <cell r="G955" t="str">
            <v>Hàng bình thường</v>
          </cell>
          <cell r="H955">
            <v>0</v>
          </cell>
          <cell r="I955">
            <v>162.5</v>
          </cell>
          <cell r="J955">
            <v>1</v>
          </cell>
          <cell r="K955">
            <v>10</v>
          </cell>
          <cell r="L955">
            <v>0.154</v>
          </cell>
          <cell r="M955">
            <v>1.6249999999999999E-3</v>
          </cell>
        </row>
        <row r="956">
          <cell r="A956" t="str">
            <v>BT37917-61415</v>
          </cell>
          <cell r="B956" t="str">
            <v>MODEL- VASCULAR SM,  PMTD 6.0 X 14 X 150CM</v>
          </cell>
          <cell r="C956" t="str">
            <v>Cái</v>
          </cell>
          <cell r="D956" t="str">
            <v>Từ +15°C đến 25°C</v>
          </cell>
          <cell r="E956" t="str">
            <v>Từ +15°C đến 25°C</v>
          </cell>
          <cell r="F956" t="str">
            <v>TRANG TBYT</v>
          </cell>
          <cell r="G956" t="str">
            <v>Hàng bình thường</v>
          </cell>
          <cell r="H956">
            <v>0</v>
          </cell>
          <cell r="I956">
            <v>162.5</v>
          </cell>
          <cell r="J956">
            <v>1</v>
          </cell>
          <cell r="K956">
            <v>10</v>
          </cell>
          <cell r="L956">
            <v>0.154</v>
          </cell>
          <cell r="M956">
            <v>1.6249999999999999E-3</v>
          </cell>
        </row>
        <row r="957">
          <cell r="A957" t="str">
            <v>BT37917-71515</v>
          </cell>
          <cell r="B957" t="str">
            <v>MODEL- VASCULAR SM, PMTD 7.0 X 15 X 150CM</v>
          </cell>
          <cell r="C957" t="str">
            <v>Cái</v>
          </cell>
          <cell r="D957" t="str">
            <v>Từ +15°C đến 25°C</v>
          </cell>
          <cell r="E957" t="str">
            <v>Từ +15°C đến 25°C</v>
          </cell>
          <cell r="F957" t="str">
            <v>TRANG TBYT</v>
          </cell>
          <cell r="G957" t="str">
            <v>Hàng bình thường</v>
          </cell>
          <cell r="H957">
            <v>0</v>
          </cell>
          <cell r="I957">
            <v>162.5</v>
          </cell>
          <cell r="J957">
            <v>1</v>
          </cell>
          <cell r="K957">
            <v>10</v>
          </cell>
          <cell r="L957">
            <v>0.154</v>
          </cell>
          <cell r="M957">
            <v>1.6249999999999999E-3</v>
          </cell>
        </row>
        <row r="958">
          <cell r="A958" t="str">
            <v>BT37918-51915</v>
          </cell>
          <cell r="B958" t="str">
            <v>MODEL-VASCULAR SM, PMTD 5.0X19X150CM</v>
          </cell>
          <cell r="C958" t="str">
            <v>Cái</v>
          </cell>
          <cell r="D958" t="str">
            <v>Từ +15°C đến 25°C</v>
          </cell>
          <cell r="E958" t="str">
            <v>Từ +15°C đến 25°C</v>
          </cell>
          <cell r="F958" t="str">
            <v>TRANG TBYT</v>
          </cell>
          <cell r="G958" t="str">
            <v>Hàng bình thường</v>
          </cell>
          <cell r="H958">
            <v>0</v>
          </cell>
          <cell r="I958">
            <v>162.5</v>
          </cell>
          <cell r="J958">
            <v>1</v>
          </cell>
          <cell r="K958">
            <v>10</v>
          </cell>
          <cell r="L958">
            <v>0.154</v>
          </cell>
          <cell r="M958">
            <v>1.6249999999999999E-3</v>
          </cell>
        </row>
        <row r="959">
          <cell r="A959" t="str">
            <v>BT37918-61815</v>
          </cell>
          <cell r="B959" t="str">
            <v>EXPRESS VASCULAR SD STENT</v>
          </cell>
          <cell r="C959" t="str">
            <v>Cái</v>
          </cell>
          <cell r="D959" t="str">
            <v>Từ +15°C đến 25°C</v>
          </cell>
          <cell r="E959" t="str">
            <v>Từ +15°C đến 25°C</v>
          </cell>
          <cell r="F959" t="str">
            <v>TRANG TBYT</v>
          </cell>
          <cell r="G959" t="str">
            <v>Hàng bình thường</v>
          </cell>
          <cell r="H959">
            <v>0</v>
          </cell>
          <cell r="I959">
            <v>34</v>
          </cell>
          <cell r="J959">
            <v>2</v>
          </cell>
          <cell r="K959">
            <v>26</v>
          </cell>
          <cell r="L959">
            <v>0.222</v>
          </cell>
          <cell r="M959">
            <v>1.768E-3</v>
          </cell>
        </row>
        <row r="960">
          <cell r="A960" t="str">
            <v>BT37918-71890</v>
          </cell>
          <cell r="B960" t="str">
            <v>EXPRESS VASCULAR SD STENT</v>
          </cell>
          <cell r="C960" t="str">
            <v>Cái</v>
          </cell>
          <cell r="D960" t="str">
            <v>Từ +15°C đến 25°C</v>
          </cell>
          <cell r="E960" t="str">
            <v>Từ +15°C đến 25°C</v>
          </cell>
          <cell r="F960" t="str">
            <v>TRANG TBYT</v>
          </cell>
          <cell r="G960" t="str">
            <v>Hàng bình thường</v>
          </cell>
          <cell r="H960">
            <v>0</v>
          </cell>
          <cell r="I960">
            <v>34</v>
          </cell>
          <cell r="J960">
            <v>2</v>
          </cell>
          <cell r="K960">
            <v>26</v>
          </cell>
          <cell r="L960">
            <v>0.222</v>
          </cell>
          <cell r="M960">
            <v>1.768E-3</v>
          </cell>
        </row>
        <row r="961">
          <cell r="A961" t="str">
            <v>BT37918-71915</v>
          </cell>
          <cell r="B961" t="str">
            <v>MODEL-VASCULAR SM, PMTD 7.0X19X150CM</v>
          </cell>
          <cell r="C961" t="str">
            <v>Cái</v>
          </cell>
          <cell r="D961" t="str">
            <v>Từ +15°C đến 25°C</v>
          </cell>
          <cell r="E961" t="str">
            <v>Từ +15°C đến 25°C</v>
          </cell>
          <cell r="F961" t="str">
            <v>TRANG TBYT</v>
          </cell>
          <cell r="G961" t="str">
            <v>Hàng bình thường</v>
          </cell>
          <cell r="H961">
            <v>0</v>
          </cell>
          <cell r="I961">
            <v>162.5</v>
          </cell>
          <cell r="J961">
            <v>1</v>
          </cell>
          <cell r="K961">
            <v>10</v>
          </cell>
          <cell r="L961">
            <v>0.154</v>
          </cell>
          <cell r="M961">
            <v>1.6249999999999999E-3</v>
          </cell>
        </row>
        <row r="962">
          <cell r="A962" t="str">
            <v>BT38162-12013</v>
          </cell>
          <cell r="B962" t="str">
            <v>EXPRESS-VASCULAR LD PMTD  10.0X30X135 CM</v>
          </cell>
          <cell r="C962" t="str">
            <v>Cái</v>
          </cell>
          <cell r="D962" t="str">
            <v>Từ +15°C đến 25°C</v>
          </cell>
          <cell r="E962" t="str">
            <v>Từ +15°C đến 25°C</v>
          </cell>
          <cell r="F962" t="str">
            <v>TRANG TBYT</v>
          </cell>
          <cell r="G962" t="str">
            <v>Hàng bình thường</v>
          </cell>
          <cell r="H962">
            <v>0</v>
          </cell>
          <cell r="I962">
            <v>34</v>
          </cell>
          <cell r="J962">
            <v>2</v>
          </cell>
          <cell r="K962">
            <v>26</v>
          </cell>
          <cell r="L962">
            <v>0.222</v>
          </cell>
          <cell r="M962">
            <v>1.768E-3</v>
          </cell>
        </row>
        <row r="963">
          <cell r="A963" t="str">
            <v>BT38162-14013</v>
          </cell>
          <cell r="B963" t="str">
            <v>EXPRESS-VASCULAR LD PMTD  10.0X40X135 CM</v>
          </cell>
          <cell r="C963" t="str">
            <v>Cái</v>
          </cell>
          <cell r="D963" t="str">
            <v>Từ +15°C đến 25°C</v>
          </cell>
          <cell r="E963" t="str">
            <v>Từ +15°C đến 25°C</v>
          </cell>
          <cell r="F963" t="str">
            <v>TRANG TBYT</v>
          </cell>
          <cell r="G963" t="str">
            <v>Hàng bình thường</v>
          </cell>
          <cell r="H963">
            <v>0</v>
          </cell>
          <cell r="I963">
            <v>34</v>
          </cell>
          <cell r="J963">
            <v>2</v>
          </cell>
          <cell r="K963">
            <v>26</v>
          </cell>
          <cell r="L963">
            <v>0.222</v>
          </cell>
          <cell r="M963">
            <v>1.768E-3</v>
          </cell>
        </row>
        <row r="964">
          <cell r="A964" t="str">
            <v>BT38162-16013</v>
          </cell>
          <cell r="B964" t="str">
            <v>EXPRESS-VASCULAR LD PMTD  10.0X60X135 CM</v>
          </cell>
          <cell r="C964" t="str">
            <v>Cái</v>
          </cell>
          <cell r="D964" t="str">
            <v>Từ +15°C đến 25°C</v>
          </cell>
          <cell r="E964" t="str">
            <v>Từ +15°C đến 25°C</v>
          </cell>
          <cell r="F964" t="str">
            <v>TRANG TBYT</v>
          </cell>
          <cell r="G964" t="str">
            <v>Hàng bình thường</v>
          </cell>
          <cell r="H964">
            <v>0</v>
          </cell>
          <cell r="I964">
            <v>34</v>
          </cell>
          <cell r="J964">
            <v>2</v>
          </cell>
          <cell r="K964">
            <v>26</v>
          </cell>
          <cell r="L964">
            <v>0.222</v>
          </cell>
          <cell r="M964">
            <v>1.768E-3</v>
          </cell>
        </row>
        <row r="965">
          <cell r="A965" t="str">
            <v>BT38162-53013</v>
          </cell>
          <cell r="B965" t="str">
            <v>EXPRESS™ LD VASCULAR OVER-THE-WIRE PREMOUNTED STENT SYSTEM 5 .0X30X135CM (VASCULAR LD)</v>
          </cell>
          <cell r="C965" t="str">
            <v>Cái</v>
          </cell>
          <cell r="D965" t="str">
            <v>Từ +15°C đến 25°C</v>
          </cell>
          <cell r="E965" t="str">
            <v>Từ +15°C đến 25°C</v>
          </cell>
          <cell r="F965" t="str">
            <v>TRANG TBYT</v>
          </cell>
          <cell r="G965" t="str">
            <v>Hàng bình thường</v>
          </cell>
          <cell r="H965">
            <v>0</v>
          </cell>
          <cell r="I965">
            <v>34</v>
          </cell>
          <cell r="J965">
            <v>2</v>
          </cell>
          <cell r="K965">
            <v>26</v>
          </cell>
          <cell r="L965">
            <v>0.222</v>
          </cell>
          <cell r="M965">
            <v>1.768E-3</v>
          </cell>
        </row>
        <row r="966">
          <cell r="A966" t="str">
            <v>BT38162-54013</v>
          </cell>
          <cell r="B966" t="str">
            <v>EXPRESS™ LD VASCULAR OVER-THE-WIRE PREMOUNTED STENT SYSTEM 5.0X40X135CM(VASCULAR LD)</v>
          </cell>
          <cell r="C966" t="str">
            <v>Cái</v>
          </cell>
          <cell r="D966" t="str">
            <v>Từ +15°C đến 25°C</v>
          </cell>
          <cell r="E966" t="str">
            <v>Từ +15°C đến 25°C</v>
          </cell>
          <cell r="F966" t="str">
            <v>TRANG TBYT</v>
          </cell>
          <cell r="G966" t="str">
            <v>Hàng bình thường</v>
          </cell>
          <cell r="H966">
            <v>0</v>
          </cell>
          <cell r="I966">
            <v>34</v>
          </cell>
          <cell r="J966">
            <v>2</v>
          </cell>
          <cell r="K966">
            <v>26</v>
          </cell>
          <cell r="L966">
            <v>0.222</v>
          </cell>
          <cell r="M966">
            <v>1.768E-3</v>
          </cell>
        </row>
        <row r="967">
          <cell r="A967" t="str">
            <v>BT38162-56013</v>
          </cell>
          <cell r="B967" t="str">
            <v>EXPRESS™ LD VASCULAR OVER-THE-WIRE PREMOUNTED STENT SYSTEM 5 .0X75X135CM</v>
          </cell>
          <cell r="C967" t="str">
            <v>Cái</v>
          </cell>
          <cell r="D967" t="str">
            <v>Từ +15°C đến 25°C</v>
          </cell>
          <cell r="E967" t="str">
            <v>Từ +15°C đến 25°C</v>
          </cell>
          <cell r="F967" t="str">
            <v>TRANG TBYT</v>
          </cell>
          <cell r="G967" t="str">
            <v>Hàng bình thường</v>
          </cell>
          <cell r="H967">
            <v>0</v>
          </cell>
          <cell r="I967">
            <v>34</v>
          </cell>
          <cell r="J967">
            <v>2</v>
          </cell>
          <cell r="K967">
            <v>26</v>
          </cell>
          <cell r="L967">
            <v>0.222</v>
          </cell>
          <cell r="M967">
            <v>1.768E-3</v>
          </cell>
        </row>
        <row r="968">
          <cell r="A968" t="str">
            <v>BT38162-63013</v>
          </cell>
          <cell r="B968" t="str">
            <v>EXPRESS™ LD VASCULAR OVER-THE-WIRE PREMOUNTED STENT SYSTEM 6 .0X30X135CM (VASCULAR LD)</v>
          </cell>
          <cell r="C968" t="str">
            <v>Cái</v>
          </cell>
          <cell r="D968" t="str">
            <v>Từ +15°C đến 25°C</v>
          </cell>
          <cell r="E968" t="str">
            <v>Từ +15°C đến 25°C</v>
          </cell>
          <cell r="F968" t="str">
            <v>TRANG TBYT</v>
          </cell>
          <cell r="G968" t="str">
            <v>Hàng bình thường</v>
          </cell>
          <cell r="H968">
            <v>0</v>
          </cell>
          <cell r="I968">
            <v>34</v>
          </cell>
          <cell r="J968">
            <v>2</v>
          </cell>
          <cell r="K968">
            <v>26</v>
          </cell>
          <cell r="L968">
            <v>0.222</v>
          </cell>
          <cell r="M968">
            <v>1.768E-3</v>
          </cell>
        </row>
        <row r="969">
          <cell r="A969" t="str">
            <v>BT38162-64013</v>
          </cell>
          <cell r="B969" t="str">
            <v>EXPRESS- VASCULAR LD PMTD 6.0X40X135 CM</v>
          </cell>
          <cell r="C969" t="str">
            <v>Cái</v>
          </cell>
          <cell r="D969" t="str">
            <v>Từ +15°C đến 25°C</v>
          </cell>
          <cell r="E969" t="str">
            <v>Từ +15°C đến 25°C</v>
          </cell>
          <cell r="F969" t="str">
            <v>TRANG TBYT</v>
          </cell>
          <cell r="G969" t="str">
            <v>Hàng bình thường</v>
          </cell>
          <cell r="H969">
            <v>0</v>
          </cell>
          <cell r="I969">
            <v>34</v>
          </cell>
          <cell r="J969">
            <v>2</v>
          </cell>
          <cell r="K969">
            <v>26</v>
          </cell>
          <cell r="L969">
            <v>0.222</v>
          </cell>
          <cell r="M969">
            <v>1.768E-3</v>
          </cell>
        </row>
        <row r="970">
          <cell r="A970" t="str">
            <v>BT38162-66013</v>
          </cell>
          <cell r="B970" t="str">
            <v>EXPRESS- VASCULAR LD PMTD 6.0X60X135 CM</v>
          </cell>
          <cell r="C970" t="str">
            <v>Cái</v>
          </cell>
          <cell r="D970" t="str">
            <v>Từ +15°C đến 25°C</v>
          </cell>
          <cell r="E970" t="str">
            <v>Từ +15°C đến 25°C</v>
          </cell>
          <cell r="F970" t="str">
            <v>TRANG TBYT</v>
          </cell>
          <cell r="G970" t="str">
            <v>Hàng bình thường</v>
          </cell>
          <cell r="H970">
            <v>0</v>
          </cell>
          <cell r="I970">
            <v>34</v>
          </cell>
          <cell r="J970">
            <v>2</v>
          </cell>
          <cell r="K970">
            <v>26</v>
          </cell>
          <cell r="L970">
            <v>0.222</v>
          </cell>
          <cell r="M970">
            <v>1.768E-3</v>
          </cell>
        </row>
        <row r="971">
          <cell r="A971" t="str">
            <v>BT38162-72013</v>
          </cell>
          <cell r="B971" t="str">
            <v>EXPRESS- VASCULAR LD PMTD  7.0X20X135 CM</v>
          </cell>
          <cell r="C971" t="str">
            <v>Cái</v>
          </cell>
          <cell r="D971" t="str">
            <v>Từ +15°C đến 25°C</v>
          </cell>
          <cell r="E971" t="str">
            <v>Từ +15°C đến 25°C</v>
          </cell>
          <cell r="F971" t="str">
            <v>TRANG TBYT</v>
          </cell>
          <cell r="G971" t="str">
            <v>Hàng bình thường</v>
          </cell>
          <cell r="H971">
            <v>0</v>
          </cell>
          <cell r="I971">
            <v>34</v>
          </cell>
          <cell r="J971">
            <v>2</v>
          </cell>
          <cell r="K971">
            <v>26</v>
          </cell>
          <cell r="L971">
            <v>0.222</v>
          </cell>
          <cell r="M971">
            <v>1.768E-3</v>
          </cell>
        </row>
        <row r="972">
          <cell r="A972" t="str">
            <v>BT38162-73013</v>
          </cell>
          <cell r="B972" t="str">
            <v>EXPRESS VASCULAR LD,PMTD 7.0X30X135CM</v>
          </cell>
          <cell r="C972" t="str">
            <v>Cái</v>
          </cell>
          <cell r="D972" t="str">
            <v>Từ +15°C đến 25°C</v>
          </cell>
          <cell r="E972" t="str">
            <v>Từ +15°C đến 25°C</v>
          </cell>
          <cell r="F972" t="str">
            <v>TRANG TBYT</v>
          </cell>
          <cell r="G972" t="str">
            <v>Hàng bình thường</v>
          </cell>
          <cell r="H972">
            <v>0</v>
          </cell>
          <cell r="I972">
            <v>34</v>
          </cell>
          <cell r="J972">
            <v>2</v>
          </cell>
          <cell r="K972">
            <v>26</v>
          </cell>
          <cell r="L972">
            <v>0.222</v>
          </cell>
          <cell r="M972">
            <v>1.768E-3</v>
          </cell>
        </row>
        <row r="973">
          <cell r="A973" t="str">
            <v>BT38162-74013</v>
          </cell>
          <cell r="B973" t="str">
            <v>EXPRESS- VASCULAR LD PMTD 7.0X40X135 CM</v>
          </cell>
          <cell r="C973" t="str">
            <v>Cái</v>
          </cell>
          <cell r="D973" t="str">
            <v>Từ +15°C đến 25°C</v>
          </cell>
          <cell r="E973" t="str">
            <v>Từ +15°C đến 25°C</v>
          </cell>
          <cell r="F973" t="str">
            <v>TRANG TBYT</v>
          </cell>
          <cell r="G973" t="str">
            <v>Hàng bình thường</v>
          </cell>
          <cell r="H973">
            <v>0</v>
          </cell>
          <cell r="I973">
            <v>34</v>
          </cell>
          <cell r="J973">
            <v>2</v>
          </cell>
          <cell r="K973">
            <v>26</v>
          </cell>
          <cell r="L973">
            <v>0.222</v>
          </cell>
          <cell r="M973">
            <v>1.768E-3</v>
          </cell>
        </row>
        <row r="974">
          <cell r="A974" t="str">
            <v>BT38162-76013</v>
          </cell>
          <cell r="B974" t="str">
            <v>EXPRESS- VASCULAR LD PMTD 7.0X60X135 CM</v>
          </cell>
          <cell r="C974" t="str">
            <v>Cái</v>
          </cell>
          <cell r="D974" t="str">
            <v>Từ +15°C đến 25°C</v>
          </cell>
          <cell r="E974" t="str">
            <v>Từ +15°C đến 25°C</v>
          </cell>
          <cell r="F974" t="str">
            <v>TRANG TBYT</v>
          </cell>
          <cell r="G974" t="str">
            <v>Hàng bình thường</v>
          </cell>
          <cell r="H974">
            <v>0</v>
          </cell>
          <cell r="I974">
            <v>34</v>
          </cell>
          <cell r="J974">
            <v>2</v>
          </cell>
          <cell r="K974">
            <v>26</v>
          </cell>
          <cell r="L974">
            <v>0.222</v>
          </cell>
          <cell r="M974">
            <v>1.768E-3</v>
          </cell>
        </row>
        <row r="975">
          <cell r="A975" t="str">
            <v>BT38162-83013</v>
          </cell>
          <cell r="B975" t="str">
            <v>EXPRESS™ LD VASCULAR OVER-THE-WIRE PREMOUNTED STENT SYSTEM 8 .0X30X135CM (VASCULAR LD)</v>
          </cell>
          <cell r="C975" t="str">
            <v>Cái</v>
          </cell>
          <cell r="D975" t="str">
            <v>Từ +15°C đến 25°C</v>
          </cell>
          <cell r="E975" t="str">
            <v>Từ +15°C đến 25°C</v>
          </cell>
          <cell r="F975" t="str">
            <v>TRANG TBYT</v>
          </cell>
          <cell r="G975" t="str">
            <v>Hàng bình thường</v>
          </cell>
          <cell r="H975">
            <v>0</v>
          </cell>
          <cell r="I975">
            <v>34</v>
          </cell>
          <cell r="J975">
            <v>2</v>
          </cell>
          <cell r="K975">
            <v>26</v>
          </cell>
          <cell r="L975">
            <v>0.222</v>
          </cell>
          <cell r="M975">
            <v>1.768E-3</v>
          </cell>
        </row>
        <row r="976">
          <cell r="A976" t="str">
            <v>BT38162-84013</v>
          </cell>
          <cell r="B976" t="str">
            <v>EXPRESS-VASCULAR LD PMTD  8.0X40X135 CM</v>
          </cell>
          <cell r="C976" t="str">
            <v>Cái</v>
          </cell>
          <cell r="D976" t="str">
            <v>Từ +15°C đến 25°C</v>
          </cell>
          <cell r="E976" t="str">
            <v>Từ +15°C đến 25°C</v>
          </cell>
          <cell r="F976" t="str">
            <v>TRANG TBYT</v>
          </cell>
          <cell r="G976" t="str">
            <v>Hàng bình thường</v>
          </cell>
          <cell r="H976">
            <v>0</v>
          </cell>
          <cell r="I976">
            <v>34</v>
          </cell>
          <cell r="J976">
            <v>2</v>
          </cell>
          <cell r="K976">
            <v>26</v>
          </cell>
          <cell r="L976">
            <v>0.222</v>
          </cell>
          <cell r="M976">
            <v>1.768E-3</v>
          </cell>
        </row>
        <row r="977">
          <cell r="A977" t="str">
            <v>BT38162-84075</v>
          </cell>
          <cell r="B977" t="str">
            <v>EXPRESS-VASCULAR LD PMTD 8.0X40X75 CM</v>
          </cell>
          <cell r="C977" t="str">
            <v>Cái</v>
          </cell>
          <cell r="D977" t="str">
            <v>Từ +15°C đến 25°C</v>
          </cell>
          <cell r="E977" t="str">
            <v>Từ +15°C đến 25°C</v>
          </cell>
          <cell r="F977" t="str">
            <v>TRANG TBYT</v>
          </cell>
          <cell r="G977" t="str">
            <v>Hàng bình thường</v>
          </cell>
          <cell r="H977">
            <v>0</v>
          </cell>
          <cell r="I977">
            <v>34</v>
          </cell>
          <cell r="J977">
            <v>2</v>
          </cell>
          <cell r="K977">
            <v>26</v>
          </cell>
          <cell r="L977">
            <v>0.222</v>
          </cell>
          <cell r="M977">
            <v>1.768E-3</v>
          </cell>
        </row>
        <row r="978">
          <cell r="A978" t="str">
            <v>BT38162-86013</v>
          </cell>
          <cell r="B978" t="str">
            <v>EXPRESS-VASCULAR LD PMTD 8.0X60X135 CM</v>
          </cell>
          <cell r="C978" t="str">
            <v>Cái</v>
          </cell>
          <cell r="D978" t="str">
            <v>Từ +15°C đến 25°C</v>
          </cell>
          <cell r="E978" t="str">
            <v>Từ +15°C đến 25°C</v>
          </cell>
          <cell r="F978" t="str">
            <v>TRANG TBYT</v>
          </cell>
          <cell r="G978" t="str">
            <v>Hàng bình thường</v>
          </cell>
          <cell r="H978">
            <v>0</v>
          </cell>
          <cell r="I978">
            <v>34</v>
          </cell>
          <cell r="J978">
            <v>2</v>
          </cell>
          <cell r="K978">
            <v>26</v>
          </cell>
          <cell r="L978">
            <v>0.222</v>
          </cell>
          <cell r="M978">
            <v>1.768E-3</v>
          </cell>
        </row>
        <row r="979">
          <cell r="A979" t="str">
            <v>BT38162-86075</v>
          </cell>
          <cell r="B979" t="str">
            <v>EXPRESS-VASCULAR LD PMTD 8.0X60X75 CM</v>
          </cell>
          <cell r="C979" t="str">
            <v>Cái</v>
          </cell>
          <cell r="D979" t="str">
            <v>Từ +15°C đến 25°C</v>
          </cell>
          <cell r="E979" t="str">
            <v>Từ +15°C đến 25°C</v>
          </cell>
          <cell r="F979" t="str">
            <v>TRANG TBYT</v>
          </cell>
          <cell r="G979" t="str">
            <v>Hàng bình thường</v>
          </cell>
          <cell r="H979">
            <v>0</v>
          </cell>
          <cell r="I979">
            <v>34</v>
          </cell>
          <cell r="J979">
            <v>2</v>
          </cell>
          <cell r="K979">
            <v>26</v>
          </cell>
          <cell r="L979">
            <v>0.222</v>
          </cell>
          <cell r="M979">
            <v>1.768E-3</v>
          </cell>
        </row>
        <row r="980">
          <cell r="A980" t="str">
            <v>BT38162-94013</v>
          </cell>
          <cell r="B980" t="str">
            <v>EXPRESS-VASCULAR LD PMTD 9.0X40X135 CM</v>
          </cell>
          <cell r="C980" t="str">
            <v>Cái</v>
          </cell>
          <cell r="D980" t="str">
            <v>Từ +15°C đến 25°C</v>
          </cell>
          <cell r="E980" t="str">
            <v>Từ +15°C đến 25°C</v>
          </cell>
          <cell r="F980" t="str">
            <v>TRANG TBYT</v>
          </cell>
          <cell r="G980" t="str">
            <v>Hàng bình thường</v>
          </cell>
          <cell r="H980">
            <v>0</v>
          </cell>
          <cell r="I980">
            <v>34</v>
          </cell>
          <cell r="J980">
            <v>2</v>
          </cell>
          <cell r="K980">
            <v>26</v>
          </cell>
          <cell r="L980">
            <v>0.222</v>
          </cell>
          <cell r="M980">
            <v>1.768E-3</v>
          </cell>
        </row>
        <row r="981">
          <cell r="A981" t="str">
            <v>BT38162-96013</v>
          </cell>
          <cell r="B981" t="str">
            <v>EXPRESS-VASCULAR LD PMTD 9.0X60X135 CM</v>
          </cell>
          <cell r="C981" t="str">
            <v>Cái</v>
          </cell>
          <cell r="D981" t="str">
            <v>Từ +15°C đến 25°C</v>
          </cell>
          <cell r="E981" t="str">
            <v>Từ +15°C đến 25°C</v>
          </cell>
          <cell r="F981" t="str">
            <v>TRANG TBYT</v>
          </cell>
          <cell r="G981" t="str">
            <v>Hàng bình thường</v>
          </cell>
          <cell r="H981">
            <v>0</v>
          </cell>
          <cell r="I981">
            <v>34</v>
          </cell>
          <cell r="J981">
            <v>2</v>
          </cell>
          <cell r="K981">
            <v>26</v>
          </cell>
          <cell r="L981">
            <v>0.222</v>
          </cell>
          <cell r="M981">
            <v>1.768E-3</v>
          </cell>
        </row>
        <row r="982">
          <cell r="A982" t="str">
            <v>BT38162-96075</v>
          </cell>
          <cell r="B982" t="str">
            <v>EXPRESS™ LD VASCULAR OVER-THE-WIRE PREMOUNTED STENT SYSTEM 9 .0X60X75CM(VASCULAR LD)</v>
          </cell>
          <cell r="C982" t="str">
            <v>Cái</v>
          </cell>
          <cell r="D982" t="str">
            <v>Từ +15°C đến 25°C</v>
          </cell>
          <cell r="E982" t="str">
            <v>Từ +15°C đến 25°C</v>
          </cell>
          <cell r="F982" t="str">
            <v>TRANG TBYT</v>
          </cell>
          <cell r="G982" t="str">
            <v>Hàng bình thường</v>
          </cell>
          <cell r="H982">
            <v>0</v>
          </cell>
          <cell r="I982">
            <v>34</v>
          </cell>
          <cell r="J982">
            <v>2</v>
          </cell>
          <cell r="K982">
            <v>26</v>
          </cell>
          <cell r="L982">
            <v>0.222</v>
          </cell>
          <cell r="M982">
            <v>1.768E-3</v>
          </cell>
        </row>
        <row r="983">
          <cell r="A983" t="str">
            <v>BT38928-1515</v>
          </cell>
          <cell r="B983" t="str">
            <v>MODEL-MARVERICK 2 MONORAIL 15MMX 1.5MM</v>
          </cell>
          <cell r="C983" t="str">
            <v>Cái</v>
          </cell>
          <cell r="D983" t="str">
            <v>Từ +15°C đến 25°C</v>
          </cell>
          <cell r="E983" t="str">
            <v>Từ +15°C đến 25°C</v>
          </cell>
          <cell r="F983" t="str">
            <v>TRANG TBYT</v>
          </cell>
          <cell r="G983" t="str">
            <v>Hàng bình thường</v>
          </cell>
          <cell r="H983">
            <v>0</v>
          </cell>
          <cell r="I983">
            <v>25</v>
          </cell>
          <cell r="J983">
            <v>2.8</v>
          </cell>
          <cell r="K983">
            <v>23</v>
          </cell>
          <cell r="L983">
            <v>0.16600000000000001</v>
          </cell>
          <cell r="M983">
            <v>1.6100000000000001E-3</v>
          </cell>
        </row>
        <row r="984">
          <cell r="A984" t="str">
            <v>BT38928-1520</v>
          </cell>
          <cell r="B984" t="str">
            <v>MODEL- MAVERICK 2 MONORAIL 15MMX2.0MM</v>
          </cell>
          <cell r="C984" t="str">
            <v>Cái</v>
          </cell>
          <cell r="D984" t="str">
            <v>Từ +15°C đến 25°C</v>
          </cell>
          <cell r="E984" t="str">
            <v>Từ +15°C đến 25°C</v>
          </cell>
          <cell r="F984" t="str">
            <v>TRANG TBYT</v>
          </cell>
          <cell r="G984" t="str">
            <v>Hàng bình thường</v>
          </cell>
          <cell r="H984">
            <v>0</v>
          </cell>
          <cell r="I984">
            <v>25</v>
          </cell>
          <cell r="J984">
            <v>2.8</v>
          </cell>
          <cell r="K984">
            <v>23</v>
          </cell>
          <cell r="L984">
            <v>0.16600000000000001</v>
          </cell>
          <cell r="M984">
            <v>1.6100000000000001E-3</v>
          </cell>
        </row>
        <row r="985">
          <cell r="A985" t="str">
            <v>BT38928-1525</v>
          </cell>
          <cell r="B985" t="str">
            <v>MODEL-MAVERICK 2 MONORAIL 15MMX2.5MM</v>
          </cell>
          <cell r="C985" t="str">
            <v>Cái</v>
          </cell>
          <cell r="D985" t="str">
            <v>Từ +15°C đến 25°C</v>
          </cell>
          <cell r="E985" t="str">
            <v>Từ +15°C đến 25°C</v>
          </cell>
          <cell r="F985" t="str">
            <v>TRANG TBYT</v>
          </cell>
          <cell r="G985" t="str">
            <v>Hàng bình thường</v>
          </cell>
          <cell r="H985">
            <v>0</v>
          </cell>
          <cell r="I985">
            <v>25</v>
          </cell>
          <cell r="J985">
            <v>2.8</v>
          </cell>
          <cell r="K985">
            <v>23</v>
          </cell>
          <cell r="L985">
            <v>0.16600000000000001</v>
          </cell>
          <cell r="M985">
            <v>1.6100000000000001E-3</v>
          </cell>
        </row>
        <row r="986">
          <cell r="A986" t="str">
            <v>BT38928-1530</v>
          </cell>
          <cell r="B986" t="str">
            <v>MODEL-MAVERICK 2 MONORAIL 15MMX  3MM</v>
          </cell>
          <cell r="C986" t="str">
            <v>Cái</v>
          </cell>
          <cell r="D986" t="str">
            <v>Từ +15°C đến 25°C</v>
          </cell>
          <cell r="E986" t="str">
            <v>Từ +15°C đến 25°C</v>
          </cell>
          <cell r="F986" t="str">
            <v>TRANG TBYT</v>
          </cell>
          <cell r="G986" t="str">
            <v>Hàng bình thường</v>
          </cell>
          <cell r="H986">
            <v>0</v>
          </cell>
          <cell r="I986">
            <v>25</v>
          </cell>
          <cell r="J986">
            <v>2.8</v>
          </cell>
          <cell r="K986">
            <v>23</v>
          </cell>
          <cell r="L986">
            <v>0.16600000000000001</v>
          </cell>
          <cell r="M986">
            <v>1.6100000000000001E-3</v>
          </cell>
        </row>
        <row r="987">
          <cell r="A987" t="str">
            <v>BT38928-1535</v>
          </cell>
          <cell r="B987" t="str">
            <v>MODEL-MAVERICK 2 MONORAIL 15MMX 3.5MM</v>
          </cell>
          <cell r="C987" t="str">
            <v>Cái</v>
          </cell>
          <cell r="D987" t="str">
            <v>Từ +15°C đến 25°C</v>
          </cell>
          <cell r="E987" t="str">
            <v>Từ +15°C đến 25°C</v>
          </cell>
          <cell r="F987" t="str">
            <v>TRANG TBYT</v>
          </cell>
          <cell r="G987" t="str">
            <v>Hàng bình thường</v>
          </cell>
          <cell r="H987">
            <v>0</v>
          </cell>
          <cell r="I987">
            <v>25</v>
          </cell>
          <cell r="J987">
            <v>2.8</v>
          </cell>
          <cell r="K987">
            <v>23</v>
          </cell>
          <cell r="L987">
            <v>0.16600000000000001</v>
          </cell>
          <cell r="M987">
            <v>1.6100000000000001E-3</v>
          </cell>
        </row>
        <row r="988">
          <cell r="A988" t="str">
            <v>BT38928-2015</v>
          </cell>
          <cell r="B988" t="str">
            <v>MODEL-MAVERICK 2 MONORAI 20MMX1.5MM</v>
          </cell>
          <cell r="C988" t="str">
            <v>Cái</v>
          </cell>
          <cell r="D988" t="str">
            <v>Từ +15°C đến 25°C</v>
          </cell>
          <cell r="E988" t="str">
            <v>Từ +15°C đến 25°C</v>
          </cell>
          <cell r="F988" t="str">
            <v>TRANG TBYT</v>
          </cell>
          <cell r="G988" t="str">
            <v>Hàng bình thường</v>
          </cell>
          <cell r="H988">
            <v>0</v>
          </cell>
          <cell r="I988">
            <v>25</v>
          </cell>
          <cell r="J988">
            <v>2.8</v>
          </cell>
          <cell r="K988">
            <v>23</v>
          </cell>
          <cell r="L988">
            <v>0.16600000000000001</v>
          </cell>
          <cell r="M988">
            <v>1.6100000000000001E-3</v>
          </cell>
        </row>
        <row r="989">
          <cell r="A989" t="str">
            <v>BT38928-2020</v>
          </cell>
          <cell r="B989" t="str">
            <v>MODEL-MAVERICK 2 MONORAIL 20MMX2.0MM</v>
          </cell>
          <cell r="C989" t="str">
            <v>Cái</v>
          </cell>
          <cell r="D989" t="str">
            <v>Từ +15°C đến 25°C</v>
          </cell>
          <cell r="E989" t="str">
            <v>Từ +15°C đến 25°C</v>
          </cell>
          <cell r="F989" t="str">
            <v>TRANG TBYT</v>
          </cell>
          <cell r="G989" t="str">
            <v>Hàng bình thường</v>
          </cell>
          <cell r="H989">
            <v>0</v>
          </cell>
          <cell r="I989">
            <v>25</v>
          </cell>
          <cell r="J989">
            <v>2.8</v>
          </cell>
          <cell r="K989">
            <v>23</v>
          </cell>
          <cell r="L989">
            <v>0.16600000000000001</v>
          </cell>
          <cell r="M989">
            <v>1.6100000000000001E-3</v>
          </cell>
        </row>
        <row r="990">
          <cell r="A990" t="str">
            <v>BT38928-2025</v>
          </cell>
          <cell r="B990" t="str">
            <v>MODEL-MAVERICK 2 MONORAIL 20MMX 2.5MM</v>
          </cell>
          <cell r="C990" t="str">
            <v>Cái</v>
          </cell>
          <cell r="D990" t="str">
            <v>Từ +15°C đến 25°C</v>
          </cell>
          <cell r="E990" t="str">
            <v>Từ +15°C đến 25°C</v>
          </cell>
          <cell r="F990" t="str">
            <v>TRANG TBYT</v>
          </cell>
          <cell r="G990" t="str">
            <v>Hàng bình thường</v>
          </cell>
          <cell r="H990">
            <v>0</v>
          </cell>
          <cell r="I990">
            <v>25</v>
          </cell>
          <cell r="J990">
            <v>2.8</v>
          </cell>
          <cell r="K990">
            <v>23</v>
          </cell>
          <cell r="L990">
            <v>0.16600000000000001</v>
          </cell>
          <cell r="M990">
            <v>1.6100000000000001E-3</v>
          </cell>
        </row>
        <row r="991">
          <cell r="A991" t="str">
            <v>BT38928-2030</v>
          </cell>
          <cell r="B991" t="str">
            <v>MODEL- MAVERICK 2 MONORAIL 20MMX 3MM</v>
          </cell>
          <cell r="C991" t="str">
            <v>Cái</v>
          </cell>
          <cell r="D991" t="str">
            <v>Từ +15°C đến 25°C</v>
          </cell>
          <cell r="E991" t="str">
            <v>Từ +15°C đến 25°C</v>
          </cell>
          <cell r="F991" t="str">
            <v>TRANG TBYT</v>
          </cell>
          <cell r="G991" t="str">
            <v>Hàng bình thường</v>
          </cell>
          <cell r="H991">
            <v>0</v>
          </cell>
          <cell r="I991">
            <v>25</v>
          </cell>
          <cell r="J991">
            <v>2.8</v>
          </cell>
          <cell r="K991">
            <v>23</v>
          </cell>
          <cell r="L991">
            <v>0.16600000000000001</v>
          </cell>
          <cell r="M991">
            <v>1.6100000000000001E-3</v>
          </cell>
        </row>
        <row r="992">
          <cell r="A992" t="str">
            <v>BT38928-2520</v>
          </cell>
          <cell r="B992" t="str">
            <v>MODEL-MAVERICK 2 MONORAIL 25MMX2.0MM</v>
          </cell>
          <cell r="C992" t="str">
            <v>Cái</v>
          </cell>
          <cell r="D992" t="str">
            <v>Từ +15°C đến 25°C</v>
          </cell>
          <cell r="E992" t="str">
            <v>Từ +15°C đến 25°C</v>
          </cell>
          <cell r="F992" t="str">
            <v>TRANG TBYT</v>
          </cell>
          <cell r="G992" t="str">
            <v>Hàng bình thường</v>
          </cell>
          <cell r="H992">
            <v>0</v>
          </cell>
          <cell r="I992">
            <v>25</v>
          </cell>
          <cell r="J992">
            <v>2.8</v>
          </cell>
          <cell r="K992">
            <v>23</v>
          </cell>
          <cell r="L992">
            <v>0.16600000000000001</v>
          </cell>
          <cell r="M992">
            <v>1.6100000000000001E-3</v>
          </cell>
        </row>
        <row r="993">
          <cell r="A993" t="str">
            <v>BT38928-2525</v>
          </cell>
          <cell r="B993" t="str">
            <v>MODEL-MAVERICK2 MONORAIL 25MM X 2.5MM</v>
          </cell>
          <cell r="C993" t="str">
            <v>Cái</v>
          </cell>
          <cell r="D993" t="str">
            <v>Từ +15°C đến 25°C</v>
          </cell>
          <cell r="E993" t="str">
            <v>Từ +15°C đến 25°C</v>
          </cell>
          <cell r="F993" t="str">
            <v>TRANG TBYT</v>
          </cell>
          <cell r="G993" t="str">
            <v>Hàng bình thường</v>
          </cell>
          <cell r="H993">
            <v>0</v>
          </cell>
          <cell r="I993">
            <v>25</v>
          </cell>
          <cell r="J993">
            <v>2.8</v>
          </cell>
          <cell r="K993">
            <v>23</v>
          </cell>
          <cell r="L993">
            <v>0.16600000000000001</v>
          </cell>
          <cell r="M993">
            <v>1.6100000000000001E-3</v>
          </cell>
        </row>
        <row r="994">
          <cell r="A994" t="str">
            <v>BT38931-01</v>
          </cell>
          <cell r="B994" t="str">
            <v>PT2 LIGHT SUPPORT 185CM STRAIGHT, 1-PACK</v>
          </cell>
          <cell r="C994" t="str">
            <v>Cái</v>
          </cell>
          <cell r="D994" t="str">
            <v>Từ +15°C đến 25°C</v>
          </cell>
          <cell r="E994" t="str">
            <v>Từ +15°C đến 25°C</v>
          </cell>
          <cell r="F994" t="str">
            <v>TRANG TBYT</v>
          </cell>
          <cell r="G994" t="str">
            <v>Hàng bình thường</v>
          </cell>
          <cell r="H994">
            <v>0</v>
          </cell>
          <cell r="I994">
            <v>30</v>
          </cell>
          <cell r="J994">
            <v>1.3</v>
          </cell>
          <cell r="K994">
            <v>28</v>
          </cell>
          <cell r="L994">
            <v>0.13500000000000001</v>
          </cell>
          <cell r="M994">
            <v>1.0920000000000001E-3</v>
          </cell>
        </row>
        <row r="995">
          <cell r="A995" t="str">
            <v>BT38931-02</v>
          </cell>
          <cell r="B995" t="str">
            <v>PT2 LIGHT SUPPORT 300CM STRAIGHT, 1-PACK</v>
          </cell>
          <cell r="C995" t="str">
            <v>Cái</v>
          </cell>
          <cell r="D995" t="str">
            <v>Từ +15°C đến 25°C</v>
          </cell>
          <cell r="E995" t="str">
            <v>Từ +15°C đến 25°C</v>
          </cell>
          <cell r="F995" t="str">
            <v>TRANG TBYT</v>
          </cell>
          <cell r="G995" t="str">
            <v>Hàng bình thường</v>
          </cell>
          <cell r="H995">
            <v>0</v>
          </cell>
          <cell r="I995">
            <v>30</v>
          </cell>
          <cell r="J995">
            <v>1.3</v>
          </cell>
          <cell r="K995">
            <v>28</v>
          </cell>
          <cell r="L995">
            <v>0.13500000000000001</v>
          </cell>
          <cell r="M995">
            <v>1.0920000000000001E-3</v>
          </cell>
        </row>
        <row r="996">
          <cell r="A996" t="str">
            <v>BT38931-03</v>
          </cell>
          <cell r="B996" t="str">
            <v>PT2 MODERATE SUPPORT 185CM STR, 1-PACK</v>
          </cell>
          <cell r="C996" t="str">
            <v>Cái</v>
          </cell>
          <cell r="D996" t="str">
            <v>Từ +15°C đến 25°C</v>
          </cell>
          <cell r="E996" t="str">
            <v>Từ +15°C đến 25°C</v>
          </cell>
          <cell r="F996" t="str">
            <v>TRANG TBYT</v>
          </cell>
          <cell r="G996" t="str">
            <v>Hàng bình thường</v>
          </cell>
          <cell r="H996">
            <v>0</v>
          </cell>
          <cell r="I996">
            <v>30</v>
          </cell>
          <cell r="J996">
            <v>1.3</v>
          </cell>
          <cell r="K996">
            <v>28</v>
          </cell>
          <cell r="L996">
            <v>0.13500000000000001</v>
          </cell>
          <cell r="M996">
            <v>1.0920000000000001E-3</v>
          </cell>
        </row>
        <row r="997">
          <cell r="A997" t="str">
            <v>BT38931-04</v>
          </cell>
          <cell r="B997" t="str">
            <v>PT2 MODERATE SUPPORT 300CM STR, 1-PACK</v>
          </cell>
          <cell r="C997" t="str">
            <v>Cái</v>
          </cell>
          <cell r="D997" t="str">
            <v>Từ +15°C đến 25°C</v>
          </cell>
          <cell r="E997" t="str">
            <v>Từ +15°C đến 25°C</v>
          </cell>
          <cell r="F997" t="str">
            <v>TRANG TBYT</v>
          </cell>
          <cell r="G997" t="str">
            <v>Hàng bình thường</v>
          </cell>
          <cell r="H997">
            <v>0</v>
          </cell>
          <cell r="I997">
            <v>30</v>
          </cell>
          <cell r="J997">
            <v>1.3</v>
          </cell>
          <cell r="K997">
            <v>28</v>
          </cell>
          <cell r="L997">
            <v>0.13500000000000001</v>
          </cell>
          <cell r="M997">
            <v>1.0920000000000001E-3</v>
          </cell>
        </row>
        <row r="998">
          <cell r="A998" t="str">
            <v>BT38969-02</v>
          </cell>
          <cell r="B998" t="str">
            <v>MODEL-6F RUNWAY FR4</v>
          </cell>
          <cell r="C998" t="str">
            <v>Cái</v>
          </cell>
          <cell r="D998" t="str">
            <v>Từ +15°C đến 25°C</v>
          </cell>
          <cell r="E998" t="str">
            <v>Từ +15°C đến 25°C</v>
          </cell>
          <cell r="F998" t="str">
            <v>TRANG TBYT</v>
          </cell>
          <cell r="G998" t="str">
            <v>Hàng bình thường</v>
          </cell>
          <cell r="H998">
            <v>0</v>
          </cell>
          <cell r="I998">
            <v>118.6</v>
          </cell>
          <cell r="J998">
            <v>2.2000000000000002</v>
          </cell>
          <cell r="K998">
            <v>12</v>
          </cell>
          <cell r="L998">
            <v>0.34899999999999998</v>
          </cell>
          <cell r="M998">
            <v>3.1310399999999999E-3</v>
          </cell>
        </row>
        <row r="999">
          <cell r="A999" t="str">
            <v>BT38969-17</v>
          </cell>
          <cell r="B999" t="str">
            <v>MODEL-6F RUNWAY AR1</v>
          </cell>
          <cell r="C999" t="str">
            <v>Cái</v>
          </cell>
          <cell r="D999" t="str">
            <v>Từ +15°C đến 25°C</v>
          </cell>
          <cell r="E999" t="str">
            <v>Từ +15°C đến 25°C</v>
          </cell>
          <cell r="F999" t="str">
            <v>TRANG TBYT</v>
          </cell>
          <cell r="G999" t="str">
            <v>Hàng bình thường</v>
          </cell>
          <cell r="H999">
            <v>0</v>
          </cell>
          <cell r="I999">
            <v>118.6</v>
          </cell>
          <cell r="J999">
            <v>2.2000000000000002</v>
          </cell>
          <cell r="K999">
            <v>12</v>
          </cell>
          <cell r="L999">
            <v>0.34899999999999998</v>
          </cell>
          <cell r="M999">
            <v>3.1310399999999999E-3</v>
          </cell>
        </row>
        <row r="1000">
          <cell r="A1000" t="str">
            <v>BT38969-19</v>
          </cell>
          <cell r="B1000" t="str">
            <v>MODEL-6F RUNWAY AL1</v>
          </cell>
          <cell r="C1000" t="str">
            <v>Cái</v>
          </cell>
          <cell r="D1000" t="str">
            <v>Từ +15°C đến 25°C</v>
          </cell>
          <cell r="E1000" t="str">
            <v>Từ +15°C đến 25°C</v>
          </cell>
          <cell r="F1000" t="str">
            <v>TRANG TBYT</v>
          </cell>
          <cell r="G1000" t="str">
            <v>Hàng bình thường</v>
          </cell>
          <cell r="H1000">
            <v>0</v>
          </cell>
          <cell r="I1000">
            <v>118.6</v>
          </cell>
          <cell r="J1000">
            <v>2.2000000000000002</v>
          </cell>
          <cell r="K1000">
            <v>12</v>
          </cell>
          <cell r="L1000">
            <v>0.34899999999999998</v>
          </cell>
          <cell r="M1000">
            <v>3.1310399999999999E-3</v>
          </cell>
        </row>
        <row r="1001">
          <cell r="A1001" t="str">
            <v>BT38969-20</v>
          </cell>
          <cell r="B1001" t="str">
            <v>MODEL-6F RUNWAY AL2</v>
          </cell>
          <cell r="C1001" t="str">
            <v>Cái</v>
          </cell>
          <cell r="D1001" t="str">
            <v>Từ +15°C đến 25°C</v>
          </cell>
          <cell r="E1001" t="str">
            <v>Từ +15°C đến 25°C</v>
          </cell>
          <cell r="F1001" t="str">
            <v>TRANG TBYT</v>
          </cell>
          <cell r="G1001" t="str">
            <v>Hàng bình thường</v>
          </cell>
          <cell r="H1001">
            <v>0</v>
          </cell>
          <cell r="I1001">
            <v>118.6</v>
          </cell>
          <cell r="J1001">
            <v>2.2000000000000002</v>
          </cell>
          <cell r="K1001">
            <v>12</v>
          </cell>
          <cell r="L1001">
            <v>0.34899999999999998</v>
          </cell>
          <cell r="M1001">
            <v>3.1310399999999999E-3</v>
          </cell>
        </row>
        <row r="1002">
          <cell r="A1002" t="str">
            <v>BT38969-22</v>
          </cell>
          <cell r="B1002" t="str">
            <v>MODEL-6F RUNWAY AL.75</v>
          </cell>
          <cell r="C1002" t="str">
            <v>Cái</v>
          </cell>
          <cell r="D1002" t="str">
            <v>Từ +15°C đến 25°C</v>
          </cell>
          <cell r="E1002" t="str">
            <v>Từ +15°C đến 25°C</v>
          </cell>
          <cell r="F1002" t="str">
            <v>TRANG TBYT</v>
          </cell>
          <cell r="G1002" t="str">
            <v>Hàng bình thường</v>
          </cell>
          <cell r="H1002">
            <v>0</v>
          </cell>
          <cell r="I1002">
            <v>118.6</v>
          </cell>
          <cell r="J1002">
            <v>2.2000000000000002</v>
          </cell>
          <cell r="K1002">
            <v>12</v>
          </cell>
          <cell r="L1002">
            <v>0.34899999999999998</v>
          </cell>
          <cell r="M1002">
            <v>3.1310399999999999E-3</v>
          </cell>
        </row>
        <row r="1003">
          <cell r="A1003" t="str">
            <v>BT38969-38</v>
          </cell>
          <cell r="B1003" t="str">
            <v>MODEL-6F RUNWAY MP1</v>
          </cell>
          <cell r="C1003" t="str">
            <v>Cái</v>
          </cell>
          <cell r="D1003" t="str">
            <v>Từ +15°C đến 25°C</v>
          </cell>
          <cell r="E1003" t="str">
            <v>Từ +15°C đến 25°C</v>
          </cell>
          <cell r="F1003" t="str">
            <v>TRANG TBYT</v>
          </cell>
          <cell r="G1003" t="str">
            <v>Hàng bình thường</v>
          </cell>
          <cell r="H1003">
            <v>0</v>
          </cell>
          <cell r="I1003">
            <v>118.6</v>
          </cell>
          <cell r="J1003">
            <v>2.2000000000000002</v>
          </cell>
          <cell r="K1003">
            <v>12</v>
          </cell>
          <cell r="L1003">
            <v>0.34899999999999998</v>
          </cell>
          <cell r="M1003">
            <v>3.1310399999999999E-3</v>
          </cell>
        </row>
        <row r="1004">
          <cell r="A1004" t="str">
            <v>BT38969-39</v>
          </cell>
          <cell r="B1004" t="str">
            <v>MODEL-6F RUNWAY MP2</v>
          </cell>
          <cell r="C1004" t="str">
            <v>Cái</v>
          </cell>
          <cell r="D1004" t="str">
            <v>Từ +15°C đến 25°C</v>
          </cell>
          <cell r="E1004" t="str">
            <v>Từ +15°C đến 25°C</v>
          </cell>
          <cell r="F1004" t="str">
            <v>TRANG TBYT</v>
          </cell>
          <cell r="G1004" t="str">
            <v>Hàng bình thường</v>
          </cell>
          <cell r="H1004">
            <v>0</v>
          </cell>
          <cell r="I1004">
            <v>118.6</v>
          </cell>
          <cell r="J1004">
            <v>2.2000000000000002</v>
          </cell>
          <cell r="K1004">
            <v>12</v>
          </cell>
          <cell r="L1004">
            <v>0.34899999999999998</v>
          </cell>
          <cell r="M1004">
            <v>3.1310399999999999E-3</v>
          </cell>
        </row>
        <row r="1005">
          <cell r="A1005" t="str">
            <v>BT38969-573</v>
          </cell>
          <cell r="B1005" t="str">
            <v>MODEL-6F RUNWAY CLS3</v>
          </cell>
          <cell r="C1005" t="str">
            <v>Cái</v>
          </cell>
          <cell r="D1005" t="str">
            <v>Từ +15°C đến 25°C</v>
          </cell>
          <cell r="E1005" t="str">
            <v>Từ +15°C đến 25°C</v>
          </cell>
          <cell r="F1005" t="str">
            <v>TRANG TBYT</v>
          </cell>
          <cell r="G1005" t="str">
            <v>Hàng bình thường</v>
          </cell>
          <cell r="H1005">
            <v>0</v>
          </cell>
          <cell r="I1005">
            <v>118.6</v>
          </cell>
          <cell r="J1005">
            <v>2.2000000000000002</v>
          </cell>
          <cell r="K1005">
            <v>12</v>
          </cell>
          <cell r="L1005">
            <v>0.34899999999999998</v>
          </cell>
          <cell r="M1005">
            <v>3.1310399999999999E-3</v>
          </cell>
        </row>
        <row r="1006">
          <cell r="A1006" t="str">
            <v>BT38969-574</v>
          </cell>
          <cell r="B1006" t="str">
            <v>MODEL-6F RUNWAY CLS3.5</v>
          </cell>
          <cell r="C1006" t="str">
            <v>Cái</v>
          </cell>
          <cell r="D1006" t="str">
            <v>Từ +15°C đến 25°C</v>
          </cell>
          <cell r="E1006" t="str">
            <v>Từ +15°C đến 25°C</v>
          </cell>
          <cell r="F1006" t="str">
            <v>TRANG TBYT</v>
          </cell>
          <cell r="G1006" t="str">
            <v>Hàng bình thường</v>
          </cell>
          <cell r="H1006">
            <v>0</v>
          </cell>
          <cell r="I1006">
            <v>118.6</v>
          </cell>
          <cell r="J1006">
            <v>2.2000000000000002</v>
          </cell>
          <cell r="K1006">
            <v>12</v>
          </cell>
          <cell r="L1006">
            <v>0.34899999999999998</v>
          </cell>
          <cell r="M1006">
            <v>3.1310399999999999E-3</v>
          </cell>
        </row>
        <row r="1007">
          <cell r="A1007" t="str">
            <v>BT38969-575</v>
          </cell>
          <cell r="B1007" t="str">
            <v>MODEL-6F RUNWAY CLS4.0</v>
          </cell>
          <cell r="C1007" t="str">
            <v>Cái</v>
          </cell>
          <cell r="D1007" t="str">
            <v>Từ +15°C đến 25°C</v>
          </cell>
          <cell r="E1007" t="str">
            <v>Từ +15°C đến 25°C</v>
          </cell>
          <cell r="F1007" t="str">
            <v>TRANG TBYT</v>
          </cell>
          <cell r="G1007" t="str">
            <v>Hàng bình thường</v>
          </cell>
          <cell r="H1007">
            <v>0</v>
          </cell>
          <cell r="I1007">
            <v>118.6</v>
          </cell>
          <cell r="J1007">
            <v>2.2000000000000002</v>
          </cell>
          <cell r="K1007">
            <v>12</v>
          </cell>
          <cell r="L1007">
            <v>0.34899999999999998</v>
          </cell>
          <cell r="M1007">
            <v>3.1310399999999999E-3</v>
          </cell>
        </row>
        <row r="1008">
          <cell r="A1008" t="str">
            <v>BT38969-576</v>
          </cell>
          <cell r="B1008" t="str">
            <v>MODEL-6F RUNWAY CLS4.5</v>
          </cell>
          <cell r="C1008" t="str">
            <v>Cái</v>
          </cell>
          <cell r="D1008" t="str">
            <v>Từ +15°C đến 25°C</v>
          </cell>
          <cell r="E1008" t="str">
            <v>Từ +15°C đến 25°C</v>
          </cell>
          <cell r="F1008" t="str">
            <v>TRANG TBYT</v>
          </cell>
          <cell r="G1008" t="str">
            <v>Hàng bình thường</v>
          </cell>
          <cell r="H1008">
            <v>0</v>
          </cell>
          <cell r="I1008">
            <v>118.6</v>
          </cell>
          <cell r="J1008">
            <v>2.2000000000000002</v>
          </cell>
          <cell r="K1008">
            <v>12</v>
          </cell>
          <cell r="L1008">
            <v>0.34899999999999998</v>
          </cell>
          <cell r="M1008">
            <v>3.1310399999999999E-3</v>
          </cell>
        </row>
        <row r="1009">
          <cell r="A1009" t="str">
            <v>BT38969-609</v>
          </cell>
          <cell r="B1009" t="str">
            <v>MODEL-6F RUNWAY WRP</v>
          </cell>
          <cell r="C1009" t="str">
            <v>Cái</v>
          </cell>
          <cell r="D1009" t="str">
            <v>Từ +15°C đến 25°C</v>
          </cell>
          <cell r="E1009" t="str">
            <v>Từ +15°C đến 25°C</v>
          </cell>
          <cell r="F1009" t="str">
            <v>TRANG TBYT</v>
          </cell>
          <cell r="G1009" t="str">
            <v>Hàng bình thường</v>
          </cell>
          <cell r="H1009">
            <v>0</v>
          </cell>
          <cell r="I1009">
            <v>118.6</v>
          </cell>
          <cell r="J1009">
            <v>2.2000000000000002</v>
          </cell>
          <cell r="K1009">
            <v>12</v>
          </cell>
          <cell r="L1009">
            <v>0.34899999999999998</v>
          </cell>
          <cell r="M1009">
            <v>3.1310399999999999E-3</v>
          </cell>
        </row>
        <row r="1010">
          <cell r="A1010" t="str">
            <v>BT38969-660</v>
          </cell>
          <cell r="B1010" t="str">
            <v>MODEL-6F RUNWAY JL3</v>
          </cell>
          <cell r="C1010" t="str">
            <v>Cái</v>
          </cell>
          <cell r="D1010" t="str">
            <v>Từ +15°C đến 25°C</v>
          </cell>
          <cell r="E1010" t="str">
            <v>Từ +15°C đến 25°C</v>
          </cell>
          <cell r="F1010" t="str">
            <v>TRANG TBYT</v>
          </cell>
          <cell r="G1010" t="str">
            <v>Hàng bình thường</v>
          </cell>
          <cell r="H1010">
            <v>0</v>
          </cell>
          <cell r="I1010">
            <v>118.6</v>
          </cell>
          <cell r="J1010">
            <v>2.2000000000000002</v>
          </cell>
          <cell r="K1010">
            <v>12</v>
          </cell>
          <cell r="L1010">
            <v>0.34899999999999998</v>
          </cell>
          <cell r="M1010">
            <v>3.1310399999999999E-3</v>
          </cell>
        </row>
        <row r="1011">
          <cell r="A1011" t="str">
            <v>BT38969-661</v>
          </cell>
          <cell r="B1011" t="str">
            <v>MODEL-6F RUNWAY JL3.5</v>
          </cell>
          <cell r="C1011" t="str">
            <v>Cái</v>
          </cell>
          <cell r="D1011" t="str">
            <v>Từ +15°C đến 25°C</v>
          </cell>
          <cell r="E1011" t="str">
            <v>Từ +15°C đến 25°C</v>
          </cell>
          <cell r="F1011" t="str">
            <v>TRANG TBYT</v>
          </cell>
          <cell r="G1011" t="str">
            <v>Hàng bình thường</v>
          </cell>
          <cell r="H1011">
            <v>0</v>
          </cell>
          <cell r="I1011">
            <v>118.6</v>
          </cell>
          <cell r="J1011">
            <v>2.2000000000000002</v>
          </cell>
          <cell r="K1011">
            <v>12</v>
          </cell>
          <cell r="L1011">
            <v>0.34899999999999998</v>
          </cell>
          <cell r="M1011">
            <v>3.1310399999999999E-3</v>
          </cell>
        </row>
        <row r="1012">
          <cell r="A1012" t="str">
            <v>BT38969-662</v>
          </cell>
          <cell r="B1012" t="str">
            <v>MODEL-6F RUNWAY JL4</v>
          </cell>
          <cell r="C1012" t="str">
            <v>Cái</v>
          </cell>
          <cell r="D1012" t="str">
            <v>Từ +15°C đến 25°C</v>
          </cell>
          <cell r="E1012" t="str">
            <v>Từ +15°C đến 25°C</v>
          </cell>
          <cell r="F1012" t="str">
            <v>TRANG TBYT</v>
          </cell>
          <cell r="G1012" t="str">
            <v>Hàng bình thường</v>
          </cell>
          <cell r="H1012">
            <v>0</v>
          </cell>
          <cell r="I1012">
            <v>118.6</v>
          </cell>
          <cell r="J1012">
            <v>2.2000000000000002</v>
          </cell>
          <cell r="K1012">
            <v>12</v>
          </cell>
          <cell r="L1012">
            <v>0.34899999999999998</v>
          </cell>
          <cell r="M1012">
            <v>3.1310399999999999E-3</v>
          </cell>
        </row>
        <row r="1013">
          <cell r="A1013" t="str">
            <v>BT38969-663</v>
          </cell>
          <cell r="B1013" t="str">
            <v>MODEL-6F RUNWAY JL4.5</v>
          </cell>
          <cell r="C1013" t="str">
            <v>Cái</v>
          </cell>
          <cell r="D1013" t="str">
            <v>Từ +15°C đến 25°C</v>
          </cell>
          <cell r="E1013" t="str">
            <v>Từ +15°C đến 25°C</v>
          </cell>
          <cell r="F1013" t="str">
            <v>TRANG TBYT</v>
          </cell>
          <cell r="G1013" t="str">
            <v>Hàng bình thường</v>
          </cell>
          <cell r="H1013">
            <v>0</v>
          </cell>
          <cell r="I1013">
            <v>118.6</v>
          </cell>
          <cell r="J1013">
            <v>2.2000000000000002</v>
          </cell>
          <cell r="K1013">
            <v>12</v>
          </cell>
          <cell r="L1013">
            <v>0.34899999999999998</v>
          </cell>
          <cell r="M1013">
            <v>3.1310399999999999E-3</v>
          </cell>
        </row>
        <row r="1014">
          <cell r="A1014" t="str">
            <v>BT38969-664</v>
          </cell>
          <cell r="B1014" t="str">
            <v>MODEL-6F RUNWAY JL5</v>
          </cell>
          <cell r="C1014" t="str">
            <v>Cái</v>
          </cell>
          <cell r="D1014" t="str">
            <v>Từ +15°C đến 25°C</v>
          </cell>
          <cell r="E1014" t="str">
            <v>Từ +15°C đến 25°C</v>
          </cell>
          <cell r="F1014" t="str">
            <v>TRANG TBYT</v>
          </cell>
          <cell r="G1014" t="str">
            <v>Hàng bình thường</v>
          </cell>
          <cell r="H1014">
            <v>0</v>
          </cell>
          <cell r="I1014">
            <v>118.6</v>
          </cell>
          <cell r="J1014">
            <v>2.2000000000000002</v>
          </cell>
          <cell r="K1014">
            <v>12</v>
          </cell>
          <cell r="L1014">
            <v>0.34899999999999998</v>
          </cell>
          <cell r="M1014">
            <v>3.1310399999999999E-3</v>
          </cell>
        </row>
        <row r="1015">
          <cell r="A1015" t="str">
            <v>BT38969-668</v>
          </cell>
          <cell r="B1015" t="str">
            <v>MODEL-6F RUNWAY JL4 SH (SIDE HOLES)</v>
          </cell>
          <cell r="C1015" t="str">
            <v>Cái</v>
          </cell>
          <cell r="D1015" t="str">
            <v>Từ +15°C đến 25°C</v>
          </cell>
          <cell r="E1015" t="str">
            <v>Từ +15°C đến 25°C</v>
          </cell>
          <cell r="F1015" t="str">
            <v>TRANG TBYT</v>
          </cell>
          <cell r="G1015" t="str">
            <v>Hàng bình thường</v>
          </cell>
          <cell r="H1015">
            <v>0</v>
          </cell>
          <cell r="I1015">
            <v>118.6</v>
          </cell>
          <cell r="J1015">
            <v>2.2000000000000002</v>
          </cell>
          <cell r="K1015">
            <v>12</v>
          </cell>
          <cell r="L1015">
            <v>0.34899999999999998</v>
          </cell>
          <cell r="M1015">
            <v>3.1310399999999999E-3</v>
          </cell>
        </row>
        <row r="1016">
          <cell r="A1016" t="str">
            <v>BT38969-684</v>
          </cell>
          <cell r="B1016" t="str">
            <v>MODEL-6F RUNWAY JR3</v>
          </cell>
          <cell r="C1016" t="str">
            <v>Cái</v>
          </cell>
          <cell r="D1016" t="str">
            <v>Từ +15°C đến 25°C</v>
          </cell>
          <cell r="E1016" t="str">
            <v>Từ +15°C đến 25°C</v>
          </cell>
          <cell r="F1016" t="str">
            <v>TRANG TBYT</v>
          </cell>
          <cell r="G1016" t="str">
            <v>Hàng bình thường</v>
          </cell>
          <cell r="H1016">
            <v>0</v>
          </cell>
          <cell r="I1016">
            <v>118.6</v>
          </cell>
          <cell r="J1016">
            <v>2.2000000000000002</v>
          </cell>
          <cell r="K1016">
            <v>12</v>
          </cell>
          <cell r="L1016">
            <v>0.34899999999999998</v>
          </cell>
          <cell r="M1016">
            <v>3.1310399999999999E-3</v>
          </cell>
        </row>
        <row r="1017">
          <cell r="A1017" t="str">
            <v>BT38969-685</v>
          </cell>
          <cell r="B1017" t="str">
            <v>MODEL-6F RUNWAY JR3.5</v>
          </cell>
          <cell r="C1017" t="str">
            <v>Cái</v>
          </cell>
          <cell r="D1017" t="str">
            <v>Từ +15°C đến 25°C</v>
          </cell>
          <cell r="E1017" t="str">
            <v>Từ +15°C đến 25°C</v>
          </cell>
          <cell r="F1017" t="str">
            <v>TRANG TBYT</v>
          </cell>
          <cell r="G1017" t="str">
            <v>Hàng bình thường</v>
          </cell>
          <cell r="H1017">
            <v>0</v>
          </cell>
          <cell r="I1017">
            <v>118.6</v>
          </cell>
          <cell r="J1017">
            <v>2.2000000000000002</v>
          </cell>
          <cell r="K1017">
            <v>12</v>
          </cell>
          <cell r="L1017">
            <v>0.34899999999999998</v>
          </cell>
          <cell r="M1017">
            <v>3.1310399999999999E-3</v>
          </cell>
        </row>
        <row r="1018">
          <cell r="A1018" t="str">
            <v>BT38969-686</v>
          </cell>
          <cell r="B1018" t="str">
            <v>MODEL-6F RUNWAY JR4</v>
          </cell>
          <cell r="C1018" t="str">
            <v>Cái</v>
          </cell>
          <cell r="D1018" t="str">
            <v>Từ +15°C đến 25°C</v>
          </cell>
          <cell r="E1018" t="str">
            <v>Từ +15°C đến 25°C</v>
          </cell>
          <cell r="F1018" t="str">
            <v>TRANG TBYT</v>
          </cell>
          <cell r="G1018" t="str">
            <v>Hàng bình thường</v>
          </cell>
          <cell r="H1018">
            <v>0</v>
          </cell>
          <cell r="I1018">
            <v>118.6</v>
          </cell>
          <cell r="J1018">
            <v>2.2000000000000002</v>
          </cell>
          <cell r="K1018">
            <v>12</v>
          </cell>
          <cell r="L1018">
            <v>0.34899999999999998</v>
          </cell>
          <cell r="M1018">
            <v>3.1310399999999999E-3</v>
          </cell>
        </row>
        <row r="1019">
          <cell r="A1019" t="str">
            <v>BT38969-687</v>
          </cell>
          <cell r="B1019" t="str">
            <v>MODEL-6F RUNWAY JR4.5</v>
          </cell>
          <cell r="C1019" t="str">
            <v>Cái</v>
          </cell>
          <cell r="D1019" t="str">
            <v>Từ +15°C đến 25°C</v>
          </cell>
          <cell r="E1019" t="str">
            <v>Từ +15°C đến 25°C</v>
          </cell>
          <cell r="F1019" t="str">
            <v>TRANG TBYT</v>
          </cell>
          <cell r="G1019" t="str">
            <v>Hàng bình thường</v>
          </cell>
          <cell r="H1019">
            <v>0</v>
          </cell>
          <cell r="I1019">
            <v>118.6</v>
          </cell>
          <cell r="J1019">
            <v>2.2000000000000002</v>
          </cell>
          <cell r="K1019">
            <v>12</v>
          </cell>
          <cell r="L1019">
            <v>0.34899999999999998</v>
          </cell>
          <cell r="M1019">
            <v>3.1310399999999999E-3</v>
          </cell>
        </row>
        <row r="1020">
          <cell r="A1020" t="str">
            <v>BT38969-688</v>
          </cell>
          <cell r="B1020" t="str">
            <v>MODEL-6F RUNWAY JR5</v>
          </cell>
          <cell r="C1020" t="str">
            <v>Cái</v>
          </cell>
          <cell r="D1020" t="str">
            <v>Từ +15°C đến 25°C</v>
          </cell>
          <cell r="E1020" t="str">
            <v>Từ +15°C đến 25°C</v>
          </cell>
          <cell r="F1020" t="str">
            <v>TRANG TBYT</v>
          </cell>
          <cell r="G1020" t="str">
            <v>Hàng bình thường</v>
          </cell>
          <cell r="H1020">
            <v>0</v>
          </cell>
          <cell r="I1020">
            <v>118.6</v>
          </cell>
          <cell r="J1020">
            <v>2.2000000000000002</v>
          </cell>
          <cell r="K1020">
            <v>12</v>
          </cell>
          <cell r="L1020">
            <v>0.34899999999999998</v>
          </cell>
          <cell r="M1020">
            <v>3.1310399999999999E-3</v>
          </cell>
        </row>
        <row r="1021">
          <cell r="A1021" t="str">
            <v>BT38969-692</v>
          </cell>
          <cell r="B1021" t="str">
            <v>MODEL-6F RUNWAY JR4 SH (SIDE HOLES)</v>
          </cell>
          <cell r="C1021" t="str">
            <v>Cái</v>
          </cell>
          <cell r="D1021" t="str">
            <v>Từ +15°C đến 25°C</v>
          </cell>
          <cell r="E1021" t="str">
            <v>Từ +15°C đến 25°C</v>
          </cell>
          <cell r="F1021" t="str">
            <v>TRANG TBYT</v>
          </cell>
          <cell r="G1021" t="str">
            <v>Hàng bình thường</v>
          </cell>
          <cell r="H1021">
            <v>0</v>
          </cell>
          <cell r="I1021">
            <v>118.6</v>
          </cell>
          <cell r="J1021">
            <v>2.2000000000000002</v>
          </cell>
          <cell r="K1021">
            <v>12</v>
          </cell>
          <cell r="L1021">
            <v>0.34899999999999998</v>
          </cell>
          <cell r="M1021">
            <v>3.1310399999999999E-3</v>
          </cell>
        </row>
        <row r="1022">
          <cell r="A1022" t="str">
            <v>BT38969-71</v>
          </cell>
          <cell r="B1022" t="str">
            <v>MODEL-6F RUNWAY VL3</v>
          </cell>
          <cell r="C1022" t="str">
            <v>Cái</v>
          </cell>
          <cell r="D1022" t="str">
            <v>Từ +15°C đến 25°C</v>
          </cell>
          <cell r="E1022" t="str">
            <v>Từ +15°C đến 25°C</v>
          </cell>
          <cell r="F1022" t="str">
            <v>TRANG TBYT</v>
          </cell>
          <cell r="G1022" t="str">
            <v>Hàng bình thường</v>
          </cell>
          <cell r="H1022">
            <v>0</v>
          </cell>
          <cell r="I1022">
            <v>118.6</v>
          </cell>
          <cell r="J1022">
            <v>2.2000000000000002</v>
          </cell>
          <cell r="K1022">
            <v>12</v>
          </cell>
          <cell r="L1022">
            <v>0.34899999999999998</v>
          </cell>
          <cell r="M1022">
            <v>3.1310399999999999E-3</v>
          </cell>
        </row>
        <row r="1023">
          <cell r="A1023" t="str">
            <v>BT38969-713</v>
          </cell>
          <cell r="B1023" t="str">
            <v>MODEL-6F RUNWAY LEFTBU3</v>
          </cell>
          <cell r="C1023" t="str">
            <v>Cái</v>
          </cell>
          <cell r="D1023" t="str">
            <v>Từ +15°C đến 25°C</v>
          </cell>
          <cell r="E1023" t="str">
            <v>Từ +15°C đến 25°C</v>
          </cell>
          <cell r="F1023" t="str">
            <v>TRANG TBYT</v>
          </cell>
          <cell r="G1023" t="str">
            <v>Hàng bình thường</v>
          </cell>
          <cell r="H1023">
            <v>0</v>
          </cell>
          <cell r="I1023">
            <v>118.6</v>
          </cell>
          <cell r="J1023">
            <v>2.2000000000000002</v>
          </cell>
          <cell r="K1023">
            <v>12</v>
          </cell>
          <cell r="L1023">
            <v>0.34899999999999998</v>
          </cell>
          <cell r="M1023">
            <v>3.1310399999999999E-3</v>
          </cell>
        </row>
        <row r="1024">
          <cell r="A1024" t="str">
            <v>BT38969-72</v>
          </cell>
          <cell r="B1024" t="str">
            <v>MODEL-6F RUNWAY VL3.5</v>
          </cell>
          <cell r="C1024" t="str">
            <v>Cái</v>
          </cell>
          <cell r="D1024" t="str">
            <v>Từ +15°C đến 25°C</v>
          </cell>
          <cell r="E1024" t="str">
            <v>Từ +15°C đến 25°C</v>
          </cell>
          <cell r="F1024" t="str">
            <v>TRANG TBYT</v>
          </cell>
          <cell r="G1024" t="str">
            <v>Hàng bình thường</v>
          </cell>
          <cell r="H1024">
            <v>0</v>
          </cell>
          <cell r="I1024">
            <v>118.6</v>
          </cell>
          <cell r="J1024">
            <v>2.2000000000000002</v>
          </cell>
          <cell r="K1024">
            <v>12</v>
          </cell>
          <cell r="L1024">
            <v>0.34899999999999998</v>
          </cell>
          <cell r="M1024">
            <v>3.1310399999999999E-3</v>
          </cell>
        </row>
        <row r="1025">
          <cell r="A1025" t="str">
            <v>BT38969-73</v>
          </cell>
          <cell r="B1025" t="str">
            <v>MODEL-6F RUNWAY VL4</v>
          </cell>
          <cell r="C1025" t="str">
            <v>Cái</v>
          </cell>
          <cell r="D1025" t="str">
            <v>Từ +15°C đến 25°C</v>
          </cell>
          <cell r="E1025" t="str">
            <v>Từ +15°C đến 25°C</v>
          </cell>
          <cell r="F1025" t="str">
            <v>TRANG TBYT</v>
          </cell>
          <cell r="G1025" t="str">
            <v>Hàng bình thường</v>
          </cell>
          <cell r="H1025">
            <v>0</v>
          </cell>
          <cell r="I1025">
            <v>118.6</v>
          </cell>
          <cell r="J1025">
            <v>2.2000000000000002</v>
          </cell>
          <cell r="K1025">
            <v>12</v>
          </cell>
          <cell r="L1025">
            <v>0.34899999999999998</v>
          </cell>
          <cell r="M1025">
            <v>3.1310399999999999E-3</v>
          </cell>
        </row>
        <row r="1026">
          <cell r="A1026" t="str">
            <v>BT38969-85</v>
          </cell>
          <cell r="B1026" t="str">
            <v>MODEL-6F RUNWAY AL1.5</v>
          </cell>
          <cell r="C1026" t="str">
            <v>Cái</v>
          </cell>
          <cell r="D1026" t="str">
            <v>Từ +15°C đến 25°C</v>
          </cell>
          <cell r="E1026" t="str">
            <v>Từ +15°C đến 25°C</v>
          </cell>
          <cell r="F1026" t="str">
            <v>TRANG TBYT</v>
          </cell>
          <cell r="G1026" t="str">
            <v>Hàng bình thường</v>
          </cell>
          <cell r="H1026">
            <v>0</v>
          </cell>
          <cell r="I1026">
            <v>118.6</v>
          </cell>
          <cell r="J1026">
            <v>2.2000000000000002</v>
          </cell>
          <cell r="K1026">
            <v>12</v>
          </cell>
          <cell r="L1026">
            <v>0.34899999999999998</v>
          </cell>
          <cell r="M1026">
            <v>3.1310399999999999E-3</v>
          </cell>
        </row>
        <row r="1027">
          <cell r="A1027" t="str">
            <v>BT39031-30201</v>
          </cell>
          <cell r="B1027" t="str">
            <v>FG STERLING MR, 3.0MMX20MMX135CM (4F)</v>
          </cell>
          <cell r="C1027" t="str">
            <v>Cái</v>
          </cell>
          <cell r="D1027" t="str">
            <v>Từ +15°C đến 25°C</v>
          </cell>
          <cell r="E1027" t="str">
            <v>Từ +15°C đến 25°C</v>
          </cell>
          <cell r="F1027" t="str">
            <v>TRANG TBYT</v>
          </cell>
          <cell r="G1027" t="str">
            <v>Hàng bình thường</v>
          </cell>
          <cell r="H1027">
            <v>0</v>
          </cell>
          <cell r="I1027">
            <v>29</v>
          </cell>
          <cell r="J1027">
            <v>1.5</v>
          </cell>
          <cell r="K1027">
            <v>25</v>
          </cell>
          <cell r="L1027">
            <v>0.17399999999999999</v>
          </cell>
          <cell r="M1027">
            <v>1.0874999999999999E-3</v>
          </cell>
        </row>
        <row r="1028">
          <cell r="A1028" t="str">
            <v>BT39031-40201</v>
          </cell>
          <cell r="B1028" t="str">
            <v>F/G, STERLING, MR, 4.0 X 20/135 (4F)</v>
          </cell>
          <cell r="C1028" t="str">
            <v>Cái</v>
          </cell>
          <cell r="D1028" t="str">
            <v>Từ +15°C đến 25°C</v>
          </cell>
          <cell r="E1028" t="str">
            <v>Từ +15°C đến 25°C</v>
          </cell>
          <cell r="F1028" t="str">
            <v>TRANG TBYT</v>
          </cell>
          <cell r="G1028" t="str">
            <v>Hàng bình thường</v>
          </cell>
          <cell r="H1028">
            <v>0</v>
          </cell>
          <cell r="I1028">
            <v>29</v>
          </cell>
          <cell r="J1028">
            <v>1.5</v>
          </cell>
          <cell r="K1028">
            <v>25</v>
          </cell>
          <cell r="L1028">
            <v>0.17799999999999999</v>
          </cell>
          <cell r="M1028">
            <v>1.0874999999999999E-3</v>
          </cell>
        </row>
        <row r="1029">
          <cell r="A1029" t="str">
            <v>BT39031-40401</v>
          </cell>
          <cell r="B1029" t="str">
            <v>STERLING™ MONORAIL PTA BALLOON DILATATION CATHETER 4.0MMX40M MX135CM (4F)</v>
          </cell>
          <cell r="C1029" t="str">
            <v>Cái</v>
          </cell>
          <cell r="D1029" t="str">
            <v>Từ +15°C đến 25°C</v>
          </cell>
          <cell r="E1029" t="str">
            <v>Từ +15°C đến 25°C</v>
          </cell>
          <cell r="F1029" t="str">
            <v>TRANG TBYT</v>
          </cell>
          <cell r="G1029" t="str">
            <v>Hàng bình thường</v>
          </cell>
          <cell r="H1029">
            <v>0</v>
          </cell>
          <cell r="I1029">
            <v>29</v>
          </cell>
          <cell r="J1029">
            <v>1.5</v>
          </cell>
          <cell r="K1029">
            <v>25</v>
          </cell>
          <cell r="L1029">
            <v>0.17499999999999999</v>
          </cell>
          <cell r="M1029">
            <v>1.0874999999999999E-3</v>
          </cell>
        </row>
        <row r="1030">
          <cell r="A1030" t="str">
            <v>BT39031-40601</v>
          </cell>
          <cell r="B1030" t="str">
            <v>STERLING™ MONORAIL PTA BALLOON DILATATION CATHETER 4.0MMX60M MX135CM (4F)</v>
          </cell>
          <cell r="C1030" t="str">
            <v>Cái</v>
          </cell>
          <cell r="D1030" t="str">
            <v>Từ +15°C đến 25°C</v>
          </cell>
          <cell r="E1030" t="str">
            <v>Từ +15°C đến 25°C</v>
          </cell>
          <cell r="F1030" t="str">
            <v>TRANG TBYT</v>
          </cell>
          <cell r="G1030" t="str">
            <v>Hàng bình thường</v>
          </cell>
          <cell r="H1030">
            <v>0</v>
          </cell>
          <cell r="I1030">
            <v>29</v>
          </cell>
          <cell r="J1030">
            <v>1.5</v>
          </cell>
          <cell r="K1030">
            <v>25</v>
          </cell>
          <cell r="L1030">
            <v>0.17499999999999999</v>
          </cell>
          <cell r="M1030">
            <v>1.0874999999999999E-3</v>
          </cell>
        </row>
        <row r="1031">
          <cell r="A1031" t="str">
            <v>BT39031-50201</v>
          </cell>
          <cell r="B1031" t="str">
            <v>F/G, STERLING, MR, 5.0 X 20/135 (4F)</v>
          </cell>
          <cell r="C1031" t="str">
            <v>Cái</v>
          </cell>
          <cell r="D1031" t="str">
            <v>Từ +15°C đến 25°C</v>
          </cell>
          <cell r="E1031" t="str">
            <v>Từ +15°C đến 25°C</v>
          </cell>
          <cell r="F1031" t="str">
            <v>TRANG TBYT</v>
          </cell>
          <cell r="G1031" t="str">
            <v>Hàng bình thường</v>
          </cell>
          <cell r="H1031">
            <v>0</v>
          </cell>
          <cell r="I1031">
            <v>29</v>
          </cell>
          <cell r="J1031">
            <v>1.5</v>
          </cell>
          <cell r="K1031">
            <v>25</v>
          </cell>
          <cell r="L1031">
            <v>0.17799999999999999</v>
          </cell>
          <cell r="M1031">
            <v>1.0874999999999999E-3</v>
          </cell>
        </row>
        <row r="1032">
          <cell r="A1032" t="str">
            <v>BT39031-50401</v>
          </cell>
          <cell r="B1032" t="str">
            <v>STERLING™ MONORAIL PTA BALLOON DILATATION CATHETER 5.0MMX40M MX135CM (4F)</v>
          </cell>
          <cell r="C1032" t="str">
            <v>Cái</v>
          </cell>
          <cell r="D1032" t="str">
            <v>Từ +15°C đến 25°C</v>
          </cell>
          <cell r="E1032" t="str">
            <v>Từ +15°C đến 25°C</v>
          </cell>
          <cell r="F1032" t="str">
            <v>TRANG TBYT</v>
          </cell>
          <cell r="G1032" t="str">
            <v>Hàng bình thường</v>
          </cell>
          <cell r="H1032">
            <v>0</v>
          </cell>
          <cell r="I1032">
            <v>29</v>
          </cell>
          <cell r="J1032">
            <v>1.5</v>
          </cell>
          <cell r="K1032">
            <v>25</v>
          </cell>
          <cell r="L1032">
            <v>0.17499999999999999</v>
          </cell>
          <cell r="M1032">
            <v>1.0874999999999999E-3</v>
          </cell>
        </row>
        <row r="1033">
          <cell r="A1033" t="str">
            <v>BT39031-50601</v>
          </cell>
          <cell r="B1033" t="str">
            <v>STERLING™ MONORAIL PTA BALLOON DILATATION CATHETER 5.0MMX60M MX135CM (4F)</v>
          </cell>
          <cell r="C1033" t="str">
            <v>Cái</v>
          </cell>
          <cell r="D1033" t="str">
            <v>Từ +15°C đến 25°C</v>
          </cell>
          <cell r="E1033" t="str">
            <v>Từ +15°C đến 25°C</v>
          </cell>
          <cell r="F1033" t="str">
            <v>TRANG TBYT</v>
          </cell>
          <cell r="G1033" t="str">
            <v>Hàng bình thường</v>
          </cell>
          <cell r="H1033">
            <v>0</v>
          </cell>
          <cell r="I1033">
            <v>29</v>
          </cell>
          <cell r="J1033">
            <v>1.5</v>
          </cell>
          <cell r="K1033">
            <v>25</v>
          </cell>
          <cell r="L1033">
            <v>0.17499999999999999</v>
          </cell>
          <cell r="M1033">
            <v>1.0874999999999999E-3</v>
          </cell>
        </row>
        <row r="1034">
          <cell r="A1034" t="str">
            <v>BT39031-60201</v>
          </cell>
          <cell r="B1034" t="str">
            <v>F/G, STERLING, MR, 6.0 X 20/135 (4F)</v>
          </cell>
          <cell r="C1034" t="str">
            <v>Cái</v>
          </cell>
          <cell r="D1034" t="str">
            <v>Từ +15°C đến 25°C</v>
          </cell>
          <cell r="E1034" t="str">
            <v>Từ +15°C đến 25°C</v>
          </cell>
          <cell r="F1034" t="str">
            <v>TRANG TBYT</v>
          </cell>
          <cell r="G1034" t="str">
            <v>Hàng bình thường</v>
          </cell>
          <cell r="H1034">
            <v>0</v>
          </cell>
          <cell r="I1034">
            <v>29</v>
          </cell>
          <cell r="J1034">
            <v>1.5</v>
          </cell>
          <cell r="K1034">
            <v>25</v>
          </cell>
          <cell r="L1034">
            <v>0.17799999999999999</v>
          </cell>
          <cell r="M1034">
            <v>1.0874999999999999E-3</v>
          </cell>
        </row>
        <row r="1035">
          <cell r="A1035" t="str">
            <v>BT39031-60301</v>
          </cell>
          <cell r="B1035" t="str">
            <v>STERLING™ MONORAIL PTA BALLOON DILATATION CATHETER 6.0MMX30M MX135CM (4F)</v>
          </cell>
          <cell r="C1035" t="str">
            <v>Cái</v>
          </cell>
          <cell r="D1035" t="str">
            <v>Từ +15°C đến 25°C</v>
          </cell>
          <cell r="E1035" t="str">
            <v>Từ +15°C đến 25°C</v>
          </cell>
          <cell r="F1035" t="str">
            <v>TRANG TBYT</v>
          </cell>
          <cell r="G1035" t="str">
            <v>Hàng bình thường</v>
          </cell>
          <cell r="H1035">
            <v>0</v>
          </cell>
          <cell r="I1035">
            <v>29</v>
          </cell>
          <cell r="J1035">
            <v>1.5</v>
          </cell>
          <cell r="K1035">
            <v>25</v>
          </cell>
          <cell r="L1035">
            <v>0.17499999999999999</v>
          </cell>
          <cell r="M1035">
            <v>1.0874999999999999E-3</v>
          </cell>
        </row>
        <row r="1036">
          <cell r="A1036" t="str">
            <v>BT39031-70201</v>
          </cell>
          <cell r="B1036" t="str">
            <v>F/G, STERLING, MR, 7.0 X 20/135 (4F)</v>
          </cell>
          <cell r="C1036" t="str">
            <v>Cái</v>
          </cell>
          <cell r="D1036" t="str">
            <v>Từ +15°C đến 25°C</v>
          </cell>
          <cell r="E1036" t="str">
            <v>Từ +15°C đến 25°C</v>
          </cell>
          <cell r="F1036" t="str">
            <v>TRANG TBYT</v>
          </cell>
          <cell r="G1036" t="str">
            <v>Hàng bình thường</v>
          </cell>
          <cell r="H1036">
            <v>0</v>
          </cell>
          <cell r="I1036">
            <v>29</v>
          </cell>
          <cell r="J1036">
            <v>1.5</v>
          </cell>
          <cell r="K1036">
            <v>25</v>
          </cell>
          <cell r="L1036">
            <v>0.17799999999999999</v>
          </cell>
          <cell r="M1036">
            <v>1.0874999999999999E-3</v>
          </cell>
        </row>
        <row r="1037">
          <cell r="A1037" t="str">
            <v>BT39031-70301</v>
          </cell>
          <cell r="B1037" t="str">
            <v>STERLING™ MONORAIL PTA BALLOON DILATATION CATHETER 7.0MMX30M MX135CM (4F</v>
          </cell>
          <cell r="C1037" t="str">
            <v>Cái</v>
          </cell>
          <cell r="D1037" t="str">
            <v>Từ +15°C đến 25°C</v>
          </cell>
          <cell r="E1037" t="str">
            <v>Từ +15°C đến 25°C</v>
          </cell>
          <cell r="F1037" t="str">
            <v>TRANG TBYT</v>
          </cell>
          <cell r="G1037" t="str">
            <v>Hàng bình thường</v>
          </cell>
          <cell r="H1037">
            <v>0</v>
          </cell>
          <cell r="I1037">
            <v>29</v>
          </cell>
          <cell r="J1037">
            <v>1.5</v>
          </cell>
          <cell r="K1037">
            <v>25</v>
          </cell>
          <cell r="L1037">
            <v>0.17499999999999999</v>
          </cell>
          <cell r="M1037">
            <v>1.0874999999999999E-3</v>
          </cell>
        </row>
        <row r="1038">
          <cell r="A1038" t="str">
            <v>BT39031-80301</v>
          </cell>
          <cell r="B1038" t="str">
            <v>STERLING™ MONORAIL PTA BALLOON DILATATION CATHETER 8.0MMX30M MX135CM (4F</v>
          </cell>
          <cell r="C1038" t="str">
            <v>Cái</v>
          </cell>
          <cell r="D1038" t="str">
            <v>Từ +15°C đến 25°C</v>
          </cell>
          <cell r="E1038" t="str">
            <v>Từ +15°C đến 25°C</v>
          </cell>
          <cell r="F1038" t="str">
            <v>TRANG TBYT</v>
          </cell>
          <cell r="G1038" t="str">
            <v>Hàng bình thường</v>
          </cell>
          <cell r="H1038">
            <v>0</v>
          </cell>
          <cell r="I1038">
            <v>29</v>
          </cell>
          <cell r="J1038">
            <v>1.5</v>
          </cell>
          <cell r="K1038">
            <v>25</v>
          </cell>
          <cell r="L1038">
            <v>0.17499999999999999</v>
          </cell>
          <cell r="M1038">
            <v>1.0874999999999999E-3</v>
          </cell>
        </row>
        <row r="1039">
          <cell r="A1039" t="str">
            <v>BT39031-80401</v>
          </cell>
          <cell r="B1039" t="str">
            <v>STERLING™ MONORAIL PTA BALLOON DILATATION CATHETER 8.0MMX40M MX135CM (4F)</v>
          </cell>
          <cell r="C1039" t="str">
            <v>Cái</v>
          </cell>
          <cell r="D1039" t="str">
            <v>Từ +15°C đến 25°C</v>
          </cell>
          <cell r="E1039" t="str">
            <v>Từ +15°C đến 25°C</v>
          </cell>
          <cell r="F1039" t="str">
            <v>TRANG TBYT</v>
          </cell>
          <cell r="G1039" t="str">
            <v>Hàng bình thường</v>
          </cell>
          <cell r="H1039">
            <v>0</v>
          </cell>
          <cell r="I1039">
            <v>29</v>
          </cell>
          <cell r="J1039">
            <v>1.5</v>
          </cell>
          <cell r="K1039">
            <v>25</v>
          </cell>
          <cell r="L1039">
            <v>0.17499999999999999</v>
          </cell>
          <cell r="M1039">
            <v>1.0874999999999999E-3</v>
          </cell>
        </row>
        <row r="1040">
          <cell r="A1040" t="str">
            <v>BT39032-10801</v>
          </cell>
          <cell r="B1040" t="str">
            <v>STERLING™ OVER THE WIRE PTA BALLOON DILATATION CATHETER (STE RLING™ OTW) 10.0MMX80MMX135CM (6F)</v>
          </cell>
          <cell r="C1040" t="str">
            <v>Cái</v>
          </cell>
          <cell r="D1040" t="str">
            <v>Từ +15°C đến 25°C</v>
          </cell>
          <cell r="E1040" t="str">
            <v>Từ +15°C đến 25°C</v>
          </cell>
          <cell r="F1040" t="str">
            <v>TRANG TBYT</v>
          </cell>
          <cell r="G1040" t="str">
            <v>Hàng bình thường</v>
          </cell>
          <cell r="H1040">
            <v>0</v>
          </cell>
          <cell r="I1040">
            <v>29</v>
          </cell>
          <cell r="J1040">
            <v>1.5</v>
          </cell>
          <cell r="K1040">
            <v>25</v>
          </cell>
          <cell r="L1040">
            <v>0.17399999999999999</v>
          </cell>
          <cell r="M1040">
            <v>1.0874999999999999E-3</v>
          </cell>
        </row>
        <row r="1041">
          <cell r="A1041" t="str">
            <v>BT39032-20221</v>
          </cell>
          <cell r="B1041" t="str">
            <v>FG STERLING OTW, 2.0X220X150 (4F)</v>
          </cell>
          <cell r="C1041" t="str">
            <v>Cái</v>
          </cell>
          <cell r="D1041" t="str">
            <v>Từ +15°C đến 25°C</v>
          </cell>
          <cell r="E1041" t="str">
            <v>Từ +15°C đến 25°C</v>
          </cell>
          <cell r="F1041" t="str">
            <v>TRANG TBYT</v>
          </cell>
          <cell r="G1041" t="str">
            <v>Hàng bình thường</v>
          </cell>
          <cell r="H1041">
            <v>0</v>
          </cell>
          <cell r="I1041">
            <v>29</v>
          </cell>
          <cell r="J1041">
            <v>1.5</v>
          </cell>
          <cell r="K1041">
            <v>25</v>
          </cell>
          <cell r="L1041">
            <v>0.17399999999999999</v>
          </cell>
          <cell r="M1041">
            <v>1.0874999999999999E-3</v>
          </cell>
        </row>
        <row r="1042">
          <cell r="A1042" t="str">
            <v>BT39032-25221</v>
          </cell>
          <cell r="B1042" t="str">
            <v>FG STERLING OTW, 2.5X220X150 (4F)</v>
          </cell>
          <cell r="C1042" t="str">
            <v>Cái</v>
          </cell>
          <cell r="D1042" t="str">
            <v>Từ +15°C đến 25°C</v>
          </cell>
          <cell r="E1042" t="str">
            <v>Từ +15°C đến 25°C</v>
          </cell>
          <cell r="F1042" t="str">
            <v>TRANG TBYT</v>
          </cell>
          <cell r="G1042" t="str">
            <v>Hàng bình thường</v>
          </cell>
          <cell r="H1042">
            <v>0</v>
          </cell>
          <cell r="I1042">
            <v>29</v>
          </cell>
          <cell r="J1042">
            <v>1.5</v>
          </cell>
          <cell r="K1042">
            <v>25</v>
          </cell>
          <cell r="L1042">
            <v>0.17399999999999999</v>
          </cell>
          <cell r="M1042">
            <v>1.0874999999999999E-3</v>
          </cell>
        </row>
        <row r="1043">
          <cell r="A1043" t="str">
            <v>BT39032-30221</v>
          </cell>
          <cell r="B1043" t="str">
            <v>FG STERLING OTW, 3.0X220X150 (4F)</v>
          </cell>
          <cell r="C1043" t="str">
            <v>Cái</v>
          </cell>
          <cell r="D1043" t="str">
            <v>Từ +15°C đến 25°C</v>
          </cell>
          <cell r="E1043" t="str">
            <v>Từ +15°C đến 25°C</v>
          </cell>
          <cell r="F1043" t="str">
            <v>TRANG TBYT</v>
          </cell>
          <cell r="G1043" t="str">
            <v>Hàng bình thường</v>
          </cell>
          <cell r="H1043">
            <v>0</v>
          </cell>
          <cell r="I1043">
            <v>29</v>
          </cell>
          <cell r="J1043">
            <v>1.5</v>
          </cell>
          <cell r="K1043">
            <v>25</v>
          </cell>
          <cell r="L1043">
            <v>0.17399999999999999</v>
          </cell>
          <cell r="M1043">
            <v>1.0874999999999999E-3</v>
          </cell>
        </row>
        <row r="1044">
          <cell r="A1044" t="str">
            <v>BT39032-35221</v>
          </cell>
          <cell r="B1044" t="str">
            <v>STERLING™ OVER THE WIRE PTA BALLOON DILATATION CATHETER 3.5X 220X150 (4F)</v>
          </cell>
          <cell r="C1044" t="str">
            <v>Cái</v>
          </cell>
          <cell r="D1044" t="str">
            <v>Từ +15°C đến 25°C</v>
          </cell>
          <cell r="E1044" t="str">
            <v>Từ +15°C đến 25°C</v>
          </cell>
          <cell r="F1044" t="str">
            <v>TRANG TBYT</v>
          </cell>
          <cell r="G1044" t="str">
            <v>Hàng bình thường</v>
          </cell>
          <cell r="H1044">
            <v>0</v>
          </cell>
          <cell r="I1044">
            <v>29</v>
          </cell>
          <cell r="J1044">
            <v>1.5</v>
          </cell>
          <cell r="K1044">
            <v>25</v>
          </cell>
          <cell r="L1044">
            <v>0.17399999999999999</v>
          </cell>
          <cell r="M1044">
            <v>1.0874999999999999E-3</v>
          </cell>
        </row>
        <row r="1045">
          <cell r="A1045" t="str">
            <v>BT39032-40221</v>
          </cell>
          <cell r="B1045" t="str">
            <v>STERLING™ OVER THE WIRE PTA BALLOON DILATATION CATHETER 4.0X 220X150 (4F)</v>
          </cell>
          <cell r="C1045" t="str">
            <v>Cái</v>
          </cell>
          <cell r="D1045" t="str">
            <v>Từ +15°C đến 25°C</v>
          </cell>
          <cell r="E1045" t="str">
            <v>Từ +15°C đến 25°C</v>
          </cell>
          <cell r="F1045" t="str">
            <v>TRANG TBYT</v>
          </cell>
          <cell r="G1045" t="str">
            <v>Hàng bình thường</v>
          </cell>
          <cell r="H1045">
            <v>0</v>
          </cell>
          <cell r="I1045">
            <v>29</v>
          </cell>
          <cell r="J1045">
            <v>1.5</v>
          </cell>
          <cell r="K1045">
            <v>25</v>
          </cell>
          <cell r="L1045">
            <v>0.17399999999999999</v>
          </cell>
          <cell r="M1045">
            <v>1.0874999999999999E-3</v>
          </cell>
        </row>
        <row r="1046">
          <cell r="A1046" t="str">
            <v>BT39032-50101</v>
          </cell>
          <cell r="B1046" t="str">
            <v>FG STERLING OTW, 5.0MMX100MMX135CM (4F)</v>
          </cell>
          <cell r="C1046" t="str">
            <v>Cái</v>
          </cell>
          <cell r="D1046" t="str">
            <v>Từ +15°C đến 25°C</v>
          </cell>
          <cell r="E1046" t="str">
            <v>Từ +15°C đến 25°C</v>
          </cell>
          <cell r="F1046" t="str">
            <v>TRANG TBYT</v>
          </cell>
          <cell r="G1046" t="str">
            <v>Hàng bình thường</v>
          </cell>
          <cell r="H1046">
            <v>0</v>
          </cell>
          <cell r="I1046">
            <v>29</v>
          </cell>
          <cell r="J1046">
            <v>1.5</v>
          </cell>
          <cell r="K1046">
            <v>25</v>
          </cell>
          <cell r="L1046">
            <v>0.17399999999999999</v>
          </cell>
          <cell r="M1046">
            <v>1.0874999999999999E-3</v>
          </cell>
        </row>
        <row r="1047">
          <cell r="A1047" t="str">
            <v>BT39032-50121</v>
          </cell>
          <cell r="B1047" t="str">
            <v>FG STERLING OTW, 5.0X120X150-HYBRID</v>
          </cell>
          <cell r="C1047" t="str">
            <v>Cái</v>
          </cell>
          <cell r="D1047" t="str">
            <v>Từ +15°C đến 25°C</v>
          </cell>
          <cell r="E1047" t="str">
            <v>Từ +15°C đến 25°C</v>
          </cell>
          <cell r="F1047" t="str">
            <v>TRANG TBYT</v>
          </cell>
          <cell r="G1047" t="str">
            <v>Hàng bình thường</v>
          </cell>
          <cell r="H1047">
            <v>0</v>
          </cell>
          <cell r="I1047">
            <v>29</v>
          </cell>
          <cell r="J1047">
            <v>1.5</v>
          </cell>
          <cell r="K1047">
            <v>25</v>
          </cell>
          <cell r="L1047">
            <v>0.17399999999999999</v>
          </cell>
          <cell r="M1047">
            <v>1.0874999999999999E-3</v>
          </cell>
        </row>
        <row r="1048">
          <cell r="A1048" t="str">
            <v>BT39032-50151</v>
          </cell>
          <cell r="B1048" t="str">
            <v>FG STERLING OTW, 5.0X150X150-HYBRID</v>
          </cell>
          <cell r="C1048" t="str">
            <v>Cái</v>
          </cell>
          <cell r="D1048" t="str">
            <v>Từ +15°C đến 25°C</v>
          </cell>
          <cell r="E1048" t="str">
            <v>Từ +15°C đến 25°C</v>
          </cell>
          <cell r="F1048" t="str">
            <v>TRANG TBYT</v>
          </cell>
          <cell r="G1048" t="str">
            <v>Hàng bình thường</v>
          </cell>
          <cell r="H1048">
            <v>0</v>
          </cell>
          <cell r="I1048">
            <v>29</v>
          </cell>
          <cell r="J1048">
            <v>1.5</v>
          </cell>
          <cell r="K1048">
            <v>25</v>
          </cell>
          <cell r="L1048">
            <v>0.17399999999999999</v>
          </cell>
          <cell r="M1048">
            <v>1.0874999999999999E-3</v>
          </cell>
        </row>
        <row r="1049">
          <cell r="A1049" t="str">
            <v>BT39032-50201</v>
          </cell>
          <cell r="B1049" t="str">
            <v>FG STERLING OTW, 5.0MMX20MMX135CM (4F)</v>
          </cell>
          <cell r="C1049" t="str">
            <v>Cái</v>
          </cell>
          <cell r="D1049" t="str">
            <v>Từ +15°C đến 25°C</v>
          </cell>
          <cell r="E1049" t="str">
            <v>Từ +15°C đến 25°C</v>
          </cell>
          <cell r="F1049" t="str">
            <v>TRANG TBYT</v>
          </cell>
          <cell r="G1049" t="str">
            <v>Hàng bình thường</v>
          </cell>
          <cell r="H1049">
            <v>0</v>
          </cell>
          <cell r="I1049">
            <v>29</v>
          </cell>
          <cell r="J1049">
            <v>1.5</v>
          </cell>
          <cell r="K1049">
            <v>25</v>
          </cell>
          <cell r="L1049">
            <v>0.17399999999999999</v>
          </cell>
          <cell r="M1049">
            <v>1.0874999999999999E-3</v>
          </cell>
        </row>
        <row r="1050">
          <cell r="A1050" t="str">
            <v>BT39032-50211</v>
          </cell>
          <cell r="B1050" t="str">
            <v>STERLING™ OVER THE WIRE PTA BALLOON DILATATION CATHETER 5.0M MX200MMX150CM (HYBRID)</v>
          </cell>
          <cell r="C1050" t="str">
            <v>Cái</v>
          </cell>
          <cell r="D1050" t="str">
            <v>Từ +15°C đến 25°C</v>
          </cell>
          <cell r="E1050" t="str">
            <v>Từ +15°C đến 25°C</v>
          </cell>
          <cell r="F1050" t="str">
            <v>TRANG TBYT</v>
          </cell>
          <cell r="G1050" t="str">
            <v>Hàng bình thường</v>
          </cell>
          <cell r="H1050">
            <v>0</v>
          </cell>
          <cell r="I1050">
            <v>29</v>
          </cell>
          <cell r="J1050">
            <v>1.5</v>
          </cell>
          <cell r="K1050">
            <v>25</v>
          </cell>
          <cell r="L1050">
            <v>0.17499999999999999</v>
          </cell>
          <cell r="M1050">
            <v>1.0874999999999999E-3</v>
          </cell>
        </row>
        <row r="1051">
          <cell r="A1051" t="str">
            <v>BT39032-50601</v>
          </cell>
          <cell r="B1051" t="str">
            <v>FG STERLING OTW, 5.0MMX60MMX135CM (4F)</v>
          </cell>
          <cell r="C1051" t="str">
            <v>Cái</v>
          </cell>
          <cell r="D1051" t="str">
            <v>Từ +15°C đến 25°C</v>
          </cell>
          <cell r="E1051" t="str">
            <v>Từ +15°C đến 25°C</v>
          </cell>
          <cell r="F1051" t="str">
            <v>TRANG TBYT</v>
          </cell>
          <cell r="G1051" t="str">
            <v>Hàng bình thường</v>
          </cell>
          <cell r="H1051">
            <v>0</v>
          </cell>
          <cell r="I1051">
            <v>29</v>
          </cell>
          <cell r="J1051">
            <v>1.5</v>
          </cell>
          <cell r="K1051">
            <v>25</v>
          </cell>
          <cell r="L1051">
            <v>0.17399999999999999</v>
          </cell>
          <cell r="M1051">
            <v>1.0874999999999999E-3</v>
          </cell>
        </row>
        <row r="1052">
          <cell r="A1052" t="str">
            <v>BT39032-50801</v>
          </cell>
          <cell r="B1052" t="str">
            <v>FG STERLING OTW, 5.0MMX80MMX135CM (4F)</v>
          </cell>
          <cell r="C1052" t="str">
            <v>Cái</v>
          </cell>
          <cell r="D1052" t="str">
            <v>Từ +15°C đến 25°C</v>
          </cell>
          <cell r="E1052" t="str">
            <v>Từ +15°C đến 25°C</v>
          </cell>
          <cell r="F1052" t="str">
            <v>TRANG TBYT</v>
          </cell>
          <cell r="G1052" t="str">
            <v>Hàng bình thường</v>
          </cell>
          <cell r="H1052">
            <v>0</v>
          </cell>
          <cell r="I1052">
            <v>29</v>
          </cell>
          <cell r="J1052">
            <v>1.5</v>
          </cell>
          <cell r="K1052">
            <v>25</v>
          </cell>
          <cell r="L1052">
            <v>0.17399999999999999</v>
          </cell>
          <cell r="M1052">
            <v>1.0874999999999999E-3</v>
          </cell>
        </row>
        <row r="1053">
          <cell r="A1053" t="str">
            <v>BT39032-60101</v>
          </cell>
          <cell r="B1053" t="str">
            <v>FG STERLING OTW,6.0MMX100MMX135CM-HYBRID</v>
          </cell>
          <cell r="C1053" t="str">
            <v>Cái</v>
          </cell>
          <cell r="D1053" t="str">
            <v>Từ +15°C đến 25°C</v>
          </cell>
          <cell r="E1053" t="str">
            <v>Từ +15°C đến 25°C</v>
          </cell>
          <cell r="F1053" t="str">
            <v>TRANG TBYT</v>
          </cell>
          <cell r="G1053" t="str">
            <v>Hàng bình thường</v>
          </cell>
          <cell r="H1053">
            <v>0</v>
          </cell>
          <cell r="I1053">
            <v>29</v>
          </cell>
          <cell r="J1053">
            <v>1.5</v>
          </cell>
          <cell r="K1053">
            <v>25</v>
          </cell>
          <cell r="L1053">
            <v>0.17399999999999999</v>
          </cell>
          <cell r="M1053">
            <v>1.0874999999999999E-3</v>
          </cell>
        </row>
        <row r="1054">
          <cell r="A1054" t="str">
            <v>BT39032-60121</v>
          </cell>
          <cell r="B1054" t="str">
            <v>FG STERLING OTW, 6.0X120X150-HYBRID</v>
          </cell>
          <cell r="C1054" t="str">
            <v>Cái</v>
          </cell>
          <cell r="D1054" t="str">
            <v>Từ +15°C đến 25°C</v>
          </cell>
          <cell r="E1054" t="str">
            <v>Từ +15°C đến 25°C</v>
          </cell>
          <cell r="F1054" t="str">
            <v>TRANG TBYT</v>
          </cell>
          <cell r="G1054" t="str">
            <v>Hàng bình thường</v>
          </cell>
          <cell r="H1054">
            <v>0</v>
          </cell>
          <cell r="I1054">
            <v>29</v>
          </cell>
          <cell r="J1054">
            <v>1.5</v>
          </cell>
          <cell r="K1054">
            <v>25</v>
          </cell>
          <cell r="L1054">
            <v>0.17399999999999999</v>
          </cell>
          <cell r="M1054">
            <v>1.0874999999999999E-3</v>
          </cell>
        </row>
        <row r="1055">
          <cell r="A1055" t="str">
            <v>BT39032-60151</v>
          </cell>
          <cell r="B1055" t="str">
            <v>FG STERLING OTW, 6.0X150X150-HYBRID</v>
          </cell>
          <cell r="C1055" t="str">
            <v>Cái</v>
          </cell>
          <cell r="D1055" t="str">
            <v>Từ +15°C đến 25°C</v>
          </cell>
          <cell r="E1055" t="str">
            <v>Từ +15°C đến 25°C</v>
          </cell>
          <cell r="F1055" t="str">
            <v>TRANG TBYT</v>
          </cell>
          <cell r="G1055" t="str">
            <v>Hàng bình thường</v>
          </cell>
          <cell r="H1055">
            <v>0</v>
          </cell>
          <cell r="I1055">
            <v>29</v>
          </cell>
          <cell r="J1055">
            <v>1.5</v>
          </cell>
          <cell r="K1055">
            <v>25</v>
          </cell>
          <cell r="L1055">
            <v>0.17399999999999999</v>
          </cell>
          <cell r="M1055">
            <v>1.0874999999999999E-3</v>
          </cell>
        </row>
        <row r="1056">
          <cell r="A1056" t="str">
            <v>BT39032-60201</v>
          </cell>
          <cell r="B1056" t="str">
            <v>FG STERLING OTW, 6.0MMX20MMX135CM (4F)</v>
          </cell>
          <cell r="C1056" t="str">
            <v>Cái</v>
          </cell>
          <cell r="D1056" t="str">
            <v>Từ +15°C đến 25°C</v>
          </cell>
          <cell r="E1056" t="str">
            <v>Từ +15°C đến 25°C</v>
          </cell>
          <cell r="F1056" t="str">
            <v>TRANG TBYT</v>
          </cell>
          <cell r="G1056" t="str">
            <v>Hàng bình thường</v>
          </cell>
          <cell r="H1056">
            <v>0</v>
          </cell>
          <cell r="I1056">
            <v>29</v>
          </cell>
          <cell r="J1056">
            <v>1.5</v>
          </cell>
          <cell r="K1056">
            <v>25</v>
          </cell>
          <cell r="L1056">
            <v>0.17399999999999999</v>
          </cell>
          <cell r="M1056">
            <v>1.0874999999999999E-3</v>
          </cell>
        </row>
        <row r="1057">
          <cell r="A1057" t="str">
            <v>BT39032-60211</v>
          </cell>
          <cell r="B1057" t="str">
            <v>FG STERLING OTW, 6.0X200X150-HYBRID</v>
          </cell>
          <cell r="C1057" t="str">
            <v>Cái</v>
          </cell>
          <cell r="D1057" t="str">
            <v>Từ +15°C đến 25°C</v>
          </cell>
          <cell r="E1057" t="str">
            <v>Từ +15°C đến 25°C</v>
          </cell>
          <cell r="F1057" t="str">
            <v>TRANG TBYT</v>
          </cell>
          <cell r="G1057" t="str">
            <v>Hàng bình thường</v>
          </cell>
          <cell r="H1057">
            <v>0</v>
          </cell>
          <cell r="I1057">
            <v>29</v>
          </cell>
          <cell r="J1057">
            <v>1.5</v>
          </cell>
          <cell r="K1057">
            <v>25</v>
          </cell>
          <cell r="L1057">
            <v>0.17399999999999999</v>
          </cell>
          <cell r="M1057">
            <v>1.0874999999999999E-3</v>
          </cell>
        </row>
        <row r="1058">
          <cell r="A1058" t="str">
            <v>BT39032-60601</v>
          </cell>
          <cell r="B1058" t="str">
            <v>FG STERLING OTW, 6.0MMX60MMX135CM (4F)</v>
          </cell>
          <cell r="C1058" t="str">
            <v>Cái</v>
          </cell>
          <cell r="D1058" t="str">
            <v>Từ +15°C đến 25°C</v>
          </cell>
          <cell r="E1058" t="str">
            <v>Từ +15°C đến 25°C</v>
          </cell>
          <cell r="F1058" t="str">
            <v>TRANG TBYT</v>
          </cell>
          <cell r="G1058" t="str">
            <v>Hàng bình thường</v>
          </cell>
          <cell r="H1058">
            <v>0</v>
          </cell>
          <cell r="I1058">
            <v>29</v>
          </cell>
          <cell r="J1058">
            <v>1.5</v>
          </cell>
          <cell r="K1058">
            <v>25</v>
          </cell>
          <cell r="L1058">
            <v>0.17399999999999999</v>
          </cell>
          <cell r="M1058">
            <v>1.0874999999999999E-3</v>
          </cell>
        </row>
        <row r="1059">
          <cell r="A1059" t="str">
            <v>BT39032-60801</v>
          </cell>
          <cell r="B1059" t="str">
            <v>FG STERLING OTW, 6.0MMX80MMX135CM-HYBRID</v>
          </cell>
          <cell r="C1059" t="str">
            <v>Cái</v>
          </cell>
          <cell r="D1059" t="str">
            <v>Từ +15°C đến 25°C</v>
          </cell>
          <cell r="E1059" t="str">
            <v>Từ +15°C đến 25°C</v>
          </cell>
          <cell r="F1059" t="str">
            <v>TRANG TBYT</v>
          </cell>
          <cell r="G1059" t="str">
            <v>Hàng bình thường</v>
          </cell>
          <cell r="H1059">
            <v>0</v>
          </cell>
          <cell r="I1059">
            <v>29</v>
          </cell>
          <cell r="J1059">
            <v>1.5</v>
          </cell>
          <cell r="K1059">
            <v>25</v>
          </cell>
          <cell r="L1059">
            <v>0.17399999999999999</v>
          </cell>
          <cell r="M1059">
            <v>1.0874999999999999E-3</v>
          </cell>
        </row>
        <row r="1060">
          <cell r="A1060" t="str">
            <v>BT39032-70101</v>
          </cell>
          <cell r="B1060" t="str">
            <v>FG STERLING OTW,7.0MMX100MMX135CM-HYBRID</v>
          </cell>
          <cell r="C1060" t="str">
            <v>Cái</v>
          </cell>
          <cell r="D1060" t="str">
            <v>Từ +15°C đến 25°C</v>
          </cell>
          <cell r="E1060" t="str">
            <v>Từ +15°C đến 25°C</v>
          </cell>
          <cell r="F1060" t="str">
            <v>TRANG TBYT</v>
          </cell>
          <cell r="G1060" t="str">
            <v>Hàng bình thường</v>
          </cell>
          <cell r="H1060">
            <v>0</v>
          </cell>
          <cell r="I1060">
            <v>29</v>
          </cell>
          <cell r="J1060">
            <v>1.5</v>
          </cell>
          <cell r="K1060">
            <v>25</v>
          </cell>
          <cell r="L1060">
            <v>0.17399999999999999</v>
          </cell>
          <cell r="M1060">
            <v>1.0874999999999999E-3</v>
          </cell>
        </row>
        <row r="1061">
          <cell r="A1061" t="str">
            <v>BT39032-70121</v>
          </cell>
          <cell r="B1061" t="str">
            <v>FG STERLING OTW, 7.0X120X150-HYBRID</v>
          </cell>
          <cell r="C1061" t="str">
            <v>Cái</v>
          </cell>
          <cell r="D1061" t="str">
            <v>Từ +15°C đến 25°C</v>
          </cell>
          <cell r="E1061" t="str">
            <v>Từ +15°C đến 25°C</v>
          </cell>
          <cell r="F1061" t="str">
            <v>TRANG TBYT</v>
          </cell>
          <cell r="G1061" t="str">
            <v>Hàng bình thường</v>
          </cell>
          <cell r="H1061">
            <v>0</v>
          </cell>
          <cell r="I1061">
            <v>29</v>
          </cell>
          <cell r="J1061">
            <v>1.5</v>
          </cell>
          <cell r="K1061">
            <v>25</v>
          </cell>
          <cell r="L1061">
            <v>0.17399999999999999</v>
          </cell>
          <cell r="M1061">
            <v>1.0874999999999999E-3</v>
          </cell>
        </row>
        <row r="1062">
          <cell r="A1062" t="str">
            <v>BT39032-70151</v>
          </cell>
          <cell r="B1062" t="str">
            <v>STERLING™ OVER THE WIRE PTA BALLOON DILATATION CATHETER (STE RLING™ OTW) 7.0X150X150-HYBRID</v>
          </cell>
          <cell r="C1062" t="str">
            <v>Cái</v>
          </cell>
          <cell r="D1062" t="str">
            <v>Từ +15°C đến 25°C</v>
          </cell>
          <cell r="E1062" t="str">
            <v>Từ +15°C đến 25°C</v>
          </cell>
          <cell r="F1062" t="str">
            <v>TRANG TBYT</v>
          </cell>
          <cell r="G1062" t="str">
            <v>Hàng bình thường</v>
          </cell>
          <cell r="H1062">
            <v>0</v>
          </cell>
          <cell r="I1062">
            <v>29</v>
          </cell>
          <cell r="J1062">
            <v>1.5</v>
          </cell>
          <cell r="K1062">
            <v>25</v>
          </cell>
          <cell r="L1062">
            <v>0.17399999999999999</v>
          </cell>
          <cell r="M1062">
            <v>1.0874999999999999E-3</v>
          </cell>
        </row>
        <row r="1063">
          <cell r="A1063" t="str">
            <v>BT39032-70601</v>
          </cell>
          <cell r="B1063" t="str">
            <v>FG STERLING OTW, 7.0MMX60MMX135CM-HYBRID</v>
          </cell>
          <cell r="C1063" t="str">
            <v>Cái</v>
          </cell>
          <cell r="D1063" t="str">
            <v>Từ +15°C đến 25°C</v>
          </cell>
          <cell r="E1063" t="str">
            <v>Từ +15°C đến 25°C</v>
          </cell>
          <cell r="F1063" t="str">
            <v>TRANG TBYT</v>
          </cell>
          <cell r="G1063" t="str">
            <v>Hàng bình thường</v>
          </cell>
          <cell r="H1063">
            <v>0</v>
          </cell>
          <cell r="I1063">
            <v>29</v>
          </cell>
          <cell r="J1063">
            <v>1.5</v>
          </cell>
          <cell r="K1063">
            <v>25</v>
          </cell>
          <cell r="L1063">
            <v>0.17399999999999999</v>
          </cell>
          <cell r="M1063">
            <v>1.0874999999999999E-3</v>
          </cell>
        </row>
        <row r="1064">
          <cell r="A1064" t="str">
            <v>BT39032-70801</v>
          </cell>
          <cell r="B1064" t="str">
            <v>FG STERLING OTW, 7.0MMX80MMX135CM-HYBRID</v>
          </cell>
          <cell r="C1064" t="str">
            <v>Cái</v>
          </cell>
          <cell r="D1064" t="str">
            <v>Từ +15°C đến 25°C</v>
          </cell>
          <cell r="E1064" t="str">
            <v>Từ +15°C đến 25°C</v>
          </cell>
          <cell r="F1064" t="str">
            <v>TRANG TBYT</v>
          </cell>
          <cell r="G1064" t="str">
            <v>Hàng bình thường</v>
          </cell>
          <cell r="H1064">
            <v>0</v>
          </cell>
          <cell r="I1064">
            <v>29</v>
          </cell>
          <cell r="J1064">
            <v>1.5</v>
          </cell>
          <cell r="K1064">
            <v>25</v>
          </cell>
          <cell r="L1064">
            <v>0.17399999999999999</v>
          </cell>
          <cell r="M1064">
            <v>1.0874999999999999E-3</v>
          </cell>
        </row>
        <row r="1065">
          <cell r="A1065" t="str">
            <v>BT39032-80601</v>
          </cell>
          <cell r="B1065" t="str">
            <v>FG STERLING OTW 8.0MMX60MMX135CM-HYBRID</v>
          </cell>
          <cell r="C1065" t="str">
            <v>Cái</v>
          </cell>
          <cell r="D1065" t="str">
            <v>Từ +15°C đến 25°C</v>
          </cell>
          <cell r="E1065" t="str">
            <v>Từ +15°C đến 25°C</v>
          </cell>
          <cell r="F1065" t="str">
            <v>TRANG TBYT</v>
          </cell>
          <cell r="G1065" t="str">
            <v>Hàng bình thường</v>
          </cell>
          <cell r="H1065">
            <v>0</v>
          </cell>
          <cell r="I1065">
            <v>29</v>
          </cell>
          <cell r="J1065">
            <v>1.5</v>
          </cell>
          <cell r="K1065">
            <v>25</v>
          </cell>
          <cell r="L1065">
            <v>0.17399999999999999</v>
          </cell>
          <cell r="M1065">
            <v>1.0874999999999999E-3</v>
          </cell>
        </row>
        <row r="1066">
          <cell r="A1066" t="str">
            <v>BT39032-80801</v>
          </cell>
          <cell r="B1066" t="str">
            <v>FG STERLING OTW 8.0MMX80MMX135CM-HYBRID</v>
          </cell>
          <cell r="C1066" t="str">
            <v>Cái</v>
          </cell>
          <cell r="D1066" t="str">
            <v>Từ +15°C đến 25°C</v>
          </cell>
          <cell r="E1066" t="str">
            <v>Từ +15°C đến 25°C</v>
          </cell>
          <cell r="F1066" t="str">
            <v>TRANG TBYT</v>
          </cell>
          <cell r="G1066" t="str">
            <v>Hàng bình thường</v>
          </cell>
          <cell r="H1066">
            <v>0</v>
          </cell>
          <cell r="I1066">
            <v>29</v>
          </cell>
          <cell r="J1066">
            <v>1.5</v>
          </cell>
          <cell r="K1066">
            <v>25</v>
          </cell>
          <cell r="L1066">
            <v>0.17399999999999999</v>
          </cell>
          <cell r="M1066">
            <v>1.0874999999999999E-3</v>
          </cell>
        </row>
        <row r="1067">
          <cell r="A1067" t="str">
            <v>BT39032-90601</v>
          </cell>
          <cell r="B1067" t="str">
            <v>STERLING™ OVER THE WIRE PTA BALLOON DILATATION CATHETER 9.0M MX60MMX135CM (5F)</v>
          </cell>
          <cell r="C1067" t="str">
            <v>Cái</v>
          </cell>
          <cell r="D1067" t="str">
            <v>Từ +15°C đến 25°C</v>
          </cell>
          <cell r="E1067" t="str">
            <v>Từ +15°C đến 25°C</v>
          </cell>
          <cell r="F1067" t="str">
            <v>TRANG TBYT</v>
          </cell>
          <cell r="G1067" t="str">
            <v>Hàng bình thường</v>
          </cell>
          <cell r="H1067">
            <v>0</v>
          </cell>
          <cell r="I1067">
            <v>29</v>
          </cell>
          <cell r="J1067">
            <v>1.5</v>
          </cell>
          <cell r="K1067">
            <v>25</v>
          </cell>
          <cell r="L1067">
            <v>0.17499999999999999</v>
          </cell>
          <cell r="M1067">
            <v>1.0874999999999999E-3</v>
          </cell>
        </row>
        <row r="1068">
          <cell r="A1068" t="str">
            <v>BT39032-90801</v>
          </cell>
          <cell r="B1068" t="str">
            <v>STERLING™ OVER THE WIRE PTA BALLOON DILATATION CATHETER (STE RLING™ OTW) 9.0MMX80MMX135CM ( 6F)</v>
          </cell>
          <cell r="C1068" t="str">
            <v>Cái</v>
          </cell>
          <cell r="D1068" t="str">
            <v>Từ +15°C đến 25°C</v>
          </cell>
          <cell r="E1068" t="str">
            <v>Từ +15°C đến 25°C</v>
          </cell>
          <cell r="F1068" t="str">
            <v>TRANG TBYT</v>
          </cell>
          <cell r="G1068" t="str">
            <v>Hàng bình thường</v>
          </cell>
          <cell r="H1068">
            <v>0</v>
          </cell>
          <cell r="I1068">
            <v>29</v>
          </cell>
          <cell r="J1068">
            <v>1.5</v>
          </cell>
          <cell r="K1068">
            <v>25</v>
          </cell>
          <cell r="L1068">
            <v>0.17399999999999999</v>
          </cell>
          <cell r="M1068">
            <v>1.0874999999999999E-3</v>
          </cell>
        </row>
        <row r="1069">
          <cell r="A1069" t="str">
            <v>BT39054-06102</v>
          </cell>
          <cell r="B1069" t="str">
            <v>EPIC OUS VAS 6X100X120</v>
          </cell>
          <cell r="C1069" t="str">
            <v>Cái</v>
          </cell>
          <cell r="D1069" t="str">
            <v>Từ +15°C đến 25°C</v>
          </cell>
          <cell r="E1069" t="str">
            <v>Từ +15°C đến 25°C</v>
          </cell>
          <cell r="F1069" t="str">
            <v>TRANG TBYT</v>
          </cell>
          <cell r="G1069" t="str">
            <v>Hàng bình thường</v>
          </cell>
          <cell r="H1069">
            <v>0</v>
          </cell>
          <cell r="I1069">
            <v>62.5</v>
          </cell>
          <cell r="J1069">
            <v>3</v>
          </cell>
          <cell r="K1069">
            <v>32.5</v>
          </cell>
          <cell r="L1069">
            <v>0.57299999999999995</v>
          </cell>
          <cell r="M1069">
            <v>6.0937500000000002E-3</v>
          </cell>
        </row>
        <row r="1070">
          <cell r="A1070" t="str">
            <v>BT39054-06122</v>
          </cell>
          <cell r="B1070" t="str">
            <v>EPIC VAS 6X120X120</v>
          </cell>
          <cell r="C1070" t="str">
            <v>Cái</v>
          </cell>
          <cell r="D1070" t="str">
            <v>Từ +15°C đến 25°C</v>
          </cell>
          <cell r="E1070" t="str">
            <v>Từ +15°C đến 25°C</v>
          </cell>
          <cell r="F1070" t="str">
            <v>TRANG TBYT</v>
          </cell>
          <cell r="G1070" t="str">
            <v>Hàng bình thường</v>
          </cell>
          <cell r="H1070">
            <v>0</v>
          </cell>
          <cell r="I1070">
            <v>62.5</v>
          </cell>
          <cell r="J1070">
            <v>3</v>
          </cell>
          <cell r="K1070">
            <v>32.5</v>
          </cell>
          <cell r="L1070">
            <v>0.57299999999999995</v>
          </cell>
          <cell r="M1070">
            <v>6.0937500000000002E-3</v>
          </cell>
        </row>
        <row r="1071">
          <cell r="A1071" t="str">
            <v>BT39054-06607</v>
          </cell>
          <cell r="B1071" t="str">
            <v>EPIC VAS 6X61X75</v>
          </cell>
          <cell r="C1071" t="str">
            <v>Cái</v>
          </cell>
          <cell r="D1071" t="str">
            <v>Từ +15°C đến 25°C</v>
          </cell>
          <cell r="E1071" t="str">
            <v>Từ +15°C đến 25°C</v>
          </cell>
          <cell r="F1071" t="str">
            <v>TRANG TBYT</v>
          </cell>
          <cell r="G1071" t="str">
            <v>Hàng bình thường</v>
          </cell>
          <cell r="H1071">
            <v>0</v>
          </cell>
          <cell r="I1071">
            <v>62.5</v>
          </cell>
          <cell r="J1071">
            <v>3</v>
          </cell>
          <cell r="K1071">
            <v>32.5</v>
          </cell>
          <cell r="L1071">
            <v>0.57299999999999995</v>
          </cell>
          <cell r="M1071">
            <v>6.0937500000000002E-3</v>
          </cell>
        </row>
        <row r="1072">
          <cell r="A1072" t="str">
            <v>BT39054-06802</v>
          </cell>
          <cell r="B1072" t="str">
            <v>EPIC OUS VAS 6X80X120</v>
          </cell>
          <cell r="C1072" t="str">
            <v>Cái</v>
          </cell>
          <cell r="D1072" t="str">
            <v>Từ +15°C đến 25°C</v>
          </cell>
          <cell r="E1072" t="str">
            <v>Từ +15°C đến 25°C</v>
          </cell>
          <cell r="F1072" t="str">
            <v>TRANG TBYT</v>
          </cell>
          <cell r="G1072" t="str">
            <v>Hàng bình thường</v>
          </cell>
          <cell r="H1072">
            <v>0</v>
          </cell>
          <cell r="I1072">
            <v>62.5</v>
          </cell>
          <cell r="J1072">
            <v>3</v>
          </cell>
          <cell r="K1072">
            <v>32.5</v>
          </cell>
          <cell r="L1072">
            <v>0.57299999999999995</v>
          </cell>
          <cell r="M1072">
            <v>6.0937500000000002E-3</v>
          </cell>
        </row>
        <row r="1073">
          <cell r="A1073" t="str">
            <v>BT39054-06807</v>
          </cell>
          <cell r="B1073" t="str">
            <v>EPIC VAS 6X80X75</v>
          </cell>
          <cell r="C1073" t="str">
            <v>Cái</v>
          </cell>
          <cell r="D1073" t="str">
            <v>Từ +15°C đến 25°C</v>
          </cell>
          <cell r="E1073" t="str">
            <v>Từ +15°C đến 25°C</v>
          </cell>
          <cell r="F1073" t="str">
            <v>TRANG TBYT</v>
          </cell>
          <cell r="G1073" t="str">
            <v>Hàng bình thường</v>
          </cell>
          <cell r="H1073">
            <v>0</v>
          </cell>
          <cell r="I1073">
            <v>62.5</v>
          </cell>
          <cell r="J1073">
            <v>3</v>
          </cell>
          <cell r="K1073">
            <v>32.5</v>
          </cell>
          <cell r="L1073">
            <v>0.57299999999999995</v>
          </cell>
          <cell r="M1073">
            <v>6.0937500000000002E-3</v>
          </cell>
        </row>
        <row r="1074">
          <cell r="A1074" t="str">
            <v>BT39054-07102</v>
          </cell>
          <cell r="B1074" t="str">
            <v>EPIC OUS VAS 7X100X120</v>
          </cell>
          <cell r="C1074" t="str">
            <v>Cái</v>
          </cell>
          <cell r="D1074" t="str">
            <v>Từ +15°C đến 25°C</v>
          </cell>
          <cell r="E1074" t="str">
            <v>Từ +15°C đến 25°C</v>
          </cell>
          <cell r="F1074" t="str">
            <v>TRANG TBYT</v>
          </cell>
          <cell r="G1074" t="str">
            <v>Hàng bình thường</v>
          </cell>
          <cell r="H1074">
            <v>0</v>
          </cell>
          <cell r="I1074">
            <v>62.5</v>
          </cell>
          <cell r="J1074">
            <v>3</v>
          </cell>
          <cell r="K1074">
            <v>32.5</v>
          </cell>
          <cell r="L1074">
            <v>0.57299999999999995</v>
          </cell>
          <cell r="M1074">
            <v>6.0937500000000002E-3</v>
          </cell>
        </row>
        <row r="1075">
          <cell r="A1075" t="str">
            <v>BT39054-07122</v>
          </cell>
          <cell r="B1075" t="str">
            <v>EPIC VAS 7X120X120</v>
          </cell>
          <cell r="C1075" t="str">
            <v>Cái</v>
          </cell>
          <cell r="D1075" t="str">
            <v>Từ +15°C đến 25°C</v>
          </cell>
          <cell r="E1075" t="str">
            <v>Từ +15°C đến 25°C</v>
          </cell>
          <cell r="F1075" t="str">
            <v>TRANG TBYT</v>
          </cell>
          <cell r="G1075" t="str">
            <v>Hàng bình thường</v>
          </cell>
          <cell r="H1075">
            <v>0</v>
          </cell>
          <cell r="I1075">
            <v>62.5</v>
          </cell>
          <cell r="J1075">
            <v>3</v>
          </cell>
          <cell r="K1075">
            <v>32.5</v>
          </cell>
          <cell r="L1075">
            <v>0.57299999999999995</v>
          </cell>
          <cell r="M1075">
            <v>6.0937500000000002E-3</v>
          </cell>
        </row>
        <row r="1076">
          <cell r="A1076" t="str">
            <v>BT39054-07407</v>
          </cell>
          <cell r="B1076" t="str">
            <v>EPIC VAS 7X41X75</v>
          </cell>
          <cell r="C1076" t="str">
            <v>Cái</v>
          </cell>
          <cell r="D1076" t="str">
            <v>Từ +15°C đến 25°C</v>
          </cell>
          <cell r="E1076" t="str">
            <v>Từ +15°C đến 25°C</v>
          </cell>
          <cell r="F1076" t="str">
            <v>TRANG TBYT</v>
          </cell>
          <cell r="G1076" t="str">
            <v>Hàng bình thường</v>
          </cell>
          <cell r="H1076">
            <v>0</v>
          </cell>
          <cell r="I1076">
            <v>62.5</v>
          </cell>
          <cell r="J1076">
            <v>3</v>
          </cell>
          <cell r="K1076">
            <v>32.5</v>
          </cell>
          <cell r="L1076">
            <v>0.57299999999999995</v>
          </cell>
          <cell r="M1076">
            <v>6.0937500000000002E-3</v>
          </cell>
        </row>
        <row r="1077">
          <cell r="A1077" t="str">
            <v>BT39054-07602</v>
          </cell>
          <cell r="B1077" t="str">
            <v>EPIC™ OVER-THE-WIRE SELF-EXPANDING NITINOL STENT WITH DELIVE RY SYSTEM 7MMX60MMX120CM</v>
          </cell>
          <cell r="C1077" t="str">
            <v>Cái</v>
          </cell>
          <cell r="D1077" t="str">
            <v>Từ +15°C đến 25°C</v>
          </cell>
          <cell r="E1077" t="str">
            <v>Từ +15°C đến 25°C</v>
          </cell>
          <cell r="F1077" t="str">
            <v>TRANG TBYT</v>
          </cell>
          <cell r="G1077" t="str">
            <v>Hàng bình thường</v>
          </cell>
          <cell r="H1077">
            <v>0</v>
          </cell>
          <cell r="I1077">
            <v>62.5</v>
          </cell>
          <cell r="J1077">
            <v>3</v>
          </cell>
          <cell r="K1077">
            <v>32.5</v>
          </cell>
          <cell r="L1077">
            <v>0.57299999999999995</v>
          </cell>
          <cell r="M1077">
            <v>6.0937500000000002E-3</v>
          </cell>
        </row>
        <row r="1078">
          <cell r="A1078" t="str">
            <v>BT39054-07607</v>
          </cell>
          <cell r="B1078" t="str">
            <v>EPIC VAS 7X60X75</v>
          </cell>
          <cell r="C1078" t="str">
            <v>Cái</v>
          </cell>
          <cell r="D1078" t="str">
            <v>Từ +15°C đến 25°C</v>
          </cell>
          <cell r="E1078" t="str">
            <v>Từ +15°C đến 25°C</v>
          </cell>
          <cell r="F1078" t="str">
            <v>TRANG TBYT</v>
          </cell>
          <cell r="G1078" t="str">
            <v>Hàng bình thường</v>
          </cell>
          <cell r="H1078">
            <v>0</v>
          </cell>
          <cell r="I1078">
            <v>62.5</v>
          </cell>
          <cell r="J1078">
            <v>3</v>
          </cell>
          <cell r="K1078">
            <v>32.5</v>
          </cell>
          <cell r="L1078">
            <v>0.57299999999999995</v>
          </cell>
          <cell r="M1078">
            <v>6.0937500000000002E-3</v>
          </cell>
        </row>
        <row r="1079">
          <cell r="A1079" t="str">
            <v>BT39054-07802</v>
          </cell>
          <cell r="B1079" t="str">
            <v>EPIC VASCULAR 7X80X120</v>
          </cell>
          <cell r="C1079" t="str">
            <v>Cái</v>
          </cell>
          <cell r="D1079" t="str">
            <v>Từ +15°C đến 25°C</v>
          </cell>
          <cell r="E1079" t="str">
            <v>Từ +15°C đến 25°C</v>
          </cell>
          <cell r="F1079" t="str">
            <v>TRANG TBYT</v>
          </cell>
          <cell r="G1079" t="str">
            <v>Hàng bình thường</v>
          </cell>
          <cell r="H1079">
            <v>0</v>
          </cell>
          <cell r="I1079">
            <v>62.5</v>
          </cell>
          <cell r="J1079">
            <v>3</v>
          </cell>
          <cell r="K1079">
            <v>32.5</v>
          </cell>
          <cell r="L1079">
            <v>0.57299999999999995</v>
          </cell>
          <cell r="M1079">
            <v>6.0937500000000002E-3</v>
          </cell>
        </row>
        <row r="1080">
          <cell r="A1080" t="str">
            <v>BT39054-08102</v>
          </cell>
          <cell r="B1080" t="str">
            <v>EPIC OUS VAS 8X100X120</v>
          </cell>
          <cell r="C1080" t="str">
            <v>Cái</v>
          </cell>
          <cell r="D1080" t="str">
            <v>Từ +15°C đến 25°C</v>
          </cell>
          <cell r="E1080" t="str">
            <v>Từ +15°C đến 25°C</v>
          </cell>
          <cell r="F1080" t="str">
            <v>TRANG TBYT</v>
          </cell>
          <cell r="G1080" t="str">
            <v>Hàng bình thường</v>
          </cell>
          <cell r="H1080">
            <v>0</v>
          </cell>
          <cell r="I1080">
            <v>62.5</v>
          </cell>
          <cell r="J1080">
            <v>3</v>
          </cell>
          <cell r="K1080">
            <v>32.5</v>
          </cell>
          <cell r="L1080">
            <v>0.57299999999999995</v>
          </cell>
          <cell r="M1080">
            <v>6.0937500000000002E-3</v>
          </cell>
        </row>
        <row r="1081">
          <cell r="A1081" t="str">
            <v>BT39054-08122</v>
          </cell>
          <cell r="B1081" t="str">
            <v>EPIC VAS 8X120X120</v>
          </cell>
          <cell r="C1081" t="str">
            <v>Cái</v>
          </cell>
          <cell r="D1081" t="str">
            <v>Từ +15°C đến 25°C</v>
          </cell>
          <cell r="E1081" t="str">
            <v>Từ +15°C đến 25°C</v>
          </cell>
          <cell r="F1081" t="str">
            <v>TRANG TBYT</v>
          </cell>
          <cell r="G1081" t="str">
            <v>Hàng bình thường</v>
          </cell>
          <cell r="H1081">
            <v>0</v>
          </cell>
          <cell r="I1081">
            <v>62.5</v>
          </cell>
          <cell r="J1081">
            <v>3</v>
          </cell>
          <cell r="K1081">
            <v>32.5</v>
          </cell>
          <cell r="L1081">
            <v>0.57299999999999995</v>
          </cell>
          <cell r="M1081">
            <v>6.0937500000000002E-3</v>
          </cell>
        </row>
        <row r="1082">
          <cell r="A1082" t="str">
            <v>BT39054-08407</v>
          </cell>
          <cell r="B1082" t="str">
            <v>EPIC OUS VAS 8X40X75</v>
          </cell>
          <cell r="C1082" t="str">
            <v>Cái</v>
          </cell>
          <cell r="D1082" t="str">
            <v>Từ +15°C đến 25°C</v>
          </cell>
          <cell r="E1082" t="str">
            <v>Từ +15°C đến 25°C</v>
          </cell>
          <cell r="F1082" t="str">
            <v>TRANG TBYT</v>
          </cell>
          <cell r="G1082" t="str">
            <v>Hàng bình thường</v>
          </cell>
          <cell r="H1082">
            <v>0</v>
          </cell>
          <cell r="I1082">
            <v>62.5</v>
          </cell>
          <cell r="J1082">
            <v>3</v>
          </cell>
          <cell r="K1082">
            <v>32.5</v>
          </cell>
          <cell r="L1082">
            <v>0.57299999999999995</v>
          </cell>
          <cell r="M1082">
            <v>6.0937500000000002E-3</v>
          </cell>
        </row>
        <row r="1083">
          <cell r="A1083" t="str">
            <v>BT39054-08602</v>
          </cell>
          <cell r="B1083" t="str">
            <v>EPIC VAS 8X60X120</v>
          </cell>
          <cell r="C1083" t="str">
            <v>Cái</v>
          </cell>
          <cell r="D1083" t="str">
            <v>Từ +15°C đến 25°C</v>
          </cell>
          <cell r="E1083" t="str">
            <v>Từ +15°C đến 25°C</v>
          </cell>
          <cell r="F1083" t="str">
            <v>TRANG TBYT</v>
          </cell>
          <cell r="G1083" t="str">
            <v>Hàng bình thường</v>
          </cell>
          <cell r="H1083">
            <v>0</v>
          </cell>
          <cell r="I1083">
            <v>62.5</v>
          </cell>
          <cell r="J1083">
            <v>3</v>
          </cell>
          <cell r="K1083">
            <v>32.5</v>
          </cell>
          <cell r="L1083">
            <v>0.57299999999999995</v>
          </cell>
          <cell r="M1083">
            <v>6.0937500000000002E-3</v>
          </cell>
        </row>
        <row r="1084">
          <cell r="A1084" t="str">
            <v>BT39054-08607</v>
          </cell>
          <cell r="B1084" t="str">
            <v>EPIC VAS 8X61X75</v>
          </cell>
          <cell r="C1084" t="str">
            <v>Cái</v>
          </cell>
          <cell r="D1084" t="str">
            <v>Từ +15°C đến 25°C</v>
          </cell>
          <cell r="E1084" t="str">
            <v>Từ +15°C đến 25°C</v>
          </cell>
          <cell r="F1084" t="str">
            <v>TRANG TBYT</v>
          </cell>
          <cell r="G1084" t="str">
            <v>Hàng bình thường</v>
          </cell>
          <cell r="H1084">
            <v>0</v>
          </cell>
          <cell r="I1084">
            <v>62.5</v>
          </cell>
          <cell r="J1084">
            <v>3</v>
          </cell>
          <cell r="K1084">
            <v>32.5</v>
          </cell>
          <cell r="L1084">
            <v>0.57299999999999995</v>
          </cell>
          <cell r="M1084">
            <v>6.0937500000000002E-3</v>
          </cell>
        </row>
        <row r="1085">
          <cell r="A1085" t="str">
            <v>BT39054-08802</v>
          </cell>
          <cell r="B1085" t="str">
            <v>EPIC VAS 8X82X120</v>
          </cell>
          <cell r="C1085" t="str">
            <v>Cái</v>
          </cell>
          <cell r="D1085" t="str">
            <v>Từ +15°C đến 25°C</v>
          </cell>
          <cell r="E1085" t="str">
            <v>Từ +15°C đến 25°C</v>
          </cell>
          <cell r="F1085" t="str">
            <v>TRANG TBYT</v>
          </cell>
          <cell r="G1085" t="str">
            <v>Hàng bình thường</v>
          </cell>
          <cell r="H1085">
            <v>0</v>
          </cell>
          <cell r="I1085">
            <v>62.5</v>
          </cell>
          <cell r="J1085">
            <v>3</v>
          </cell>
          <cell r="K1085">
            <v>32.5</v>
          </cell>
          <cell r="L1085">
            <v>0.57299999999999995</v>
          </cell>
          <cell r="M1085">
            <v>6.0937500000000002E-3</v>
          </cell>
        </row>
        <row r="1086">
          <cell r="A1086" t="str">
            <v>BT39054-08807</v>
          </cell>
          <cell r="B1086" t="str">
            <v>EPIC OUS VAS 8X80X75</v>
          </cell>
          <cell r="C1086" t="str">
            <v>Cái</v>
          </cell>
          <cell r="D1086" t="str">
            <v>Từ +15°C đến 25°C</v>
          </cell>
          <cell r="E1086" t="str">
            <v>Từ +15°C đến 25°C</v>
          </cell>
          <cell r="F1086" t="str">
            <v>TRANG TBYT</v>
          </cell>
          <cell r="G1086" t="str">
            <v>Hàng bình thường</v>
          </cell>
          <cell r="H1086">
            <v>0</v>
          </cell>
          <cell r="I1086">
            <v>62.5</v>
          </cell>
          <cell r="J1086">
            <v>3</v>
          </cell>
          <cell r="K1086">
            <v>32.5</v>
          </cell>
          <cell r="L1086">
            <v>0.57299999999999995</v>
          </cell>
          <cell r="M1086">
            <v>6.0937500000000002E-3</v>
          </cell>
        </row>
        <row r="1087">
          <cell r="A1087" t="str">
            <v>BT39054-09102</v>
          </cell>
          <cell r="B1087" t="str">
            <v>EPIC VAS 9X99X120</v>
          </cell>
          <cell r="C1087" t="str">
            <v>Cái</v>
          </cell>
          <cell r="D1087" t="str">
            <v>Từ +15°C đến 25°C</v>
          </cell>
          <cell r="E1087" t="str">
            <v>Từ +15°C đến 25°C</v>
          </cell>
          <cell r="F1087" t="str">
            <v>TRANG TBYT</v>
          </cell>
          <cell r="G1087" t="str">
            <v>Hàng bình thường</v>
          </cell>
          <cell r="H1087">
            <v>0</v>
          </cell>
          <cell r="I1087">
            <v>62.5</v>
          </cell>
          <cell r="J1087">
            <v>3</v>
          </cell>
          <cell r="K1087">
            <v>32.5</v>
          </cell>
          <cell r="L1087">
            <v>0.57299999999999995</v>
          </cell>
          <cell r="M1087">
            <v>6.0937500000000002E-3</v>
          </cell>
        </row>
        <row r="1088">
          <cell r="A1088" t="str">
            <v>BT39054-09602</v>
          </cell>
          <cell r="B1088" t="str">
            <v>EPIC™ OVER-THE-WIRE SELF-EXPANDING NITINOL STENT WITH DELIVE RY SYSTEM 9MMX60MMX120CM</v>
          </cell>
          <cell r="C1088" t="str">
            <v>Cái</v>
          </cell>
          <cell r="D1088" t="str">
            <v>Từ +15°C đến 25°C</v>
          </cell>
          <cell r="E1088" t="str">
            <v>Từ +15°C đến 25°C</v>
          </cell>
          <cell r="F1088" t="str">
            <v>TRANG TBYT</v>
          </cell>
          <cell r="G1088" t="str">
            <v>Hàng bình thường</v>
          </cell>
          <cell r="H1088">
            <v>0</v>
          </cell>
          <cell r="I1088">
            <v>62.5</v>
          </cell>
          <cell r="J1088">
            <v>3</v>
          </cell>
          <cell r="K1088">
            <v>32.5</v>
          </cell>
          <cell r="L1088">
            <v>0.57299999999999995</v>
          </cell>
          <cell r="M1088">
            <v>6.0937500000000002E-3</v>
          </cell>
        </row>
        <row r="1089">
          <cell r="A1089" t="str">
            <v>BT39054-09802</v>
          </cell>
          <cell r="B1089" t="str">
            <v>EPIC™ OVER-THE-WIRE SELF-EXPANDING NITINOL STENT WITH DELIVE RY SYSTEM 9MMX80MMX120CM</v>
          </cell>
          <cell r="C1089" t="str">
            <v>Cái</v>
          </cell>
          <cell r="D1089" t="str">
            <v>Từ +15°C đến 25°C</v>
          </cell>
          <cell r="E1089" t="str">
            <v>Từ +15°C đến 25°C</v>
          </cell>
          <cell r="F1089" t="str">
            <v>TRANG TBYT</v>
          </cell>
          <cell r="G1089" t="str">
            <v>Hàng bình thường</v>
          </cell>
          <cell r="H1089">
            <v>0</v>
          </cell>
          <cell r="I1089">
            <v>62.5</v>
          </cell>
          <cell r="J1089">
            <v>3</v>
          </cell>
          <cell r="K1089">
            <v>32.5</v>
          </cell>
          <cell r="L1089">
            <v>0.57299999999999995</v>
          </cell>
          <cell r="M1089">
            <v>6.0937500000000002E-3</v>
          </cell>
        </row>
        <row r="1090">
          <cell r="A1090" t="str">
            <v>BT39054-10102</v>
          </cell>
          <cell r="B1090" t="str">
            <v>EPIC™ OVER-THE-WIRE SELF-EXPANDING NITINOL STENT WITH DELIVE RY SYSTEM 10MMX100MMX120CM</v>
          </cell>
          <cell r="C1090" t="str">
            <v>Cái</v>
          </cell>
          <cell r="D1090" t="str">
            <v>Từ +15°C đến 25°C</v>
          </cell>
          <cell r="E1090" t="str">
            <v>Từ +15°C đến 25°C</v>
          </cell>
          <cell r="F1090" t="str">
            <v>TRANG TBYT</v>
          </cell>
          <cell r="G1090" t="str">
            <v>Hàng bình thường</v>
          </cell>
          <cell r="H1090">
            <v>0</v>
          </cell>
          <cell r="I1090">
            <v>62.5</v>
          </cell>
          <cell r="J1090">
            <v>3</v>
          </cell>
          <cell r="K1090">
            <v>32.5</v>
          </cell>
          <cell r="L1090">
            <v>0.57299999999999995</v>
          </cell>
          <cell r="M1090">
            <v>6.0937500000000002E-3</v>
          </cell>
        </row>
        <row r="1091">
          <cell r="A1091" t="str">
            <v>BT39054-10402</v>
          </cell>
          <cell r="B1091" t="str">
            <v>EPIC™ OVER-THE-WIRE SELF-EXPANDING NITINOL STENT WITH DELIVE RY SYSTEM 10MMX40MMX120CM</v>
          </cell>
          <cell r="C1091" t="str">
            <v>Cái</v>
          </cell>
          <cell r="D1091" t="str">
            <v>Từ +15°C đến 25°C</v>
          </cell>
          <cell r="E1091" t="str">
            <v>Từ +15°C đến 25°C</v>
          </cell>
          <cell r="F1091" t="str">
            <v>TRANG TBYT</v>
          </cell>
          <cell r="G1091" t="str">
            <v>Hàng bình thường</v>
          </cell>
          <cell r="H1091">
            <v>0</v>
          </cell>
          <cell r="I1091">
            <v>62.5</v>
          </cell>
          <cell r="J1091">
            <v>3</v>
          </cell>
          <cell r="K1091">
            <v>32.5</v>
          </cell>
          <cell r="L1091">
            <v>0.57299999999999995</v>
          </cell>
          <cell r="M1091">
            <v>6.0937500000000002E-3</v>
          </cell>
        </row>
        <row r="1092">
          <cell r="A1092" t="str">
            <v>BT39054-10602</v>
          </cell>
          <cell r="B1092" t="str">
            <v>EPIC™ OVER-THE-WIRE SELF-EXPANDING NITINOL STENT WITH DELIVE RY SYSTEM 10MMX60MMX120CM</v>
          </cell>
          <cell r="C1092" t="str">
            <v>Cái</v>
          </cell>
          <cell r="D1092" t="str">
            <v>Từ +15°C đến 25°C</v>
          </cell>
          <cell r="E1092" t="str">
            <v>Từ +15°C đến 25°C</v>
          </cell>
          <cell r="F1092" t="str">
            <v>TRANG TBYT</v>
          </cell>
          <cell r="G1092" t="str">
            <v>Hàng bình thường</v>
          </cell>
          <cell r="H1092">
            <v>0</v>
          </cell>
          <cell r="I1092">
            <v>62.5</v>
          </cell>
          <cell r="J1092">
            <v>3</v>
          </cell>
          <cell r="K1092">
            <v>32.5</v>
          </cell>
          <cell r="L1092">
            <v>0.57299999999999995</v>
          </cell>
          <cell r="M1092">
            <v>6.0937500000000002E-3</v>
          </cell>
        </row>
        <row r="1093">
          <cell r="A1093" t="str">
            <v>BT39054-10802</v>
          </cell>
          <cell r="B1093" t="str">
            <v>EPIC™ OVER-THE-WIRE SELF-EXPANDING NITINOL STENT WITH DELIVE RY SYSTEM 10MMX80MMX120CM</v>
          </cell>
          <cell r="C1093" t="str">
            <v>Cái</v>
          </cell>
          <cell r="D1093" t="str">
            <v>Từ +15°C đến 25°C</v>
          </cell>
          <cell r="E1093" t="str">
            <v>Từ +15°C đến 25°C</v>
          </cell>
          <cell r="F1093" t="str">
            <v>TRANG TBYT</v>
          </cell>
          <cell r="G1093" t="str">
            <v>Hàng bình thường</v>
          </cell>
          <cell r="H1093">
            <v>0</v>
          </cell>
          <cell r="I1093">
            <v>62.5</v>
          </cell>
          <cell r="J1093">
            <v>3</v>
          </cell>
          <cell r="K1093">
            <v>32.5</v>
          </cell>
          <cell r="L1093">
            <v>0.57299999999999995</v>
          </cell>
          <cell r="M1093">
            <v>6.0937500000000002E-3</v>
          </cell>
        </row>
        <row r="1094">
          <cell r="A1094" t="str">
            <v>BT39054-12402</v>
          </cell>
          <cell r="B1094" t="str">
            <v>EPIC™ OVER-THE-WIRE SELF-EXPANDING NITINOL STENT WITH DELIVE RY SYSTEM 12MMX40MMX120CM</v>
          </cell>
          <cell r="C1094" t="str">
            <v>Cái</v>
          </cell>
          <cell r="D1094" t="str">
            <v>Từ +15°C đến 25°C</v>
          </cell>
          <cell r="E1094" t="str">
            <v>Từ +15°C đến 25°C</v>
          </cell>
          <cell r="F1094" t="str">
            <v>TRANG TBYT</v>
          </cell>
          <cell r="G1094" t="str">
            <v>Hàng bình thường</v>
          </cell>
          <cell r="H1094">
            <v>0</v>
          </cell>
          <cell r="I1094">
            <v>62.5</v>
          </cell>
          <cell r="J1094">
            <v>3</v>
          </cell>
          <cell r="K1094">
            <v>32.5</v>
          </cell>
          <cell r="L1094">
            <v>0.57299999999999995</v>
          </cell>
          <cell r="M1094">
            <v>6.0937500000000002E-3</v>
          </cell>
        </row>
        <row r="1095">
          <cell r="A1095" t="str">
            <v>BT39054-12602</v>
          </cell>
          <cell r="B1095" t="str">
            <v>EPIC™ OVER-THE-WIRE SELF-EXPANDING NITINOL STENT WITH DELIVE RY SYSTEM 12MMX60MMX120CM</v>
          </cell>
          <cell r="C1095" t="str">
            <v>Cái</v>
          </cell>
          <cell r="D1095" t="str">
            <v>Từ +15°C đến 25°C</v>
          </cell>
          <cell r="E1095" t="str">
            <v>Từ +15°C đến 25°C</v>
          </cell>
          <cell r="F1095" t="str">
            <v>TRANG TBYT</v>
          </cell>
          <cell r="G1095" t="str">
            <v>Hàng bình thường</v>
          </cell>
          <cell r="H1095">
            <v>0</v>
          </cell>
          <cell r="I1095">
            <v>62.5</v>
          </cell>
          <cell r="J1095">
            <v>3</v>
          </cell>
          <cell r="K1095">
            <v>32.5</v>
          </cell>
          <cell r="L1095">
            <v>0.57299999999999995</v>
          </cell>
          <cell r="M1095">
            <v>6.0937500000000002E-3</v>
          </cell>
        </row>
        <row r="1096">
          <cell r="A1096" t="str">
            <v>BT39086-13B</v>
          </cell>
          <cell r="B1096" t="str">
            <v>SUPER SHEATH 5F X 11CM .035 G/W BX/10</v>
          </cell>
          <cell r="C1096" t="str">
            <v>Cái</v>
          </cell>
          <cell r="D1096" t="str">
            <v>Từ +15°C đến 25°C</v>
          </cell>
          <cell r="E1096" t="str">
            <v>Từ +15°C đến 25°C</v>
          </cell>
          <cell r="F1096" t="str">
            <v>TRANG TBYT</v>
          </cell>
          <cell r="G1096" t="str">
            <v>Hàng bình thường</v>
          </cell>
          <cell r="H1096">
            <v>0</v>
          </cell>
          <cell r="I1096">
            <v>32</v>
          </cell>
          <cell r="J1096">
            <v>10</v>
          </cell>
          <cell r="K1096">
            <v>12</v>
          </cell>
          <cell r="L1096">
            <v>0.33200000000000002</v>
          </cell>
          <cell r="M1096">
            <v>3.8400000000000001E-3</v>
          </cell>
        </row>
        <row r="1097">
          <cell r="A1097" t="str">
            <v>BT39086-14B</v>
          </cell>
          <cell r="B1097" t="str">
            <v>SUPER SHEATH 6F X 11CM .035 G/W BX/10</v>
          </cell>
          <cell r="C1097" t="str">
            <v>Cái</v>
          </cell>
          <cell r="D1097" t="str">
            <v>Từ +15°C đến 25°C</v>
          </cell>
          <cell r="E1097" t="str">
            <v>Từ +15°C đến 25°C</v>
          </cell>
          <cell r="F1097" t="str">
            <v>TRANG TBYT</v>
          </cell>
          <cell r="G1097" t="str">
            <v>Hàng bình thường</v>
          </cell>
          <cell r="H1097">
            <v>0</v>
          </cell>
          <cell r="I1097">
            <v>32</v>
          </cell>
          <cell r="J1097">
            <v>10</v>
          </cell>
          <cell r="K1097">
            <v>12</v>
          </cell>
          <cell r="L1097">
            <v>0.33200000000000002</v>
          </cell>
          <cell r="M1097">
            <v>3.8400000000000001E-3</v>
          </cell>
        </row>
        <row r="1098">
          <cell r="A1098" t="str">
            <v>BT39086-15B</v>
          </cell>
          <cell r="B1098" t="str">
            <v>SUPER SHEATH 7F X 11CM .035 G/W BX/10</v>
          </cell>
          <cell r="C1098" t="str">
            <v>Cái</v>
          </cell>
          <cell r="D1098" t="str">
            <v>Từ +15°C đến 25°C</v>
          </cell>
          <cell r="E1098" t="str">
            <v>Từ +15°C đến 25°C</v>
          </cell>
          <cell r="F1098" t="str">
            <v>TRANG TBYT</v>
          </cell>
          <cell r="G1098" t="str">
            <v>Hàng bình thường</v>
          </cell>
          <cell r="H1098">
            <v>0</v>
          </cell>
          <cell r="I1098">
            <v>32</v>
          </cell>
          <cell r="J1098">
            <v>10</v>
          </cell>
          <cell r="K1098">
            <v>12</v>
          </cell>
          <cell r="L1098">
            <v>0.33200000000000002</v>
          </cell>
          <cell r="M1098">
            <v>3.8400000000000001E-3</v>
          </cell>
        </row>
        <row r="1099">
          <cell r="A1099" t="str">
            <v>BT39086-30B</v>
          </cell>
          <cell r="B1099" t="str">
            <v>SUPER SHEATH 6F X 7CM .038 G/W BX/10</v>
          </cell>
          <cell r="C1099" t="str">
            <v>Cái</v>
          </cell>
          <cell r="D1099" t="str">
            <v>Từ +15°C đến 25°C</v>
          </cell>
          <cell r="E1099" t="str">
            <v>Từ +15°C đến 25°C</v>
          </cell>
          <cell r="F1099" t="str">
            <v>TRANG TBYT</v>
          </cell>
          <cell r="G1099" t="str">
            <v>Hàng bình thường</v>
          </cell>
          <cell r="H1099">
            <v>0</v>
          </cell>
          <cell r="I1099">
            <v>32</v>
          </cell>
          <cell r="J1099">
            <v>10</v>
          </cell>
          <cell r="K1099">
            <v>12</v>
          </cell>
          <cell r="L1099">
            <v>0.33200000000000002</v>
          </cell>
          <cell r="M1099">
            <v>3.8400000000000001E-3</v>
          </cell>
        </row>
        <row r="1100">
          <cell r="A1100" t="str">
            <v>BT39113-1235</v>
          </cell>
          <cell r="B1100" t="str">
            <v>F/G,PROMUS ELEMENT,MR,OUS 3.50X12MM</v>
          </cell>
          <cell r="C1100" t="str">
            <v>Cái</v>
          </cell>
          <cell r="D1100" t="str">
            <v>Từ +15°C đến 25°C</v>
          </cell>
          <cell r="E1100" t="str">
            <v>Từ +15°C đến 25°C</v>
          </cell>
          <cell r="F1100" t="str">
            <v>TRANG TBYT</v>
          </cell>
          <cell r="G1100" t="str">
            <v>Hàng bình thường</v>
          </cell>
          <cell r="H1100">
            <v>0</v>
          </cell>
          <cell r="I1100">
            <v>25</v>
          </cell>
          <cell r="J1100">
            <v>2.8</v>
          </cell>
          <cell r="K1100">
            <v>24</v>
          </cell>
          <cell r="L1100">
            <v>0.22500000000000001</v>
          </cell>
          <cell r="M1100">
            <v>1.6800000000000001E-3</v>
          </cell>
        </row>
        <row r="1101">
          <cell r="A1101" t="str">
            <v>BT39113-1240</v>
          </cell>
          <cell r="B1101" t="str">
            <v>F/G,PROMUS ELEMENT,MR,OUS 4.00X12MM</v>
          </cell>
          <cell r="C1101" t="str">
            <v>Cái</v>
          </cell>
          <cell r="D1101" t="str">
            <v>Từ +15°C đến 25°C</v>
          </cell>
          <cell r="E1101" t="str">
            <v>Từ +15°C đến 25°C</v>
          </cell>
          <cell r="F1101" t="str">
            <v>TRANG TBYT</v>
          </cell>
          <cell r="G1101" t="str">
            <v>Hàng bình thường</v>
          </cell>
          <cell r="H1101">
            <v>0</v>
          </cell>
          <cell r="I1101">
            <v>25</v>
          </cell>
          <cell r="J1101">
            <v>2.8</v>
          </cell>
          <cell r="K1101">
            <v>24</v>
          </cell>
          <cell r="L1101">
            <v>0.22500000000000001</v>
          </cell>
          <cell r="M1101">
            <v>1.6800000000000001E-3</v>
          </cell>
        </row>
        <row r="1102">
          <cell r="A1102" t="str">
            <v>BT39113-1622</v>
          </cell>
          <cell r="B1102" t="str">
            <v>F/G,PROMUS ELEMENT,MR,OUS 2.25X16MM</v>
          </cell>
          <cell r="C1102" t="str">
            <v>Cái</v>
          </cell>
          <cell r="D1102" t="str">
            <v>Từ +15°C đến 25°C</v>
          </cell>
          <cell r="E1102" t="str">
            <v>Từ +15°C đến 25°C</v>
          </cell>
          <cell r="F1102" t="str">
            <v>TRANG TBYT</v>
          </cell>
          <cell r="G1102" t="str">
            <v>Hàng bình thường</v>
          </cell>
          <cell r="H1102">
            <v>0</v>
          </cell>
          <cell r="I1102">
            <v>25</v>
          </cell>
          <cell r="J1102">
            <v>2.8</v>
          </cell>
          <cell r="K1102">
            <v>24</v>
          </cell>
          <cell r="L1102">
            <v>0.22500000000000001</v>
          </cell>
          <cell r="M1102">
            <v>1.6800000000000001E-3</v>
          </cell>
        </row>
        <row r="1103">
          <cell r="A1103" t="str">
            <v>BT39113-1625</v>
          </cell>
          <cell r="B1103" t="str">
            <v>F/G,PROMUS ELEMENT,MR,OUS 2.50X16MM</v>
          </cell>
          <cell r="C1103" t="str">
            <v>Cái</v>
          </cell>
          <cell r="D1103" t="str">
            <v>Từ +15°C đến 25°C</v>
          </cell>
          <cell r="E1103" t="str">
            <v>Từ +15°C đến 25°C</v>
          </cell>
          <cell r="F1103" t="str">
            <v>TRANG TBYT</v>
          </cell>
          <cell r="G1103" t="str">
            <v>Hàng bình thường</v>
          </cell>
          <cell r="H1103">
            <v>0</v>
          </cell>
          <cell r="I1103">
            <v>25</v>
          </cell>
          <cell r="J1103">
            <v>2.8</v>
          </cell>
          <cell r="K1103">
            <v>24</v>
          </cell>
          <cell r="L1103">
            <v>0.22500000000000001</v>
          </cell>
          <cell r="M1103">
            <v>1.6800000000000001E-3</v>
          </cell>
        </row>
        <row r="1104">
          <cell r="A1104" t="str">
            <v>BT39113-1627</v>
          </cell>
          <cell r="B1104" t="str">
            <v>F/G,PROMUS ELEMENT,MR,OUS 2.75X16MM</v>
          </cell>
          <cell r="C1104" t="str">
            <v>Cái</v>
          </cell>
          <cell r="D1104" t="str">
            <v>Từ +15°C đến 25°C</v>
          </cell>
          <cell r="E1104" t="str">
            <v>Từ +15°C đến 25°C</v>
          </cell>
          <cell r="F1104" t="str">
            <v>TRANG TBYT</v>
          </cell>
          <cell r="G1104" t="str">
            <v>Hàng bình thường</v>
          </cell>
          <cell r="H1104">
            <v>0</v>
          </cell>
          <cell r="I1104">
            <v>25</v>
          </cell>
          <cell r="J1104">
            <v>2.8</v>
          </cell>
          <cell r="K1104">
            <v>24</v>
          </cell>
          <cell r="L1104">
            <v>0.22500000000000001</v>
          </cell>
          <cell r="M1104">
            <v>1.6800000000000001E-3</v>
          </cell>
        </row>
        <row r="1105">
          <cell r="A1105" t="str">
            <v>BT39113-1630</v>
          </cell>
          <cell r="B1105" t="str">
            <v>F/G,PROMUS ELEMENT,MR,OUS 3.00X16MM</v>
          </cell>
          <cell r="C1105" t="str">
            <v>Cái</v>
          </cell>
          <cell r="D1105" t="str">
            <v>Từ +15°C đến 25°C</v>
          </cell>
          <cell r="E1105" t="str">
            <v>Từ +15°C đến 25°C</v>
          </cell>
          <cell r="F1105" t="str">
            <v>TRANG TBYT</v>
          </cell>
          <cell r="G1105" t="str">
            <v>Hàng bình thường</v>
          </cell>
          <cell r="H1105">
            <v>0</v>
          </cell>
          <cell r="I1105">
            <v>25</v>
          </cell>
          <cell r="J1105">
            <v>2.8</v>
          </cell>
          <cell r="K1105">
            <v>24</v>
          </cell>
          <cell r="L1105">
            <v>0.22500000000000001</v>
          </cell>
          <cell r="M1105">
            <v>1.6800000000000001E-3</v>
          </cell>
        </row>
        <row r="1106">
          <cell r="A1106" t="str">
            <v>BT39113-1635</v>
          </cell>
          <cell r="B1106" t="str">
            <v>F/G,PROMUS ELEMENT,MR,OUS 3.50X16MM</v>
          </cell>
          <cell r="C1106" t="str">
            <v>Cái</v>
          </cell>
          <cell r="D1106" t="str">
            <v>Từ +15°C đến 25°C</v>
          </cell>
          <cell r="E1106" t="str">
            <v>Từ +15°C đến 25°C</v>
          </cell>
          <cell r="F1106" t="str">
            <v>TRANG TBYT</v>
          </cell>
          <cell r="G1106" t="str">
            <v>Hàng bình thường</v>
          </cell>
          <cell r="H1106">
            <v>0</v>
          </cell>
          <cell r="I1106">
            <v>25</v>
          </cell>
          <cell r="J1106">
            <v>2.8</v>
          </cell>
          <cell r="K1106">
            <v>24</v>
          </cell>
          <cell r="L1106">
            <v>0.22500000000000001</v>
          </cell>
          <cell r="M1106">
            <v>1.6800000000000001E-3</v>
          </cell>
        </row>
        <row r="1107">
          <cell r="A1107" t="str">
            <v>BT39113-1640</v>
          </cell>
          <cell r="B1107" t="str">
            <v>F/G,PROMUS ELEMENT,MR,OUS 4.00X16MM</v>
          </cell>
          <cell r="C1107" t="str">
            <v>Cái</v>
          </cell>
          <cell r="D1107" t="str">
            <v>Từ +15°C đến 25°C</v>
          </cell>
          <cell r="E1107" t="str">
            <v>Từ +15°C đến 25°C</v>
          </cell>
          <cell r="F1107" t="str">
            <v>TRANG TBYT</v>
          </cell>
          <cell r="G1107" t="str">
            <v>Hàng bình thường</v>
          </cell>
          <cell r="H1107">
            <v>0</v>
          </cell>
          <cell r="I1107">
            <v>25</v>
          </cell>
          <cell r="J1107">
            <v>2.8</v>
          </cell>
          <cell r="K1107">
            <v>24</v>
          </cell>
          <cell r="L1107">
            <v>0.22500000000000001</v>
          </cell>
          <cell r="M1107">
            <v>1.6800000000000001E-3</v>
          </cell>
        </row>
        <row r="1108">
          <cell r="A1108" t="str">
            <v>BT39113-2022</v>
          </cell>
          <cell r="B1108" t="str">
            <v>F/G,PROMUS ELEMENT,MR,OUS 2.25X20MM</v>
          </cell>
          <cell r="C1108" t="str">
            <v>Cái</v>
          </cell>
          <cell r="D1108" t="str">
            <v>Từ +15°C đến 25°C</v>
          </cell>
          <cell r="E1108" t="str">
            <v>Từ +15°C đến 25°C</v>
          </cell>
          <cell r="F1108" t="str">
            <v>TRANG TBYT</v>
          </cell>
          <cell r="G1108" t="str">
            <v>Hàng bình thường</v>
          </cell>
          <cell r="H1108">
            <v>0</v>
          </cell>
          <cell r="I1108">
            <v>25</v>
          </cell>
          <cell r="J1108">
            <v>2.8</v>
          </cell>
          <cell r="K1108">
            <v>24</v>
          </cell>
          <cell r="L1108">
            <v>0.22500000000000001</v>
          </cell>
          <cell r="M1108">
            <v>1.6800000000000001E-3</v>
          </cell>
        </row>
        <row r="1109">
          <cell r="A1109" t="str">
            <v>BT39113-2025</v>
          </cell>
          <cell r="B1109" t="str">
            <v>F/G,PROMUS ELEMENT,MR,OUS 2.50X20MM</v>
          </cell>
          <cell r="C1109" t="str">
            <v>Cái</v>
          </cell>
          <cell r="D1109" t="str">
            <v>Từ +15°C đến 25°C</v>
          </cell>
          <cell r="E1109" t="str">
            <v>Từ +15°C đến 25°C</v>
          </cell>
          <cell r="F1109" t="str">
            <v>TRANG TBYT</v>
          </cell>
          <cell r="G1109" t="str">
            <v>Hàng bình thường</v>
          </cell>
          <cell r="H1109">
            <v>0</v>
          </cell>
          <cell r="I1109">
            <v>25</v>
          </cell>
          <cell r="J1109">
            <v>2.8</v>
          </cell>
          <cell r="K1109">
            <v>24</v>
          </cell>
          <cell r="L1109">
            <v>0.22500000000000001</v>
          </cell>
          <cell r="M1109">
            <v>1.6800000000000001E-3</v>
          </cell>
        </row>
        <row r="1110">
          <cell r="A1110" t="str">
            <v>BT39113-2027</v>
          </cell>
          <cell r="B1110" t="str">
            <v>F/G,PROMUS ELEMENT,MR,OUS 2.75X20MM</v>
          </cell>
          <cell r="C1110" t="str">
            <v>Cái</v>
          </cell>
          <cell r="D1110" t="str">
            <v>Từ +15°C đến 25°C</v>
          </cell>
          <cell r="E1110" t="str">
            <v>Từ +15°C đến 25°C</v>
          </cell>
          <cell r="F1110" t="str">
            <v>TRANG TBYT</v>
          </cell>
          <cell r="G1110" t="str">
            <v>Hàng bình thường</v>
          </cell>
          <cell r="H1110">
            <v>0</v>
          </cell>
          <cell r="I1110">
            <v>25</v>
          </cell>
          <cell r="J1110">
            <v>2.8</v>
          </cell>
          <cell r="K1110">
            <v>24</v>
          </cell>
          <cell r="L1110">
            <v>0.22500000000000001</v>
          </cell>
          <cell r="M1110">
            <v>1.6800000000000001E-3</v>
          </cell>
        </row>
        <row r="1111">
          <cell r="A1111" t="str">
            <v>BT39113-2030</v>
          </cell>
          <cell r="B1111" t="str">
            <v>F/G,PROMUS ELEMENT,MR,OUS 3.00X20MM</v>
          </cell>
          <cell r="C1111" t="str">
            <v>Cái</v>
          </cell>
          <cell r="D1111" t="str">
            <v>Từ +15°C đến 25°C</v>
          </cell>
          <cell r="E1111" t="str">
            <v>Từ +15°C đến 25°C</v>
          </cell>
          <cell r="F1111" t="str">
            <v>TRANG TBYT</v>
          </cell>
          <cell r="G1111" t="str">
            <v>Hàng bình thường</v>
          </cell>
          <cell r="H1111">
            <v>0</v>
          </cell>
          <cell r="I1111">
            <v>25</v>
          </cell>
          <cell r="J1111">
            <v>2.8</v>
          </cell>
          <cell r="K1111">
            <v>24</v>
          </cell>
          <cell r="L1111">
            <v>0.22500000000000001</v>
          </cell>
          <cell r="M1111">
            <v>1.6800000000000001E-3</v>
          </cell>
        </row>
        <row r="1112">
          <cell r="A1112" t="str">
            <v>BT39113-2035</v>
          </cell>
          <cell r="B1112" t="str">
            <v>F/G,PROMUS ELEMENT,MR,OUS 3.50X20MM</v>
          </cell>
          <cell r="C1112" t="str">
            <v>Cái</v>
          </cell>
          <cell r="D1112" t="str">
            <v>Từ +15°C đến 25°C</v>
          </cell>
          <cell r="E1112" t="str">
            <v>Từ +15°C đến 25°C</v>
          </cell>
          <cell r="F1112" t="str">
            <v>TRANG TBYT</v>
          </cell>
          <cell r="G1112" t="str">
            <v>Hàng bình thường</v>
          </cell>
          <cell r="H1112">
            <v>0</v>
          </cell>
          <cell r="I1112">
            <v>25</v>
          </cell>
          <cell r="J1112">
            <v>2.8</v>
          </cell>
          <cell r="K1112">
            <v>24</v>
          </cell>
          <cell r="L1112">
            <v>0.22500000000000001</v>
          </cell>
          <cell r="M1112">
            <v>1.6800000000000001E-3</v>
          </cell>
        </row>
        <row r="1113">
          <cell r="A1113" t="str">
            <v>BT39113-2040</v>
          </cell>
          <cell r="B1113" t="str">
            <v>F/G,PROMUS ELEMENT,MR,OUS 4.00X20MM</v>
          </cell>
          <cell r="C1113" t="str">
            <v>Cái</v>
          </cell>
          <cell r="D1113" t="str">
            <v>Từ +15°C đến 25°C</v>
          </cell>
          <cell r="E1113" t="str">
            <v>Từ +15°C đến 25°C</v>
          </cell>
          <cell r="F1113" t="str">
            <v>TRANG TBYT</v>
          </cell>
          <cell r="G1113" t="str">
            <v>Hàng bình thường</v>
          </cell>
          <cell r="H1113">
            <v>0</v>
          </cell>
          <cell r="I1113">
            <v>25</v>
          </cell>
          <cell r="J1113">
            <v>2.8</v>
          </cell>
          <cell r="K1113">
            <v>24</v>
          </cell>
          <cell r="L1113">
            <v>0.22500000000000001</v>
          </cell>
          <cell r="M1113">
            <v>1.6800000000000001E-3</v>
          </cell>
        </row>
        <row r="1114">
          <cell r="A1114" t="str">
            <v>BT39113-2422</v>
          </cell>
          <cell r="B1114" t="str">
            <v>F/G,PROMUS ELEMENT,MR,OUS 2.25X24MM</v>
          </cell>
          <cell r="C1114" t="str">
            <v>Cái</v>
          </cell>
          <cell r="D1114" t="str">
            <v>Từ +15°C đến 25°C</v>
          </cell>
          <cell r="E1114" t="str">
            <v>Từ +15°C đến 25°C</v>
          </cell>
          <cell r="F1114" t="str">
            <v>TRANG TBYT</v>
          </cell>
          <cell r="G1114" t="str">
            <v>Hàng bình thường</v>
          </cell>
          <cell r="H1114">
            <v>0</v>
          </cell>
          <cell r="I1114">
            <v>25</v>
          </cell>
          <cell r="J1114">
            <v>2.8</v>
          </cell>
          <cell r="K1114">
            <v>24</v>
          </cell>
          <cell r="L1114">
            <v>0.22500000000000001</v>
          </cell>
          <cell r="M1114">
            <v>1.6800000000000001E-3</v>
          </cell>
        </row>
        <row r="1115">
          <cell r="A1115" t="str">
            <v>BT39113-2425</v>
          </cell>
          <cell r="B1115" t="str">
            <v>F/G,PROMUS ELEMENT,MR,OUS 2.50X24MM</v>
          </cell>
          <cell r="C1115" t="str">
            <v>Cái</v>
          </cell>
          <cell r="D1115" t="str">
            <v>Từ +15°C đến 25°C</v>
          </cell>
          <cell r="E1115" t="str">
            <v>Từ +15°C đến 25°C</v>
          </cell>
          <cell r="F1115" t="str">
            <v>TRANG TBYT</v>
          </cell>
          <cell r="G1115" t="str">
            <v>Hàng bình thường</v>
          </cell>
          <cell r="H1115">
            <v>0</v>
          </cell>
          <cell r="I1115">
            <v>25</v>
          </cell>
          <cell r="J1115">
            <v>2.8</v>
          </cell>
          <cell r="K1115">
            <v>24</v>
          </cell>
          <cell r="L1115">
            <v>0.22500000000000001</v>
          </cell>
          <cell r="M1115">
            <v>1.6800000000000001E-3</v>
          </cell>
        </row>
        <row r="1116">
          <cell r="A1116" t="str">
            <v>BT39113-2427</v>
          </cell>
          <cell r="B1116" t="str">
            <v>F/G,PROMUS ELEMENT,MR,OUS 2.75X24MM</v>
          </cell>
          <cell r="C1116" t="str">
            <v>Cái</v>
          </cell>
          <cell r="D1116" t="str">
            <v>Từ +15°C đến 25°C</v>
          </cell>
          <cell r="E1116" t="str">
            <v>Từ +15°C đến 25°C</v>
          </cell>
          <cell r="F1116" t="str">
            <v>TRANG TBYT</v>
          </cell>
          <cell r="G1116" t="str">
            <v>Hàng bình thường</v>
          </cell>
          <cell r="H1116">
            <v>0</v>
          </cell>
          <cell r="I1116">
            <v>25</v>
          </cell>
          <cell r="J1116">
            <v>2.8</v>
          </cell>
          <cell r="K1116">
            <v>24</v>
          </cell>
          <cell r="L1116">
            <v>0.22500000000000001</v>
          </cell>
          <cell r="M1116">
            <v>1.6800000000000001E-3</v>
          </cell>
        </row>
        <row r="1117">
          <cell r="A1117" t="str">
            <v>BT39113-2430</v>
          </cell>
          <cell r="B1117" t="str">
            <v>F/G,PROMUS ELEMENT,MR,OUS 3.00X24MM</v>
          </cell>
          <cell r="C1117" t="str">
            <v>Cái</v>
          </cell>
          <cell r="D1117" t="str">
            <v>Từ +15°C đến 25°C</v>
          </cell>
          <cell r="E1117" t="str">
            <v>Từ +15°C đến 25°C</v>
          </cell>
          <cell r="F1117" t="str">
            <v>TRANG TBYT</v>
          </cell>
          <cell r="G1117" t="str">
            <v>Hàng bình thường</v>
          </cell>
          <cell r="H1117">
            <v>0</v>
          </cell>
          <cell r="I1117">
            <v>25</v>
          </cell>
          <cell r="J1117">
            <v>2.8</v>
          </cell>
          <cell r="K1117">
            <v>24</v>
          </cell>
          <cell r="L1117">
            <v>0.22500000000000001</v>
          </cell>
          <cell r="M1117">
            <v>1.6800000000000001E-3</v>
          </cell>
        </row>
        <row r="1118">
          <cell r="A1118" t="str">
            <v>BT39113-2435</v>
          </cell>
          <cell r="B1118" t="str">
            <v>F/G,PROMUS ELEMENT,MR,OUS 3.50X24MM</v>
          </cell>
          <cell r="C1118" t="str">
            <v>Cái</v>
          </cell>
          <cell r="D1118" t="str">
            <v>Từ +15°C đến 25°C</v>
          </cell>
          <cell r="E1118" t="str">
            <v>Từ +15°C đến 25°C</v>
          </cell>
          <cell r="F1118" t="str">
            <v>TRANG TBYT</v>
          </cell>
          <cell r="G1118" t="str">
            <v>Hàng bình thường</v>
          </cell>
          <cell r="H1118">
            <v>0</v>
          </cell>
          <cell r="I1118">
            <v>25</v>
          </cell>
          <cell r="J1118">
            <v>2.8</v>
          </cell>
          <cell r="K1118">
            <v>24</v>
          </cell>
          <cell r="L1118">
            <v>0.22500000000000001</v>
          </cell>
          <cell r="M1118">
            <v>1.6800000000000001E-3</v>
          </cell>
        </row>
        <row r="1119">
          <cell r="A1119" t="str">
            <v>BT39113-2440</v>
          </cell>
          <cell r="B1119" t="str">
            <v>PROMUS ELEMENT 4.0/24</v>
          </cell>
          <cell r="C1119" t="str">
            <v>Cái</v>
          </cell>
          <cell r="D1119" t="str">
            <v>Từ +15°C đến 25°C</v>
          </cell>
          <cell r="E1119" t="str">
            <v>Từ +15°C đến 25°C</v>
          </cell>
          <cell r="F1119" t="str">
            <v>TRANG TBYT</v>
          </cell>
          <cell r="G1119" t="str">
            <v>Hàng bình thường</v>
          </cell>
          <cell r="H1119">
            <v>0</v>
          </cell>
          <cell r="I1119">
            <v>25</v>
          </cell>
          <cell r="J1119">
            <v>2.8</v>
          </cell>
          <cell r="K1119">
            <v>24</v>
          </cell>
          <cell r="L1119">
            <v>0.22500000000000001</v>
          </cell>
          <cell r="M1119">
            <v>1.6800000000000001E-3</v>
          </cell>
        </row>
        <row r="1120">
          <cell r="A1120" t="str">
            <v>BT39113-2822</v>
          </cell>
          <cell r="B1120" t="str">
            <v>F/G,PROMUS ELEMENT,MR,OUS 2.25X28MM</v>
          </cell>
          <cell r="C1120" t="str">
            <v>Cái</v>
          </cell>
          <cell r="D1120" t="str">
            <v>Từ +15°C đến 25°C</v>
          </cell>
          <cell r="E1120" t="str">
            <v>Từ +15°C đến 25°C</v>
          </cell>
          <cell r="F1120" t="str">
            <v>TRANG TBYT</v>
          </cell>
          <cell r="G1120" t="str">
            <v>Hàng bình thường</v>
          </cell>
          <cell r="H1120">
            <v>0</v>
          </cell>
          <cell r="I1120">
            <v>25</v>
          </cell>
          <cell r="J1120">
            <v>2.8</v>
          </cell>
          <cell r="K1120">
            <v>24</v>
          </cell>
          <cell r="L1120">
            <v>0.22500000000000001</v>
          </cell>
          <cell r="M1120">
            <v>1.6800000000000001E-3</v>
          </cell>
        </row>
        <row r="1121">
          <cell r="A1121" t="str">
            <v>BT39113-2825</v>
          </cell>
          <cell r="B1121" t="str">
            <v>F/G,PROMUS ELEMENT,MR,OUS 2.50X28MM</v>
          </cell>
          <cell r="C1121" t="str">
            <v>Cái</v>
          </cell>
          <cell r="D1121" t="str">
            <v>Từ +15°C đến 25°C</v>
          </cell>
          <cell r="E1121" t="str">
            <v>Từ +15°C đến 25°C</v>
          </cell>
          <cell r="F1121" t="str">
            <v>TRANG TBYT</v>
          </cell>
          <cell r="G1121" t="str">
            <v>Hàng bình thường</v>
          </cell>
          <cell r="H1121">
            <v>0</v>
          </cell>
          <cell r="I1121">
            <v>25</v>
          </cell>
          <cell r="J1121">
            <v>2.8</v>
          </cell>
          <cell r="K1121">
            <v>24</v>
          </cell>
          <cell r="L1121">
            <v>0.22500000000000001</v>
          </cell>
          <cell r="M1121">
            <v>1.6800000000000001E-3</v>
          </cell>
        </row>
        <row r="1122">
          <cell r="A1122" t="str">
            <v>BT39113-2827</v>
          </cell>
          <cell r="B1122" t="str">
            <v>F/G,PROMUS ELEMENT,MR,OUS 2.75X28MM</v>
          </cell>
          <cell r="C1122" t="str">
            <v>Cái</v>
          </cell>
          <cell r="D1122" t="str">
            <v>Từ +15°C đến 25°C</v>
          </cell>
          <cell r="E1122" t="str">
            <v>Từ +15°C đến 25°C</v>
          </cell>
          <cell r="F1122" t="str">
            <v>TRANG TBYT</v>
          </cell>
          <cell r="G1122" t="str">
            <v>Hàng bình thường</v>
          </cell>
          <cell r="H1122">
            <v>0</v>
          </cell>
          <cell r="I1122">
            <v>25</v>
          </cell>
          <cell r="J1122">
            <v>2.8</v>
          </cell>
          <cell r="K1122">
            <v>24</v>
          </cell>
          <cell r="L1122">
            <v>0.22500000000000001</v>
          </cell>
          <cell r="M1122">
            <v>1.6800000000000001E-3</v>
          </cell>
        </row>
        <row r="1123">
          <cell r="A1123" t="str">
            <v>BT39113-2830</v>
          </cell>
          <cell r="B1123" t="str">
            <v>F/G,PROMUS ELEMENT,MR,OUS 3.00X28MM</v>
          </cell>
          <cell r="C1123" t="str">
            <v>Cái</v>
          </cell>
          <cell r="D1123" t="str">
            <v>Từ +15°C đến 25°C</v>
          </cell>
          <cell r="E1123" t="str">
            <v>Từ +15°C đến 25°C</v>
          </cell>
          <cell r="F1123" t="str">
            <v>TRANG TBYT</v>
          </cell>
          <cell r="G1123" t="str">
            <v>Hàng bình thường</v>
          </cell>
          <cell r="H1123">
            <v>0</v>
          </cell>
          <cell r="I1123">
            <v>25</v>
          </cell>
          <cell r="J1123">
            <v>2.8</v>
          </cell>
          <cell r="K1123">
            <v>24</v>
          </cell>
          <cell r="L1123">
            <v>0.22500000000000001</v>
          </cell>
          <cell r="M1123">
            <v>1.6800000000000001E-3</v>
          </cell>
        </row>
        <row r="1124">
          <cell r="A1124" t="str">
            <v>BT39113-2835</v>
          </cell>
          <cell r="B1124" t="str">
            <v>F/G,PROMUS ELEMENT,MR,OUS 3.50X28MM</v>
          </cell>
          <cell r="C1124" t="str">
            <v>Cái</v>
          </cell>
          <cell r="D1124" t="str">
            <v>Từ +15°C đến 25°C</v>
          </cell>
          <cell r="E1124" t="str">
            <v>Từ +15°C đến 25°C</v>
          </cell>
          <cell r="F1124" t="str">
            <v>TRANG TBYT</v>
          </cell>
          <cell r="G1124" t="str">
            <v>Hàng bình thường</v>
          </cell>
          <cell r="H1124">
            <v>0</v>
          </cell>
          <cell r="I1124">
            <v>25</v>
          </cell>
          <cell r="J1124">
            <v>2.8</v>
          </cell>
          <cell r="K1124">
            <v>24</v>
          </cell>
          <cell r="L1124">
            <v>0.22500000000000001</v>
          </cell>
          <cell r="M1124">
            <v>1.6800000000000001E-3</v>
          </cell>
        </row>
        <row r="1125">
          <cell r="A1125" t="str">
            <v>BT39113-2840</v>
          </cell>
          <cell r="B1125" t="str">
            <v>PROMUS ELEMENT 4.0/28</v>
          </cell>
          <cell r="C1125" t="str">
            <v>Cái</v>
          </cell>
          <cell r="D1125" t="str">
            <v>Từ +15°C đến 25°C</v>
          </cell>
          <cell r="E1125" t="str">
            <v>Từ +15°C đến 25°C</v>
          </cell>
          <cell r="F1125" t="str">
            <v>TRANG TBYT</v>
          </cell>
          <cell r="G1125" t="str">
            <v>Hàng bình thường</v>
          </cell>
          <cell r="H1125">
            <v>0</v>
          </cell>
          <cell r="I1125">
            <v>25</v>
          </cell>
          <cell r="J1125">
            <v>2.8</v>
          </cell>
          <cell r="K1125">
            <v>24</v>
          </cell>
          <cell r="L1125">
            <v>0.22500000000000001</v>
          </cell>
          <cell r="M1125">
            <v>1.6800000000000001E-3</v>
          </cell>
        </row>
        <row r="1126">
          <cell r="A1126" t="str">
            <v>BT39113-3222</v>
          </cell>
          <cell r="B1126" t="str">
            <v>F/G,PROMUS ELEMENT,MR,OUS 2.25X32MM</v>
          </cell>
          <cell r="C1126" t="str">
            <v>Cái</v>
          </cell>
          <cell r="D1126" t="str">
            <v>Từ +15°C đến 25°C</v>
          </cell>
          <cell r="E1126" t="str">
            <v>Từ +15°C đến 25°C</v>
          </cell>
          <cell r="F1126" t="str">
            <v>TRANG TBYT</v>
          </cell>
          <cell r="G1126" t="str">
            <v>Hàng bình thường</v>
          </cell>
          <cell r="H1126">
            <v>0</v>
          </cell>
          <cell r="I1126">
            <v>25</v>
          </cell>
          <cell r="J1126">
            <v>2.8</v>
          </cell>
          <cell r="K1126">
            <v>24</v>
          </cell>
          <cell r="L1126">
            <v>0.22500000000000001</v>
          </cell>
          <cell r="M1126">
            <v>1.6800000000000001E-3</v>
          </cell>
        </row>
        <row r="1127">
          <cell r="A1127" t="str">
            <v>BT39113-3225</v>
          </cell>
          <cell r="B1127" t="str">
            <v>F/G,PROMUS ELEMENT,MR,OUS 2.50X32MM</v>
          </cell>
          <cell r="C1127" t="str">
            <v>Cái</v>
          </cell>
          <cell r="D1127" t="str">
            <v>Từ +15°C đến 25°C</v>
          </cell>
          <cell r="E1127" t="str">
            <v>Từ +15°C đến 25°C</v>
          </cell>
          <cell r="F1127" t="str">
            <v>TRANG TBYT</v>
          </cell>
          <cell r="G1127" t="str">
            <v>Hàng bình thường</v>
          </cell>
          <cell r="H1127">
            <v>0</v>
          </cell>
          <cell r="I1127">
            <v>25</v>
          </cell>
          <cell r="J1127">
            <v>2.8</v>
          </cell>
          <cell r="K1127">
            <v>24</v>
          </cell>
          <cell r="L1127">
            <v>0.22500000000000001</v>
          </cell>
          <cell r="M1127">
            <v>1.6800000000000001E-3</v>
          </cell>
        </row>
        <row r="1128">
          <cell r="A1128" t="str">
            <v>BT39113-3227</v>
          </cell>
          <cell r="B1128" t="str">
            <v>F/G,PROMUS ELEMENT,MR,OUS 2.75X32MM</v>
          </cell>
          <cell r="C1128" t="str">
            <v>Cái</v>
          </cell>
          <cell r="D1128" t="str">
            <v>Từ +15°C đến 25°C</v>
          </cell>
          <cell r="E1128" t="str">
            <v>Từ +15°C đến 25°C</v>
          </cell>
          <cell r="F1128" t="str">
            <v>TRANG TBYT</v>
          </cell>
          <cell r="G1128" t="str">
            <v>Hàng bình thường</v>
          </cell>
          <cell r="H1128">
            <v>0</v>
          </cell>
          <cell r="I1128">
            <v>25</v>
          </cell>
          <cell r="J1128">
            <v>2.8</v>
          </cell>
          <cell r="K1128">
            <v>24</v>
          </cell>
          <cell r="L1128">
            <v>0.22500000000000001</v>
          </cell>
          <cell r="M1128">
            <v>1.6800000000000001E-3</v>
          </cell>
        </row>
        <row r="1129">
          <cell r="A1129" t="str">
            <v>BT39113-3230</v>
          </cell>
          <cell r="B1129" t="str">
            <v>F/G,PROMUS ELEMENT,MR,OUS 3.00X32MM</v>
          </cell>
          <cell r="C1129" t="str">
            <v>Cái</v>
          </cell>
          <cell r="D1129" t="str">
            <v>Từ +15°C đến 25°C</v>
          </cell>
          <cell r="E1129" t="str">
            <v>Từ +15°C đến 25°C</v>
          </cell>
          <cell r="F1129" t="str">
            <v>TRANG TBYT</v>
          </cell>
          <cell r="G1129" t="str">
            <v>Hàng bình thường</v>
          </cell>
          <cell r="H1129">
            <v>0</v>
          </cell>
          <cell r="I1129">
            <v>25</v>
          </cell>
          <cell r="J1129">
            <v>2.8</v>
          </cell>
          <cell r="K1129">
            <v>24</v>
          </cell>
          <cell r="L1129">
            <v>0.22500000000000001</v>
          </cell>
          <cell r="M1129">
            <v>1.6800000000000001E-3</v>
          </cell>
        </row>
        <row r="1130">
          <cell r="A1130" t="str">
            <v>BT39113-3235</v>
          </cell>
          <cell r="B1130" t="str">
            <v>F/G,PROMUS ELEMENT,MR,OUS 3.50X32MM</v>
          </cell>
          <cell r="C1130" t="str">
            <v>Cái</v>
          </cell>
          <cell r="D1130" t="str">
            <v>Từ +15°C đến 25°C</v>
          </cell>
          <cell r="E1130" t="str">
            <v>Từ +15°C đến 25°C</v>
          </cell>
          <cell r="F1130" t="str">
            <v>TRANG TBYT</v>
          </cell>
          <cell r="G1130" t="str">
            <v>Hàng bình thường</v>
          </cell>
          <cell r="H1130">
            <v>0</v>
          </cell>
          <cell r="I1130">
            <v>25</v>
          </cell>
          <cell r="J1130">
            <v>2.8</v>
          </cell>
          <cell r="K1130">
            <v>24</v>
          </cell>
          <cell r="L1130">
            <v>0.22500000000000001</v>
          </cell>
          <cell r="M1130">
            <v>1.6800000000000001E-3</v>
          </cell>
        </row>
        <row r="1131">
          <cell r="A1131" t="str">
            <v>BT39113-3240</v>
          </cell>
          <cell r="B1131" t="str">
            <v>F/G,PROMUS ELEMENT,MR,OUS 4.00X32MM</v>
          </cell>
          <cell r="C1131" t="str">
            <v>Cái</v>
          </cell>
          <cell r="D1131" t="str">
            <v>Từ +15°C đến 25°C</v>
          </cell>
          <cell r="E1131" t="str">
            <v>Từ +15°C đến 25°C</v>
          </cell>
          <cell r="F1131" t="str">
            <v>TRANG TBYT</v>
          </cell>
          <cell r="G1131" t="str">
            <v>Hàng bình thường</v>
          </cell>
          <cell r="H1131">
            <v>0</v>
          </cell>
          <cell r="I1131">
            <v>25</v>
          </cell>
          <cell r="J1131">
            <v>2.8</v>
          </cell>
          <cell r="K1131">
            <v>24</v>
          </cell>
          <cell r="L1131">
            <v>0.22500000000000001</v>
          </cell>
          <cell r="M1131">
            <v>1.6800000000000001E-3</v>
          </cell>
        </row>
        <row r="1132">
          <cell r="A1132" t="str">
            <v>BT39113-3822</v>
          </cell>
          <cell r="B1132" t="str">
            <v>PROMUS ELEMENT 2.25/38</v>
          </cell>
          <cell r="C1132" t="str">
            <v>Cái</v>
          </cell>
          <cell r="D1132" t="str">
            <v>Từ +15°C đến 25°C</v>
          </cell>
          <cell r="E1132" t="str">
            <v>Từ +15°C đến 25°C</v>
          </cell>
          <cell r="F1132" t="str">
            <v>TRANG TBYT</v>
          </cell>
          <cell r="G1132" t="str">
            <v>Hàng bình thường</v>
          </cell>
          <cell r="H1132">
            <v>0</v>
          </cell>
          <cell r="I1132">
            <v>25</v>
          </cell>
          <cell r="J1132">
            <v>2.8</v>
          </cell>
          <cell r="K1132">
            <v>24</v>
          </cell>
          <cell r="L1132">
            <v>0.22500000000000001</v>
          </cell>
          <cell r="M1132">
            <v>1.6800000000000001E-3</v>
          </cell>
        </row>
        <row r="1133">
          <cell r="A1133" t="str">
            <v>BT39113-3825</v>
          </cell>
          <cell r="B1133" t="str">
            <v>F/G,PROMUS ELEMENT,MR,OUS 2.50X38MM</v>
          </cell>
          <cell r="C1133" t="str">
            <v>Cái</v>
          </cell>
          <cell r="D1133" t="str">
            <v>Từ +15°C đến 25°C</v>
          </cell>
          <cell r="E1133" t="str">
            <v>Từ +15°C đến 25°C</v>
          </cell>
          <cell r="F1133" t="str">
            <v>TRANG TBYT</v>
          </cell>
          <cell r="G1133" t="str">
            <v>Hàng bình thường</v>
          </cell>
          <cell r="H1133">
            <v>0</v>
          </cell>
          <cell r="I1133">
            <v>25</v>
          </cell>
          <cell r="J1133">
            <v>2.8</v>
          </cell>
          <cell r="K1133">
            <v>24</v>
          </cell>
          <cell r="L1133">
            <v>0.22500000000000001</v>
          </cell>
          <cell r="M1133">
            <v>1.6800000000000001E-3</v>
          </cell>
        </row>
        <row r="1134">
          <cell r="A1134" t="str">
            <v>BT39113-3827</v>
          </cell>
          <cell r="B1134" t="str">
            <v>F/G,PROMUS ELEMENT,MR,OUS 2.75X38MM</v>
          </cell>
          <cell r="C1134" t="str">
            <v>Cái</v>
          </cell>
          <cell r="D1134" t="str">
            <v>Từ +15°C đến 25°C</v>
          </cell>
          <cell r="E1134" t="str">
            <v>Từ +15°C đến 25°C</v>
          </cell>
          <cell r="F1134" t="str">
            <v>TRANG TBYT</v>
          </cell>
          <cell r="G1134" t="str">
            <v>Hàng bình thường</v>
          </cell>
          <cell r="H1134">
            <v>0</v>
          </cell>
          <cell r="I1134">
            <v>25</v>
          </cell>
          <cell r="J1134">
            <v>2.8</v>
          </cell>
          <cell r="K1134">
            <v>24</v>
          </cell>
          <cell r="L1134">
            <v>0.22500000000000001</v>
          </cell>
          <cell r="M1134">
            <v>1.6800000000000001E-3</v>
          </cell>
        </row>
        <row r="1135">
          <cell r="A1135" t="str">
            <v>BT39113-3830</v>
          </cell>
          <cell r="B1135" t="str">
            <v>F/G,PROMUS ELEMENT,MR,OUS 3.00X38MM</v>
          </cell>
          <cell r="C1135" t="str">
            <v>Cái</v>
          </cell>
          <cell r="D1135" t="str">
            <v>Từ +15°C đến 25°C</v>
          </cell>
          <cell r="E1135" t="str">
            <v>Từ +15°C đến 25°C</v>
          </cell>
          <cell r="F1135" t="str">
            <v>TRANG TBYT</v>
          </cell>
          <cell r="G1135" t="str">
            <v>Hàng bình thường</v>
          </cell>
          <cell r="H1135">
            <v>0</v>
          </cell>
          <cell r="I1135">
            <v>25</v>
          </cell>
          <cell r="J1135">
            <v>2.8</v>
          </cell>
          <cell r="K1135">
            <v>24</v>
          </cell>
          <cell r="L1135">
            <v>0.22500000000000001</v>
          </cell>
          <cell r="M1135">
            <v>1.6800000000000001E-3</v>
          </cell>
        </row>
        <row r="1136">
          <cell r="A1136" t="str">
            <v>BT39113-3835</v>
          </cell>
          <cell r="B1136" t="str">
            <v>F/G,PROMUS ELEMENT,MR,OUS 3.50X38MM</v>
          </cell>
          <cell r="C1136" t="str">
            <v>Cái</v>
          </cell>
          <cell r="D1136" t="str">
            <v>Từ +15°C đến 25°C</v>
          </cell>
          <cell r="E1136" t="str">
            <v>Từ +15°C đến 25°C</v>
          </cell>
          <cell r="F1136" t="str">
            <v>TRANG TBYT</v>
          </cell>
          <cell r="G1136" t="str">
            <v>Hàng bình thường</v>
          </cell>
          <cell r="H1136">
            <v>0</v>
          </cell>
          <cell r="I1136">
            <v>25</v>
          </cell>
          <cell r="J1136">
            <v>2.8</v>
          </cell>
          <cell r="K1136">
            <v>24</v>
          </cell>
          <cell r="L1136">
            <v>0.22500000000000001</v>
          </cell>
          <cell r="M1136">
            <v>1.6800000000000001E-3</v>
          </cell>
        </row>
        <row r="1137">
          <cell r="A1137" t="str">
            <v>BT39113-3840</v>
          </cell>
          <cell r="B1137" t="str">
            <v>F/G,PROMUS ELEMENT,MR,OUS 4.00X38MM</v>
          </cell>
          <cell r="C1137" t="str">
            <v>Cái</v>
          </cell>
          <cell r="D1137" t="str">
            <v>Từ +15°C đến 25°C</v>
          </cell>
          <cell r="E1137" t="str">
            <v>Từ +15°C đến 25°C</v>
          </cell>
          <cell r="F1137" t="str">
            <v>TRANG TBYT</v>
          </cell>
          <cell r="G1137" t="str">
            <v>Hàng bình thường</v>
          </cell>
          <cell r="H1137">
            <v>0</v>
          </cell>
          <cell r="I1137">
            <v>25</v>
          </cell>
          <cell r="J1137">
            <v>2.8</v>
          </cell>
          <cell r="K1137">
            <v>24</v>
          </cell>
          <cell r="L1137">
            <v>0.22500000000000001</v>
          </cell>
          <cell r="M1137">
            <v>1.6800000000000001E-3</v>
          </cell>
        </row>
        <row r="1138">
          <cell r="A1138" t="str">
            <v>BT39124-0830</v>
          </cell>
          <cell r="B1138" t="str">
            <v>NC QUANTUM APEX MR 8MM X 3.00MM</v>
          </cell>
          <cell r="C1138" t="str">
            <v>Cái</v>
          </cell>
          <cell r="D1138" t="str">
            <v>Từ +15°C đến 25°C</v>
          </cell>
          <cell r="E1138" t="str">
            <v>Từ +15°C đến 25°C</v>
          </cell>
          <cell r="F1138" t="str">
            <v>TRANG TBYT</v>
          </cell>
          <cell r="G1138" t="str">
            <v>Hàng bình thường</v>
          </cell>
          <cell r="H1138">
            <v>0</v>
          </cell>
          <cell r="I1138">
            <v>25</v>
          </cell>
          <cell r="J1138">
            <v>1.7</v>
          </cell>
          <cell r="K1138">
            <v>23</v>
          </cell>
          <cell r="L1138">
            <v>0.184</v>
          </cell>
          <cell r="M1138">
            <v>9.7750000000000007E-4</v>
          </cell>
        </row>
        <row r="1139">
          <cell r="A1139" t="str">
            <v>BT39124-0835</v>
          </cell>
          <cell r="B1139" t="str">
            <v>NC QUANTUM APEX MR 8MM X 3.50MM</v>
          </cell>
          <cell r="C1139" t="str">
            <v>Cái</v>
          </cell>
          <cell r="D1139" t="str">
            <v>Từ +15°C đến 25°C</v>
          </cell>
          <cell r="E1139" t="str">
            <v>Từ +15°C đến 25°C</v>
          </cell>
          <cell r="F1139" t="str">
            <v>TRANG TBYT</v>
          </cell>
          <cell r="G1139" t="str">
            <v>Hàng bình thường</v>
          </cell>
          <cell r="H1139">
            <v>0</v>
          </cell>
          <cell r="I1139">
            <v>25</v>
          </cell>
          <cell r="J1139">
            <v>1.7</v>
          </cell>
          <cell r="K1139">
            <v>23</v>
          </cell>
          <cell r="L1139">
            <v>0.184</v>
          </cell>
          <cell r="M1139">
            <v>9.7750000000000007E-4</v>
          </cell>
        </row>
        <row r="1140">
          <cell r="A1140" t="str">
            <v>BT39124-0840</v>
          </cell>
          <cell r="B1140" t="str">
            <v>NC QUANTUM APEX MR 8MM X 4.00MM</v>
          </cell>
          <cell r="C1140" t="str">
            <v>Cái</v>
          </cell>
          <cell r="D1140" t="str">
            <v>Từ +15°C đến 25°C</v>
          </cell>
          <cell r="E1140" t="str">
            <v>Từ +15°C đến 25°C</v>
          </cell>
          <cell r="F1140" t="str">
            <v>TRANG TBYT</v>
          </cell>
          <cell r="G1140" t="str">
            <v>Hàng bình thường</v>
          </cell>
          <cell r="H1140">
            <v>0</v>
          </cell>
          <cell r="I1140">
            <v>25</v>
          </cell>
          <cell r="J1140">
            <v>1.7</v>
          </cell>
          <cell r="K1140">
            <v>23</v>
          </cell>
          <cell r="L1140">
            <v>0.184</v>
          </cell>
          <cell r="M1140">
            <v>9.7750000000000007E-4</v>
          </cell>
        </row>
        <row r="1141">
          <cell r="A1141" t="str">
            <v>BT39124-0845</v>
          </cell>
          <cell r="B1141" t="str">
            <v>NC QUANTUM APEX MR 8MM X 4.50MM</v>
          </cell>
          <cell r="C1141" t="str">
            <v>Cái</v>
          </cell>
          <cell r="D1141" t="str">
            <v>Từ +15°C đến 25°C</v>
          </cell>
          <cell r="E1141" t="str">
            <v>Từ +15°C đến 25°C</v>
          </cell>
          <cell r="F1141" t="str">
            <v>TRANG TBYT</v>
          </cell>
          <cell r="G1141" t="str">
            <v>Hàng bình thường</v>
          </cell>
          <cell r="H1141">
            <v>0</v>
          </cell>
          <cell r="I1141">
            <v>25</v>
          </cell>
          <cell r="J1141">
            <v>1.7</v>
          </cell>
          <cell r="K1141">
            <v>23</v>
          </cell>
          <cell r="L1141">
            <v>0.184</v>
          </cell>
          <cell r="M1141">
            <v>9.7750000000000007E-4</v>
          </cell>
        </row>
        <row r="1142">
          <cell r="A1142" t="str">
            <v>BT39124-0850</v>
          </cell>
          <cell r="B1142" t="str">
            <v>NC QUANTUM APEX MR 8MM X 5.00MM</v>
          </cell>
          <cell r="C1142" t="str">
            <v>Cái</v>
          </cell>
          <cell r="D1142" t="str">
            <v>Từ +15°C đến 25°C</v>
          </cell>
          <cell r="E1142" t="str">
            <v>Từ +15°C đến 25°C</v>
          </cell>
          <cell r="F1142" t="str">
            <v>TRANG TBYT</v>
          </cell>
          <cell r="G1142" t="str">
            <v>Hàng bình thường</v>
          </cell>
          <cell r="H1142">
            <v>0</v>
          </cell>
          <cell r="I1142">
            <v>25</v>
          </cell>
          <cell r="J1142">
            <v>1.7</v>
          </cell>
          <cell r="K1142">
            <v>23</v>
          </cell>
          <cell r="L1142">
            <v>0.184</v>
          </cell>
          <cell r="M1142">
            <v>9.7750000000000007E-4</v>
          </cell>
        </row>
        <row r="1143">
          <cell r="A1143" t="str">
            <v>BT39124-1222</v>
          </cell>
          <cell r="B1143" t="str">
            <v>NC QUANTUM APEX MR 12MM X 2.25MM</v>
          </cell>
          <cell r="C1143" t="str">
            <v>Cái</v>
          </cell>
          <cell r="D1143" t="str">
            <v>Từ +15°C đến 25°C</v>
          </cell>
          <cell r="E1143" t="str">
            <v>Từ +15°C đến 25°C</v>
          </cell>
          <cell r="F1143" t="str">
            <v>TRANG TBYT</v>
          </cell>
          <cell r="G1143" t="str">
            <v>Hàng bình thường</v>
          </cell>
          <cell r="H1143">
            <v>0</v>
          </cell>
          <cell r="I1143">
            <v>25</v>
          </cell>
          <cell r="J1143">
            <v>1.7</v>
          </cell>
          <cell r="K1143">
            <v>23</v>
          </cell>
          <cell r="L1143">
            <v>0.184</v>
          </cell>
          <cell r="M1143">
            <v>9.7750000000000007E-4</v>
          </cell>
        </row>
        <row r="1144">
          <cell r="A1144" t="str">
            <v>BT39124-1225</v>
          </cell>
          <cell r="B1144" t="str">
            <v>NC QUANTUM APEX MR 12MM X 2.50MM</v>
          </cell>
          <cell r="C1144" t="str">
            <v>Cái</v>
          </cell>
          <cell r="D1144" t="str">
            <v>Từ +15°C đến 25°C</v>
          </cell>
          <cell r="E1144" t="str">
            <v>Từ +15°C đến 25°C</v>
          </cell>
          <cell r="F1144" t="str">
            <v>TRANG TBYT</v>
          </cell>
          <cell r="G1144" t="str">
            <v>Hàng bình thường</v>
          </cell>
          <cell r="H1144">
            <v>0</v>
          </cell>
          <cell r="I1144">
            <v>25</v>
          </cell>
          <cell r="J1144">
            <v>1.7</v>
          </cell>
          <cell r="K1144">
            <v>23</v>
          </cell>
          <cell r="L1144">
            <v>0.184</v>
          </cell>
          <cell r="M1144">
            <v>9.7750000000000007E-4</v>
          </cell>
        </row>
        <row r="1145">
          <cell r="A1145" t="str">
            <v>BT39124-1227</v>
          </cell>
          <cell r="B1145" t="str">
            <v>NC QUANTUM APEX MR 12MM X 2.75MM</v>
          </cell>
          <cell r="C1145" t="str">
            <v>Cái</v>
          </cell>
          <cell r="D1145" t="str">
            <v>Từ +15°C đến 25°C</v>
          </cell>
          <cell r="E1145" t="str">
            <v>Từ +15°C đến 25°C</v>
          </cell>
          <cell r="F1145" t="str">
            <v>TRANG TBYT</v>
          </cell>
          <cell r="G1145" t="str">
            <v>Hàng bình thường</v>
          </cell>
          <cell r="H1145">
            <v>0</v>
          </cell>
          <cell r="I1145">
            <v>25</v>
          </cell>
          <cell r="J1145">
            <v>1.7</v>
          </cell>
          <cell r="K1145">
            <v>23</v>
          </cell>
          <cell r="L1145">
            <v>0.184</v>
          </cell>
          <cell r="M1145">
            <v>9.7750000000000007E-4</v>
          </cell>
        </row>
        <row r="1146">
          <cell r="A1146" t="str">
            <v>BT39124-1230</v>
          </cell>
          <cell r="B1146" t="str">
            <v>NC QUANTUM APEX MR 12MM X 3.0MM</v>
          </cell>
          <cell r="C1146" t="str">
            <v>Cái</v>
          </cell>
          <cell r="D1146" t="str">
            <v>Từ +15°C đến 25°C</v>
          </cell>
          <cell r="E1146" t="str">
            <v>Từ +15°C đến 25°C</v>
          </cell>
          <cell r="F1146" t="str">
            <v>TRANG TBYT</v>
          </cell>
          <cell r="G1146" t="str">
            <v>Hàng bình thường</v>
          </cell>
          <cell r="H1146">
            <v>0</v>
          </cell>
          <cell r="I1146">
            <v>25</v>
          </cell>
          <cell r="J1146">
            <v>1.7</v>
          </cell>
          <cell r="K1146">
            <v>23</v>
          </cell>
          <cell r="L1146">
            <v>0.184</v>
          </cell>
          <cell r="M1146">
            <v>9.7750000000000007E-4</v>
          </cell>
        </row>
        <row r="1147">
          <cell r="A1147" t="str">
            <v>BT39124-1235</v>
          </cell>
          <cell r="B1147" t="str">
            <v>NC QUANTUM APEX MR 12MM X 3.50MM</v>
          </cell>
          <cell r="C1147" t="str">
            <v>Cái</v>
          </cell>
          <cell r="D1147" t="str">
            <v>Từ +15°C đến 25°C</v>
          </cell>
          <cell r="E1147" t="str">
            <v>Từ +15°C đến 25°C</v>
          </cell>
          <cell r="F1147" t="str">
            <v>TRANG TBYT</v>
          </cell>
          <cell r="G1147" t="str">
            <v>Hàng bình thường</v>
          </cell>
          <cell r="H1147">
            <v>0</v>
          </cell>
          <cell r="I1147">
            <v>25</v>
          </cell>
          <cell r="J1147">
            <v>1.7</v>
          </cell>
          <cell r="K1147">
            <v>23</v>
          </cell>
          <cell r="L1147">
            <v>0.184</v>
          </cell>
          <cell r="M1147">
            <v>9.7750000000000007E-4</v>
          </cell>
        </row>
        <row r="1148">
          <cell r="A1148" t="str">
            <v>BT39124-1237</v>
          </cell>
          <cell r="B1148" t="str">
            <v>NC QUANTUM APEX MR 12MM X 3.75MM</v>
          </cell>
          <cell r="C1148" t="str">
            <v>Cái</v>
          </cell>
          <cell r="D1148" t="str">
            <v>Từ +15°C đến 25°C</v>
          </cell>
          <cell r="E1148" t="str">
            <v>Từ +15°C đến 25°C</v>
          </cell>
          <cell r="F1148" t="str">
            <v>TRANG TBYT</v>
          </cell>
          <cell r="G1148" t="str">
            <v>Hàng bình thường</v>
          </cell>
          <cell r="H1148">
            <v>0</v>
          </cell>
          <cell r="I1148">
            <v>25</v>
          </cell>
          <cell r="J1148">
            <v>1.7</v>
          </cell>
          <cell r="K1148">
            <v>23</v>
          </cell>
          <cell r="L1148">
            <v>0.184</v>
          </cell>
          <cell r="M1148">
            <v>9.7750000000000007E-4</v>
          </cell>
        </row>
        <row r="1149">
          <cell r="A1149" t="str">
            <v>BT39124-1240</v>
          </cell>
          <cell r="B1149" t="str">
            <v>NC QUANTUM APEX MR 12MM X 4.0MM</v>
          </cell>
          <cell r="C1149" t="str">
            <v>Cái</v>
          </cell>
          <cell r="D1149" t="str">
            <v>Từ +15°C đến 25°C</v>
          </cell>
          <cell r="E1149" t="str">
            <v>Từ +15°C đến 25°C</v>
          </cell>
          <cell r="F1149" t="str">
            <v>TRANG TBYT</v>
          </cell>
          <cell r="G1149" t="str">
            <v>Hàng bình thường</v>
          </cell>
          <cell r="H1149">
            <v>0</v>
          </cell>
          <cell r="I1149">
            <v>25</v>
          </cell>
          <cell r="J1149">
            <v>1.7</v>
          </cell>
          <cell r="K1149">
            <v>23</v>
          </cell>
          <cell r="L1149">
            <v>0.184</v>
          </cell>
          <cell r="M1149">
            <v>9.7750000000000007E-4</v>
          </cell>
        </row>
        <row r="1150">
          <cell r="A1150" t="str">
            <v>BT39124-1245</v>
          </cell>
          <cell r="B1150" t="str">
            <v>NC QUANTUM APEX MR 12MM X 4.5MM</v>
          </cell>
          <cell r="C1150" t="str">
            <v>Cái</v>
          </cell>
          <cell r="D1150" t="str">
            <v>Từ +15°C đến 25°C</v>
          </cell>
          <cell r="E1150" t="str">
            <v>Từ +15°C đến 25°C</v>
          </cell>
          <cell r="F1150" t="str">
            <v>TRANG TBYT</v>
          </cell>
          <cell r="G1150" t="str">
            <v>Hàng bình thường</v>
          </cell>
          <cell r="H1150">
            <v>0</v>
          </cell>
          <cell r="I1150">
            <v>25</v>
          </cell>
          <cell r="J1150">
            <v>1.7</v>
          </cell>
          <cell r="K1150">
            <v>23</v>
          </cell>
          <cell r="L1150">
            <v>0.184</v>
          </cell>
          <cell r="M1150">
            <v>9.7750000000000007E-4</v>
          </cell>
        </row>
        <row r="1151">
          <cell r="A1151" t="str">
            <v>BT39124-1250</v>
          </cell>
          <cell r="B1151" t="str">
            <v>NC QUANTUM APEX MR 12MM X 5.0MM</v>
          </cell>
          <cell r="C1151" t="str">
            <v>Cái</v>
          </cell>
          <cell r="D1151" t="str">
            <v>Từ +15°C đến 25°C</v>
          </cell>
          <cell r="E1151" t="str">
            <v>Từ +15°C đến 25°C</v>
          </cell>
          <cell r="F1151" t="str">
            <v>TRANG TBYT</v>
          </cell>
          <cell r="G1151" t="str">
            <v>Hàng bình thường</v>
          </cell>
          <cell r="H1151">
            <v>0</v>
          </cell>
          <cell r="I1151">
            <v>25</v>
          </cell>
          <cell r="J1151">
            <v>1.7</v>
          </cell>
          <cell r="K1151">
            <v>23</v>
          </cell>
          <cell r="L1151">
            <v>0.184</v>
          </cell>
          <cell r="M1151">
            <v>9.7750000000000007E-4</v>
          </cell>
        </row>
        <row r="1152">
          <cell r="A1152" t="str">
            <v>BT39124-1522</v>
          </cell>
          <cell r="B1152" t="str">
            <v>NC QUANTUM APEX MR 15MM X 2.25MM</v>
          </cell>
          <cell r="C1152" t="str">
            <v>Cái</v>
          </cell>
          <cell r="D1152" t="str">
            <v>Từ +15°C đến 25°C</v>
          </cell>
          <cell r="E1152" t="str">
            <v>Từ +15°C đến 25°C</v>
          </cell>
          <cell r="F1152" t="str">
            <v>TRANG TBYT</v>
          </cell>
          <cell r="G1152" t="str">
            <v>Hàng bình thường</v>
          </cell>
          <cell r="H1152">
            <v>0</v>
          </cell>
          <cell r="I1152">
            <v>25</v>
          </cell>
          <cell r="J1152">
            <v>1.7</v>
          </cell>
          <cell r="K1152">
            <v>23</v>
          </cell>
          <cell r="L1152">
            <v>0.184</v>
          </cell>
          <cell r="M1152">
            <v>9.7750000000000007E-4</v>
          </cell>
        </row>
        <row r="1153">
          <cell r="A1153" t="str">
            <v>BT39124-1525</v>
          </cell>
          <cell r="B1153" t="str">
            <v>NC QUANTUM APEX MR 15MM X 2.50MM</v>
          </cell>
          <cell r="C1153" t="str">
            <v>Cái</v>
          </cell>
          <cell r="D1153" t="str">
            <v>Từ +15°C đến 25°C</v>
          </cell>
          <cell r="E1153" t="str">
            <v>Từ +15°C đến 25°C</v>
          </cell>
          <cell r="F1153" t="str">
            <v>TRANG TBYT</v>
          </cell>
          <cell r="G1153" t="str">
            <v>Hàng bình thường</v>
          </cell>
          <cell r="H1153">
            <v>0</v>
          </cell>
          <cell r="I1153">
            <v>25</v>
          </cell>
          <cell r="J1153">
            <v>1.7</v>
          </cell>
          <cell r="K1153">
            <v>23</v>
          </cell>
          <cell r="L1153">
            <v>0.184</v>
          </cell>
          <cell r="M1153">
            <v>9.7750000000000007E-4</v>
          </cell>
        </row>
        <row r="1154">
          <cell r="A1154" t="str">
            <v>BT39124-1527</v>
          </cell>
          <cell r="B1154" t="str">
            <v>NC QUANTUM APEX MR 15MM X 2.75MM</v>
          </cell>
          <cell r="C1154" t="str">
            <v>Cái</v>
          </cell>
          <cell r="D1154" t="str">
            <v>Từ +15°C đến 25°C</v>
          </cell>
          <cell r="E1154" t="str">
            <v>Từ +15°C đến 25°C</v>
          </cell>
          <cell r="F1154" t="str">
            <v>TRANG TBYT</v>
          </cell>
          <cell r="G1154" t="str">
            <v>Hàng bình thường</v>
          </cell>
          <cell r="H1154">
            <v>0</v>
          </cell>
          <cell r="I1154">
            <v>25</v>
          </cell>
          <cell r="J1154">
            <v>1.7</v>
          </cell>
          <cell r="K1154">
            <v>23</v>
          </cell>
          <cell r="L1154">
            <v>0.184</v>
          </cell>
          <cell r="M1154">
            <v>9.7750000000000007E-4</v>
          </cell>
        </row>
        <row r="1155">
          <cell r="A1155" t="str">
            <v>BT39124-1530</v>
          </cell>
          <cell r="B1155" t="str">
            <v>NC QUANTUM APEX MR 15MM*3.00MM</v>
          </cell>
          <cell r="C1155" t="str">
            <v>Cái</v>
          </cell>
          <cell r="D1155" t="str">
            <v>Từ +15°C đến 25°C</v>
          </cell>
          <cell r="E1155" t="str">
            <v>Từ +15°C đến 25°C</v>
          </cell>
          <cell r="F1155" t="str">
            <v>TRANG TBYT</v>
          </cell>
          <cell r="G1155" t="str">
            <v>Hàng bình thường</v>
          </cell>
          <cell r="H1155">
            <v>0</v>
          </cell>
          <cell r="I1155">
            <v>25</v>
          </cell>
          <cell r="J1155">
            <v>1.7</v>
          </cell>
          <cell r="K1155">
            <v>23</v>
          </cell>
          <cell r="L1155">
            <v>0.184</v>
          </cell>
          <cell r="M1155">
            <v>9.7750000000000007E-4</v>
          </cell>
        </row>
        <row r="1156">
          <cell r="A1156" t="str">
            <v>BT39124-1535</v>
          </cell>
          <cell r="B1156" t="str">
            <v>NC QUANTUM APEX MR 15MM*3.50MM</v>
          </cell>
          <cell r="C1156" t="str">
            <v>Cái</v>
          </cell>
          <cell r="D1156" t="str">
            <v>Từ +15°C đến 25°C</v>
          </cell>
          <cell r="E1156" t="str">
            <v>Từ +15°C đến 25°C</v>
          </cell>
          <cell r="F1156" t="str">
            <v>TRANG TBYT</v>
          </cell>
          <cell r="G1156" t="str">
            <v>Hàng bình thường</v>
          </cell>
          <cell r="H1156">
            <v>0</v>
          </cell>
          <cell r="I1156">
            <v>25</v>
          </cell>
          <cell r="J1156">
            <v>1.7</v>
          </cell>
          <cell r="K1156">
            <v>23</v>
          </cell>
          <cell r="L1156">
            <v>0.184</v>
          </cell>
          <cell r="M1156">
            <v>9.7750000000000007E-4</v>
          </cell>
        </row>
        <row r="1157">
          <cell r="A1157" t="str">
            <v>BT39124-1537</v>
          </cell>
          <cell r="B1157" t="str">
            <v>NC QUANTUM APEX MR 15MM*3.75MM</v>
          </cell>
          <cell r="C1157" t="str">
            <v>Cái</v>
          </cell>
          <cell r="D1157" t="str">
            <v>Từ +15°C đến 25°C</v>
          </cell>
          <cell r="E1157" t="str">
            <v>Từ +15°C đến 25°C</v>
          </cell>
          <cell r="F1157" t="str">
            <v>TRANG TBYT</v>
          </cell>
          <cell r="G1157" t="str">
            <v>Hàng bình thường</v>
          </cell>
          <cell r="H1157">
            <v>0</v>
          </cell>
          <cell r="I1157">
            <v>25</v>
          </cell>
          <cell r="J1157">
            <v>1.7</v>
          </cell>
          <cell r="K1157">
            <v>23</v>
          </cell>
          <cell r="L1157">
            <v>0.184</v>
          </cell>
          <cell r="M1157">
            <v>9.7750000000000007E-4</v>
          </cell>
        </row>
        <row r="1158">
          <cell r="A1158" t="str">
            <v>BT39124-1540</v>
          </cell>
          <cell r="B1158" t="str">
            <v>NC QUANTUM APEX MR 15MM*4.00MM</v>
          </cell>
          <cell r="C1158" t="str">
            <v>Cái</v>
          </cell>
          <cell r="D1158" t="str">
            <v>Từ +15°C đến 25°C</v>
          </cell>
          <cell r="E1158" t="str">
            <v>Từ +15°C đến 25°C</v>
          </cell>
          <cell r="F1158" t="str">
            <v>TRANG TBYT</v>
          </cell>
          <cell r="G1158" t="str">
            <v>Hàng bình thường</v>
          </cell>
          <cell r="H1158">
            <v>0</v>
          </cell>
          <cell r="I1158">
            <v>25</v>
          </cell>
          <cell r="J1158">
            <v>1.7</v>
          </cell>
          <cell r="K1158">
            <v>23</v>
          </cell>
          <cell r="L1158">
            <v>0.184</v>
          </cell>
          <cell r="M1158">
            <v>9.7750000000000007E-4</v>
          </cell>
        </row>
        <row r="1159">
          <cell r="A1159" t="str">
            <v>BT39124-1545</v>
          </cell>
          <cell r="B1159" t="str">
            <v>NC QUANTUM APEX MR 15MM X 4.50MM</v>
          </cell>
          <cell r="C1159" t="str">
            <v>Cái</v>
          </cell>
          <cell r="D1159" t="str">
            <v>Từ +15°C đến 25°C</v>
          </cell>
          <cell r="E1159" t="str">
            <v>Từ +15°C đến 25°C</v>
          </cell>
          <cell r="F1159" t="str">
            <v>TRANG TBYT</v>
          </cell>
          <cell r="G1159" t="str">
            <v>Hàng bình thường</v>
          </cell>
          <cell r="H1159">
            <v>0</v>
          </cell>
          <cell r="I1159">
            <v>25</v>
          </cell>
          <cell r="J1159">
            <v>1.7</v>
          </cell>
          <cell r="K1159">
            <v>23</v>
          </cell>
          <cell r="L1159">
            <v>0.184</v>
          </cell>
          <cell r="M1159">
            <v>9.7750000000000007E-4</v>
          </cell>
        </row>
        <row r="1160">
          <cell r="A1160" t="str">
            <v>BT39124-2022</v>
          </cell>
          <cell r="B1160" t="str">
            <v>NC QUANTUM APEX MR 20MM X 2.25MM</v>
          </cell>
          <cell r="C1160" t="str">
            <v>Cái</v>
          </cell>
          <cell r="D1160" t="str">
            <v>Từ +15°C đến 25°C</v>
          </cell>
          <cell r="E1160" t="str">
            <v>Từ +15°C đến 25°C</v>
          </cell>
          <cell r="F1160" t="str">
            <v>TRANG TBYT</v>
          </cell>
          <cell r="G1160" t="str">
            <v>Hàng bình thường</v>
          </cell>
          <cell r="H1160">
            <v>0</v>
          </cell>
          <cell r="I1160">
            <v>25</v>
          </cell>
          <cell r="J1160">
            <v>1.7</v>
          </cell>
          <cell r="K1160">
            <v>23</v>
          </cell>
          <cell r="L1160">
            <v>0.184</v>
          </cell>
          <cell r="M1160">
            <v>9.7750000000000007E-4</v>
          </cell>
        </row>
        <row r="1161">
          <cell r="A1161" t="str">
            <v>BT39124-2025</v>
          </cell>
          <cell r="B1161" t="str">
            <v>NC QUANTUM APEX MR 20MM X 2.50MM</v>
          </cell>
          <cell r="C1161" t="str">
            <v>Cái</v>
          </cell>
          <cell r="D1161" t="str">
            <v>Từ +15°C đến 25°C</v>
          </cell>
          <cell r="E1161" t="str">
            <v>Từ +15°C đến 25°C</v>
          </cell>
          <cell r="F1161" t="str">
            <v>TRANG TBYT</v>
          </cell>
          <cell r="G1161" t="str">
            <v>Hàng bình thường</v>
          </cell>
          <cell r="H1161">
            <v>0</v>
          </cell>
          <cell r="I1161">
            <v>25</v>
          </cell>
          <cell r="J1161">
            <v>1.7</v>
          </cell>
          <cell r="K1161">
            <v>23</v>
          </cell>
          <cell r="L1161">
            <v>0.184</v>
          </cell>
          <cell r="M1161">
            <v>9.7750000000000007E-4</v>
          </cell>
        </row>
        <row r="1162">
          <cell r="A1162" t="str">
            <v>BT39124-2030</v>
          </cell>
          <cell r="B1162" t="str">
            <v>NC QUANTUM APEX MR 20MM X 3.00MM</v>
          </cell>
          <cell r="C1162" t="str">
            <v>Cái</v>
          </cell>
          <cell r="D1162" t="str">
            <v>Từ +15°C đến 25°C</v>
          </cell>
          <cell r="E1162" t="str">
            <v>Từ +15°C đến 25°C</v>
          </cell>
          <cell r="F1162" t="str">
            <v>TRANG TBYT</v>
          </cell>
          <cell r="G1162" t="str">
            <v>Hàng bình thường</v>
          </cell>
          <cell r="H1162">
            <v>0</v>
          </cell>
          <cell r="I1162">
            <v>25</v>
          </cell>
          <cell r="J1162">
            <v>1.7</v>
          </cell>
          <cell r="K1162">
            <v>23</v>
          </cell>
          <cell r="L1162">
            <v>0.184</v>
          </cell>
          <cell r="M1162">
            <v>9.7750000000000007E-4</v>
          </cell>
        </row>
        <row r="1163">
          <cell r="A1163" t="str">
            <v>BT39124-2035</v>
          </cell>
          <cell r="B1163" t="str">
            <v>NC QUANTUM APEX MR 20MM X 3.50MM</v>
          </cell>
          <cell r="C1163" t="str">
            <v>Cái</v>
          </cell>
          <cell r="D1163" t="str">
            <v>Từ +15°C đến 25°C</v>
          </cell>
          <cell r="E1163" t="str">
            <v>Từ +15°C đến 25°C</v>
          </cell>
          <cell r="F1163" t="str">
            <v>TRANG TBYT</v>
          </cell>
          <cell r="G1163" t="str">
            <v>Hàng bình thường</v>
          </cell>
          <cell r="H1163">
            <v>0</v>
          </cell>
          <cell r="I1163">
            <v>25</v>
          </cell>
          <cell r="J1163">
            <v>1.7</v>
          </cell>
          <cell r="K1163">
            <v>23</v>
          </cell>
          <cell r="L1163">
            <v>0.184</v>
          </cell>
          <cell r="M1163">
            <v>9.7750000000000007E-4</v>
          </cell>
        </row>
        <row r="1164">
          <cell r="A1164" t="str">
            <v>BT39124-3022</v>
          </cell>
          <cell r="B1164" t="str">
            <v>NC QUANTUM APEX MR 30MM X 2.25MM</v>
          </cell>
          <cell r="C1164" t="str">
            <v>Cái</v>
          </cell>
          <cell r="D1164" t="str">
            <v>Từ +15°C đến 25°C</v>
          </cell>
          <cell r="E1164" t="str">
            <v>Từ +15°C đến 25°C</v>
          </cell>
          <cell r="F1164" t="str">
            <v>TRANG TBYT</v>
          </cell>
          <cell r="G1164" t="str">
            <v>Hàng bình thường</v>
          </cell>
          <cell r="H1164">
            <v>0</v>
          </cell>
          <cell r="I1164">
            <v>25</v>
          </cell>
          <cell r="J1164">
            <v>1.7</v>
          </cell>
          <cell r="K1164">
            <v>23</v>
          </cell>
          <cell r="L1164">
            <v>0.184</v>
          </cell>
          <cell r="M1164">
            <v>9.7750000000000007E-4</v>
          </cell>
        </row>
        <row r="1165">
          <cell r="A1165" t="str">
            <v>BT39124-3025</v>
          </cell>
          <cell r="B1165" t="str">
            <v>NC QUANTUM APEX MR 30MM X 2.50MM</v>
          </cell>
          <cell r="C1165" t="str">
            <v>Cái</v>
          </cell>
          <cell r="D1165" t="str">
            <v>Từ +15°C đến 25°C</v>
          </cell>
          <cell r="E1165" t="str">
            <v>Từ +15°C đến 25°C</v>
          </cell>
          <cell r="F1165" t="str">
            <v>TRANG TBYT</v>
          </cell>
          <cell r="G1165" t="str">
            <v>Hàng bình thường</v>
          </cell>
          <cell r="H1165">
            <v>0</v>
          </cell>
          <cell r="I1165">
            <v>25</v>
          </cell>
          <cell r="J1165">
            <v>1.7</v>
          </cell>
          <cell r="K1165">
            <v>23</v>
          </cell>
          <cell r="L1165">
            <v>0.184</v>
          </cell>
          <cell r="M1165">
            <v>9.7750000000000007E-4</v>
          </cell>
        </row>
        <row r="1166">
          <cell r="A1166" t="str">
            <v>BT39124-3030</v>
          </cell>
          <cell r="B1166" t="str">
            <v>NC QUANTUM APEX MR 30MM X 3.00MM</v>
          </cell>
          <cell r="C1166" t="str">
            <v>Cái</v>
          </cell>
          <cell r="D1166" t="str">
            <v>Từ +15°C đến 25°C</v>
          </cell>
          <cell r="E1166" t="str">
            <v>Từ +15°C đến 25°C</v>
          </cell>
          <cell r="F1166" t="str">
            <v>TRANG TBYT</v>
          </cell>
          <cell r="G1166" t="str">
            <v>Hàng bình thường</v>
          </cell>
          <cell r="H1166">
            <v>0</v>
          </cell>
          <cell r="I1166">
            <v>25</v>
          </cell>
          <cell r="J1166">
            <v>1.7</v>
          </cell>
          <cell r="K1166">
            <v>23</v>
          </cell>
          <cell r="L1166">
            <v>0.184</v>
          </cell>
          <cell r="M1166">
            <v>9.7750000000000007E-4</v>
          </cell>
        </row>
        <row r="1167">
          <cell r="A1167" t="str">
            <v>BT39124-3035</v>
          </cell>
          <cell r="B1167" t="str">
            <v>NC QUANTUM APEX MR 30MM X 3.50MM</v>
          </cell>
          <cell r="C1167" t="str">
            <v>Cái</v>
          </cell>
          <cell r="D1167" t="str">
            <v>Từ +15°C đến 25°C</v>
          </cell>
          <cell r="E1167" t="str">
            <v>Từ +15°C đến 25°C</v>
          </cell>
          <cell r="F1167" t="str">
            <v>TRANG TBYT</v>
          </cell>
          <cell r="G1167" t="str">
            <v>Hàng bình thường</v>
          </cell>
          <cell r="H1167">
            <v>0</v>
          </cell>
          <cell r="I1167">
            <v>25</v>
          </cell>
          <cell r="J1167">
            <v>1.7</v>
          </cell>
          <cell r="K1167">
            <v>23</v>
          </cell>
          <cell r="L1167">
            <v>0.184</v>
          </cell>
          <cell r="M1167">
            <v>9.7750000000000007E-4</v>
          </cell>
        </row>
        <row r="1168">
          <cell r="A1168" t="str">
            <v>BT39138-2030</v>
          </cell>
          <cell r="B1168" t="str">
            <v>OMEGA OUS MR 20X3.00</v>
          </cell>
          <cell r="C1168" t="str">
            <v>Cái</v>
          </cell>
          <cell r="D1168" t="str">
            <v>Từ +15°C đến 25°C</v>
          </cell>
          <cell r="E1168" t="str">
            <v>Từ +15°C đến 25°C</v>
          </cell>
          <cell r="F1168" t="str">
            <v>TRANG TBYT</v>
          </cell>
          <cell r="G1168" t="str">
            <v>Hàng bình thường</v>
          </cell>
          <cell r="H1168">
            <v>0</v>
          </cell>
          <cell r="I1168">
            <v>25.5</v>
          </cell>
          <cell r="J1168">
            <v>2.7</v>
          </cell>
          <cell r="K1168">
            <v>23</v>
          </cell>
          <cell r="L1168">
            <v>0.2</v>
          </cell>
          <cell r="M1168">
            <v>1.5835500000000002E-3</v>
          </cell>
        </row>
        <row r="1169">
          <cell r="A1169" t="str">
            <v>BT39138-2035</v>
          </cell>
          <cell r="B1169" t="str">
            <v>OMEGA OUS MR 20X3.50</v>
          </cell>
          <cell r="C1169" t="str">
            <v>Cái</v>
          </cell>
          <cell r="D1169" t="str">
            <v>Từ +15°C đến 25°C</v>
          </cell>
          <cell r="E1169" t="str">
            <v>Từ +15°C đến 25°C</v>
          </cell>
          <cell r="F1169" t="str">
            <v>TRANG TBYT</v>
          </cell>
          <cell r="G1169" t="str">
            <v>Hàng bình thường</v>
          </cell>
          <cell r="H1169">
            <v>0</v>
          </cell>
          <cell r="I1169">
            <v>25.5</v>
          </cell>
          <cell r="J1169">
            <v>2.7</v>
          </cell>
          <cell r="K1169">
            <v>23</v>
          </cell>
          <cell r="L1169">
            <v>0.2</v>
          </cell>
          <cell r="M1169">
            <v>1.5835500000000002E-3</v>
          </cell>
        </row>
        <row r="1170">
          <cell r="A1170" t="str">
            <v>BT39147-30121</v>
          </cell>
          <cell r="B1170" t="str">
            <v>FG STERLING SL MR, 3.0MM X 120MM X 150CM</v>
          </cell>
          <cell r="C1170" t="str">
            <v>Cái</v>
          </cell>
          <cell r="D1170" t="str">
            <v>Từ +15°C đến 25°C</v>
          </cell>
          <cell r="E1170" t="str">
            <v>Từ +15°C đến 25°C</v>
          </cell>
          <cell r="F1170" t="str">
            <v>TRANG TBYT</v>
          </cell>
          <cell r="G1170" t="str">
            <v>Hàng bình thường</v>
          </cell>
          <cell r="H1170">
            <v>0</v>
          </cell>
          <cell r="I1170">
            <v>29</v>
          </cell>
          <cell r="J1170">
            <v>1.5</v>
          </cell>
          <cell r="K1170">
            <v>25</v>
          </cell>
          <cell r="L1170">
            <v>0.17399999999999999</v>
          </cell>
          <cell r="M1170">
            <v>1.0874999999999999E-3</v>
          </cell>
        </row>
        <row r="1171">
          <cell r="A1171" t="str">
            <v>BT39147-30151</v>
          </cell>
          <cell r="B1171" t="str">
            <v>FG STERLING SL MR, 3.0MM X 150MM X 150CM</v>
          </cell>
          <cell r="C1171" t="str">
            <v>Cái</v>
          </cell>
          <cell r="D1171" t="str">
            <v>Từ +15°C đến 25°C</v>
          </cell>
          <cell r="E1171" t="str">
            <v>Từ +15°C đến 25°C</v>
          </cell>
          <cell r="F1171" t="str">
            <v>TRANG TBYT</v>
          </cell>
          <cell r="G1171" t="str">
            <v>Hàng bình thường</v>
          </cell>
          <cell r="H1171">
            <v>0</v>
          </cell>
          <cell r="I1171">
            <v>29</v>
          </cell>
          <cell r="J1171">
            <v>1.5</v>
          </cell>
          <cell r="K1171">
            <v>25</v>
          </cell>
          <cell r="L1171">
            <v>0.17399999999999999</v>
          </cell>
          <cell r="M1171">
            <v>1.0874999999999999E-3</v>
          </cell>
        </row>
        <row r="1172">
          <cell r="A1172" t="str">
            <v>BT39148-20151</v>
          </cell>
          <cell r="B1172" t="str">
            <v>FG STERLING SL OTW,2.0MM X 150MM X 150CM</v>
          </cell>
          <cell r="C1172" t="str">
            <v>Cái</v>
          </cell>
          <cell r="D1172" t="str">
            <v>Từ +15°C đến 25°C</v>
          </cell>
          <cell r="E1172" t="str">
            <v>Từ +15°C đến 25°C</v>
          </cell>
          <cell r="F1172" t="str">
            <v>TRANG TBYT</v>
          </cell>
          <cell r="G1172" t="str">
            <v>Hàng bình thường</v>
          </cell>
          <cell r="H1172">
            <v>0</v>
          </cell>
          <cell r="I1172">
            <v>29</v>
          </cell>
          <cell r="J1172">
            <v>1.5</v>
          </cell>
          <cell r="K1172">
            <v>25</v>
          </cell>
          <cell r="L1172">
            <v>0.17399999999999999</v>
          </cell>
          <cell r="M1172">
            <v>1.0874999999999999E-3</v>
          </cell>
        </row>
        <row r="1173">
          <cell r="A1173" t="str">
            <v>BT39148-20801</v>
          </cell>
          <cell r="B1173" t="str">
            <v>STERLING SL OVER-THE-WIRE BALLOON 2.0MM X 80MM X 150CM</v>
          </cell>
          <cell r="C1173" t="str">
            <v>Cái</v>
          </cell>
          <cell r="D1173" t="str">
            <v>Từ +15°C đến 25°C</v>
          </cell>
          <cell r="E1173" t="str">
            <v>Từ +15°C đến 25°C</v>
          </cell>
          <cell r="F1173" t="str">
            <v>TRANG TBYT</v>
          </cell>
          <cell r="G1173" t="str">
            <v>Hàng bình thường</v>
          </cell>
          <cell r="H1173">
            <v>0</v>
          </cell>
          <cell r="I1173">
            <v>29</v>
          </cell>
          <cell r="J1173">
            <v>1.5</v>
          </cell>
          <cell r="K1173">
            <v>25</v>
          </cell>
          <cell r="L1173">
            <v>0.17499999999999999</v>
          </cell>
          <cell r="M1173">
            <v>1.0874999999999999E-3</v>
          </cell>
        </row>
        <row r="1174">
          <cell r="A1174" t="str">
            <v>BT39148-25121</v>
          </cell>
          <cell r="B1174" t="str">
            <v>FG STERLING SL OTW,2.5MM X 120MM X 150CM</v>
          </cell>
          <cell r="C1174" t="str">
            <v>Cái</v>
          </cell>
          <cell r="D1174" t="str">
            <v>Từ +15°C đến 25°C</v>
          </cell>
          <cell r="E1174" t="str">
            <v>Từ +15°C đến 25°C</v>
          </cell>
          <cell r="F1174" t="str">
            <v>TRANG TBYT</v>
          </cell>
          <cell r="G1174" t="str">
            <v>Hàng bình thường</v>
          </cell>
          <cell r="H1174">
            <v>0</v>
          </cell>
          <cell r="I1174">
            <v>29</v>
          </cell>
          <cell r="J1174">
            <v>1.5</v>
          </cell>
          <cell r="K1174">
            <v>25</v>
          </cell>
          <cell r="L1174">
            <v>0.17399999999999999</v>
          </cell>
          <cell r="M1174">
            <v>1.0874999999999999E-3</v>
          </cell>
        </row>
        <row r="1175">
          <cell r="A1175" t="str">
            <v>BT39148-25151</v>
          </cell>
          <cell r="B1175" t="str">
            <v>FG STERLING SL OTW,2.5MM X 150MM X 150CM</v>
          </cell>
          <cell r="C1175" t="str">
            <v>Cái</v>
          </cell>
          <cell r="D1175" t="str">
            <v>Từ +15°C đến 25°C</v>
          </cell>
          <cell r="E1175" t="str">
            <v>Từ +15°C đến 25°C</v>
          </cell>
          <cell r="F1175" t="str">
            <v>TRANG TBYT</v>
          </cell>
          <cell r="G1175" t="str">
            <v>Hàng bình thường</v>
          </cell>
          <cell r="H1175">
            <v>0</v>
          </cell>
          <cell r="I1175">
            <v>29</v>
          </cell>
          <cell r="J1175">
            <v>1.5</v>
          </cell>
          <cell r="K1175">
            <v>25</v>
          </cell>
          <cell r="L1175">
            <v>0.17399999999999999</v>
          </cell>
          <cell r="M1175">
            <v>1.0874999999999999E-3</v>
          </cell>
        </row>
        <row r="1176">
          <cell r="A1176" t="str">
            <v>BT39148-25801</v>
          </cell>
          <cell r="B1176" t="str">
            <v>STERLING SL OVER-THE-WIRE BALLOON 2.5MM X 80MM X 150CM</v>
          </cell>
          <cell r="C1176" t="str">
            <v>Cái</v>
          </cell>
          <cell r="D1176" t="str">
            <v>Từ +15°C đến 25°C</v>
          </cell>
          <cell r="E1176" t="str">
            <v>Từ +15°C đến 25°C</v>
          </cell>
          <cell r="F1176" t="str">
            <v>TRANG TBYT</v>
          </cell>
          <cell r="G1176" t="str">
            <v>Hàng bình thường</v>
          </cell>
          <cell r="H1176">
            <v>0</v>
          </cell>
          <cell r="I1176">
            <v>29</v>
          </cell>
          <cell r="J1176">
            <v>1.5</v>
          </cell>
          <cell r="K1176">
            <v>25</v>
          </cell>
          <cell r="L1176">
            <v>0.17499999999999999</v>
          </cell>
          <cell r="M1176">
            <v>1.0874999999999999E-3</v>
          </cell>
        </row>
        <row r="1177">
          <cell r="A1177" t="str">
            <v>BT39148-30101</v>
          </cell>
          <cell r="B1177" t="str">
            <v>FG STERLING SL OTW,3.0MM X 100MM X 150CM</v>
          </cell>
          <cell r="C1177" t="str">
            <v>Cái</v>
          </cell>
          <cell r="D1177" t="str">
            <v>Từ +15°C đến 25°C</v>
          </cell>
          <cell r="E1177" t="str">
            <v>Từ +15°C đến 25°C</v>
          </cell>
          <cell r="F1177" t="str">
            <v>TRANG TBYT</v>
          </cell>
          <cell r="G1177" t="str">
            <v>Hàng bình thường</v>
          </cell>
          <cell r="H1177">
            <v>0</v>
          </cell>
          <cell r="I1177">
            <v>29</v>
          </cell>
          <cell r="J1177">
            <v>1.5</v>
          </cell>
          <cell r="K1177">
            <v>25</v>
          </cell>
          <cell r="L1177">
            <v>0.17399999999999999</v>
          </cell>
          <cell r="M1177">
            <v>1.0874999999999999E-3</v>
          </cell>
        </row>
        <row r="1178">
          <cell r="A1178" t="str">
            <v>BT39148-30151</v>
          </cell>
          <cell r="B1178" t="str">
            <v>FG STERLING SL OTW,3.0MM X 150MM X 150CM</v>
          </cell>
          <cell r="C1178" t="str">
            <v>Cái</v>
          </cell>
          <cell r="D1178" t="str">
            <v>Từ +15°C đến 25°C</v>
          </cell>
          <cell r="E1178" t="str">
            <v>Từ +15°C đến 25°C</v>
          </cell>
          <cell r="F1178" t="str">
            <v>TRANG TBYT</v>
          </cell>
          <cell r="G1178" t="str">
            <v>Hàng bình thường</v>
          </cell>
          <cell r="H1178">
            <v>0</v>
          </cell>
          <cell r="I1178">
            <v>29</v>
          </cell>
          <cell r="J1178">
            <v>1.5</v>
          </cell>
          <cell r="K1178">
            <v>25</v>
          </cell>
          <cell r="L1178">
            <v>0.17399999999999999</v>
          </cell>
          <cell r="M1178">
            <v>1.0874999999999999E-3</v>
          </cell>
        </row>
        <row r="1179">
          <cell r="A1179" t="str">
            <v>BT39148-30801</v>
          </cell>
          <cell r="B1179" t="str">
            <v>STERLING SL OVER-THE-WIRE BALLOON 3.0MM X 80MM X 150CM</v>
          </cell>
          <cell r="C1179" t="str">
            <v>Cái</v>
          </cell>
          <cell r="D1179" t="str">
            <v>Từ +15°C đến 25°C</v>
          </cell>
          <cell r="E1179" t="str">
            <v>Từ +15°C đến 25°C</v>
          </cell>
          <cell r="F1179" t="str">
            <v>TRANG TBYT</v>
          </cell>
          <cell r="G1179" t="str">
            <v>Hàng bình thường</v>
          </cell>
          <cell r="H1179">
            <v>0</v>
          </cell>
          <cell r="I1179">
            <v>29</v>
          </cell>
          <cell r="J1179">
            <v>1.5</v>
          </cell>
          <cell r="K1179">
            <v>25</v>
          </cell>
          <cell r="L1179">
            <v>0.17499999999999999</v>
          </cell>
          <cell r="M1179">
            <v>1.0874999999999999E-3</v>
          </cell>
        </row>
        <row r="1180">
          <cell r="A1180" t="str">
            <v>BT39148-35151</v>
          </cell>
          <cell r="B1180" t="str">
            <v>STERLING SL OVER-THE-WIRE BALLOON 3.5MM X 150MM X 150CM</v>
          </cell>
          <cell r="C1180" t="str">
            <v>Cái</v>
          </cell>
          <cell r="D1180" t="str">
            <v>Từ +15°C đến 25°C</v>
          </cell>
          <cell r="E1180" t="str">
            <v>Từ +15°C đến 25°C</v>
          </cell>
          <cell r="F1180" t="str">
            <v>TRANG TBYT</v>
          </cell>
          <cell r="G1180" t="str">
            <v>Hàng bình thường</v>
          </cell>
          <cell r="H1180">
            <v>0</v>
          </cell>
          <cell r="I1180">
            <v>29</v>
          </cell>
          <cell r="J1180">
            <v>1.5</v>
          </cell>
          <cell r="K1180">
            <v>25</v>
          </cell>
          <cell r="L1180">
            <v>0.17499999999999999</v>
          </cell>
          <cell r="M1180">
            <v>1.0874999999999999E-3</v>
          </cell>
        </row>
        <row r="1181">
          <cell r="A1181" t="str">
            <v>BT39148-35801</v>
          </cell>
          <cell r="B1181" t="str">
            <v>STERLING SL OVER-THE-WIRE BALLOON 3.5MM X 80MM X 150CM</v>
          </cell>
          <cell r="C1181" t="str">
            <v>Cái</v>
          </cell>
          <cell r="D1181" t="str">
            <v>Từ +15°C đến 25°C</v>
          </cell>
          <cell r="E1181" t="str">
            <v>Từ +15°C đến 25°C</v>
          </cell>
          <cell r="F1181" t="str">
            <v>TRANG TBYT</v>
          </cell>
          <cell r="G1181" t="str">
            <v>Hàng bình thường</v>
          </cell>
          <cell r="H1181">
            <v>0</v>
          </cell>
          <cell r="I1181">
            <v>29</v>
          </cell>
          <cell r="J1181">
            <v>1.5</v>
          </cell>
          <cell r="K1181">
            <v>25</v>
          </cell>
          <cell r="L1181">
            <v>0.17499999999999999</v>
          </cell>
          <cell r="M1181">
            <v>1.0874999999999999E-3</v>
          </cell>
        </row>
        <row r="1182">
          <cell r="A1182" t="str">
            <v>BT39148-40121</v>
          </cell>
          <cell r="B1182" t="str">
            <v>STERLING SL OVER-THE-WIRE BALLOON 4.0MM X 120MM X 150CM</v>
          </cell>
          <cell r="C1182" t="str">
            <v>Cái</v>
          </cell>
          <cell r="D1182" t="str">
            <v>Từ +15°C đến 25°C</v>
          </cell>
          <cell r="E1182" t="str">
            <v>Từ +15°C đến 25°C</v>
          </cell>
          <cell r="F1182" t="str">
            <v>TRANG TBYT</v>
          </cell>
          <cell r="G1182" t="str">
            <v>Hàng bình thường</v>
          </cell>
          <cell r="H1182">
            <v>0</v>
          </cell>
          <cell r="I1182">
            <v>29</v>
          </cell>
          <cell r="J1182">
            <v>1.5</v>
          </cell>
          <cell r="K1182">
            <v>25</v>
          </cell>
          <cell r="L1182">
            <v>0.17499999999999999</v>
          </cell>
          <cell r="M1182">
            <v>1.0874999999999999E-3</v>
          </cell>
        </row>
        <row r="1183">
          <cell r="A1183" t="str">
            <v>BT39148-40151</v>
          </cell>
          <cell r="B1183" t="str">
            <v>STERLING SL OVER-THE-WIRE BALLOON 4.0MM X 150MM X 150CM</v>
          </cell>
          <cell r="C1183" t="str">
            <v>Cái</v>
          </cell>
          <cell r="D1183" t="str">
            <v>Từ +15°C đến 25°C</v>
          </cell>
          <cell r="E1183" t="str">
            <v>Từ +15°C đến 25°C</v>
          </cell>
          <cell r="F1183" t="str">
            <v>TRANG TBYT</v>
          </cell>
          <cell r="G1183" t="str">
            <v>Hàng bình thường</v>
          </cell>
          <cell r="H1183">
            <v>0</v>
          </cell>
          <cell r="I1183">
            <v>29</v>
          </cell>
          <cell r="J1183">
            <v>1.5</v>
          </cell>
          <cell r="K1183">
            <v>25</v>
          </cell>
          <cell r="L1183">
            <v>0.17499999999999999</v>
          </cell>
          <cell r="M1183">
            <v>1.0874999999999999E-3</v>
          </cell>
        </row>
        <row r="1184">
          <cell r="A1184" t="str">
            <v>BT39148-40801</v>
          </cell>
          <cell r="B1184" t="str">
            <v>STERLING SL OVER-THE-WIRE BALLOON 4.0MM X 80MM X 150CM</v>
          </cell>
          <cell r="C1184" t="str">
            <v>Cái</v>
          </cell>
          <cell r="D1184" t="str">
            <v>Từ +15°C đến 25°C</v>
          </cell>
          <cell r="E1184" t="str">
            <v>Từ +15°C đến 25°C</v>
          </cell>
          <cell r="F1184" t="str">
            <v>TRANG TBYT</v>
          </cell>
          <cell r="G1184" t="str">
            <v>Hàng bình thường</v>
          </cell>
          <cell r="H1184">
            <v>0</v>
          </cell>
          <cell r="I1184">
            <v>29</v>
          </cell>
          <cell r="J1184">
            <v>1.5</v>
          </cell>
          <cell r="K1184">
            <v>25</v>
          </cell>
          <cell r="L1184">
            <v>0.17499999999999999</v>
          </cell>
          <cell r="M1184">
            <v>1.0874999999999999E-3</v>
          </cell>
        </row>
        <row r="1185">
          <cell r="A1185" t="str">
            <v>BT39171-03047</v>
          </cell>
          <cell r="B1185" t="str">
            <v>MUSTANG™ OVER THE WIRE PTA BALLOON DILATATION CATHETER 3.0 X 40 75CM(MUSTANG)</v>
          </cell>
          <cell r="C1185" t="str">
            <v>Cái</v>
          </cell>
          <cell r="D1185" t="str">
            <v>Từ +15°C đến 25°C</v>
          </cell>
          <cell r="E1185" t="str">
            <v>Từ +15°C đến 25°C</v>
          </cell>
          <cell r="F1185" t="str">
            <v>TRANG TBYT</v>
          </cell>
          <cell r="G1185" t="str">
            <v>Hàng bình thường</v>
          </cell>
          <cell r="H1185">
            <v>0</v>
          </cell>
          <cell r="I1185">
            <v>28.5</v>
          </cell>
          <cell r="J1185">
            <v>1.5</v>
          </cell>
          <cell r="K1185">
            <v>25</v>
          </cell>
          <cell r="L1185">
            <v>0.152</v>
          </cell>
          <cell r="M1185">
            <v>1.06875E-3</v>
          </cell>
        </row>
        <row r="1186">
          <cell r="A1186" t="str">
            <v>BT39171-03067</v>
          </cell>
          <cell r="B1186" t="str">
            <v>MUSTANG™  OVER THE WIRE PTA BALLOON DILATATION CATHETER 3.0 X 60 75CM</v>
          </cell>
          <cell r="C1186" t="str">
            <v>Cái</v>
          </cell>
          <cell r="D1186" t="str">
            <v>Từ +15°C đến 25°C</v>
          </cell>
          <cell r="E1186" t="str">
            <v>Từ +15°C đến 25°C</v>
          </cell>
          <cell r="F1186" t="str">
            <v>TRANG TBYT</v>
          </cell>
          <cell r="G1186" t="str">
            <v>Hàng bình thường</v>
          </cell>
          <cell r="H1186">
            <v>0</v>
          </cell>
          <cell r="I1186">
            <v>28.5</v>
          </cell>
          <cell r="J1186">
            <v>1.5</v>
          </cell>
          <cell r="K1186">
            <v>25</v>
          </cell>
          <cell r="L1186">
            <v>0.152</v>
          </cell>
          <cell r="M1186">
            <v>1.06875E-3</v>
          </cell>
        </row>
        <row r="1187">
          <cell r="A1187" t="str">
            <v>BT39171-03151</v>
          </cell>
          <cell r="B1187" t="str">
            <v>MUSTANG™ OVER THE WIRE PTA BALLOON DILATATION CATHETER 3.0 X 150 135CM(MUSTANG )</v>
          </cell>
          <cell r="C1187" t="str">
            <v>Cái</v>
          </cell>
          <cell r="D1187" t="str">
            <v>Từ +15°C đến 25°C</v>
          </cell>
          <cell r="E1187" t="str">
            <v>Từ +15°C đến 25°C</v>
          </cell>
          <cell r="F1187" t="str">
            <v>TRANG TBYT</v>
          </cell>
          <cell r="G1187" t="str">
            <v>Hàng bình thường</v>
          </cell>
          <cell r="H1187">
            <v>0</v>
          </cell>
          <cell r="I1187">
            <v>28.5</v>
          </cell>
          <cell r="J1187">
            <v>1.5</v>
          </cell>
          <cell r="K1187">
            <v>25</v>
          </cell>
          <cell r="L1187">
            <v>0.152</v>
          </cell>
          <cell r="M1187">
            <v>1.06875E-3</v>
          </cell>
        </row>
        <row r="1188">
          <cell r="A1188" t="str">
            <v>BT39171-04061</v>
          </cell>
          <cell r="B1188" t="str">
            <v>MUSTANG 4.0 X 60 135CM</v>
          </cell>
          <cell r="C1188" t="str">
            <v>Cái</v>
          </cell>
          <cell r="D1188" t="str">
            <v>Từ +15°C đến 25°C</v>
          </cell>
          <cell r="E1188" t="str">
            <v>Từ +15°C đến 25°C</v>
          </cell>
          <cell r="F1188" t="str">
            <v>TRANG TBYT</v>
          </cell>
          <cell r="G1188" t="str">
            <v>Hàng bình thường</v>
          </cell>
          <cell r="H1188">
            <v>0</v>
          </cell>
          <cell r="I1188">
            <v>28.5</v>
          </cell>
          <cell r="J1188">
            <v>1.5</v>
          </cell>
          <cell r="K1188">
            <v>25</v>
          </cell>
          <cell r="L1188">
            <v>0.152</v>
          </cell>
          <cell r="M1188">
            <v>1.06875E-3</v>
          </cell>
        </row>
        <row r="1189">
          <cell r="A1189" t="str">
            <v>BT39171-04151</v>
          </cell>
          <cell r="B1189" t="str">
            <v>MUSTANG™ OVER THE WIRE PTA BALLOON DILATATION CATHETER 4.0 X 150 135CM(MUSTANG )</v>
          </cell>
          <cell r="C1189" t="str">
            <v>Cái</v>
          </cell>
          <cell r="D1189" t="str">
            <v>Từ +15°C đến 25°C</v>
          </cell>
          <cell r="E1189" t="str">
            <v>Từ +15°C đến 25°C</v>
          </cell>
          <cell r="F1189" t="str">
            <v>TRANG TBYT</v>
          </cell>
          <cell r="G1189" t="str">
            <v>Hàng bình thường</v>
          </cell>
          <cell r="H1189">
            <v>0</v>
          </cell>
          <cell r="I1189">
            <v>28.5</v>
          </cell>
          <cell r="J1189">
            <v>1.5</v>
          </cell>
          <cell r="K1189">
            <v>25</v>
          </cell>
          <cell r="L1189">
            <v>0.152</v>
          </cell>
          <cell r="M1189">
            <v>1.06875E-3</v>
          </cell>
        </row>
        <row r="1190">
          <cell r="A1190" t="str">
            <v>BT39171-05041</v>
          </cell>
          <cell r="B1190" t="str">
            <v>MUSTANG 5.0 X 40, 135CM</v>
          </cell>
          <cell r="C1190" t="str">
            <v>Cái</v>
          </cell>
          <cell r="D1190" t="str">
            <v>Từ +15°C đến 25°C</v>
          </cell>
          <cell r="E1190" t="str">
            <v>Từ +15°C đến 25°C</v>
          </cell>
          <cell r="F1190" t="str">
            <v>TRANG TBYT</v>
          </cell>
          <cell r="G1190" t="str">
            <v>Hàng bình thường</v>
          </cell>
          <cell r="H1190">
            <v>0</v>
          </cell>
          <cell r="I1190">
            <v>28.5</v>
          </cell>
          <cell r="J1190">
            <v>1.5</v>
          </cell>
          <cell r="K1190">
            <v>25</v>
          </cell>
          <cell r="L1190">
            <v>0.152</v>
          </cell>
          <cell r="M1190">
            <v>1.06875E-3</v>
          </cell>
        </row>
        <row r="1191">
          <cell r="A1191" t="str">
            <v>BT39171-05061</v>
          </cell>
          <cell r="B1191" t="str">
            <v>MUSTANG 5.0 X 60 135CM</v>
          </cell>
          <cell r="C1191" t="str">
            <v>Cái</v>
          </cell>
          <cell r="D1191" t="str">
            <v>Từ +15°C đến 25°C</v>
          </cell>
          <cell r="E1191" t="str">
            <v>Từ +15°C đến 25°C</v>
          </cell>
          <cell r="F1191" t="str">
            <v>TRANG TBYT</v>
          </cell>
          <cell r="G1191" t="str">
            <v>Hàng bình thường</v>
          </cell>
          <cell r="H1191">
            <v>0</v>
          </cell>
          <cell r="I1191">
            <v>28.5</v>
          </cell>
          <cell r="J1191">
            <v>1.5</v>
          </cell>
          <cell r="K1191">
            <v>25</v>
          </cell>
          <cell r="L1191">
            <v>0.152</v>
          </cell>
          <cell r="M1191">
            <v>1.06875E-3</v>
          </cell>
        </row>
        <row r="1192">
          <cell r="A1192" t="str">
            <v>BT39171-05081</v>
          </cell>
          <cell r="B1192" t="str">
            <v>MUSTANG 5.0 X 80 135CM</v>
          </cell>
          <cell r="C1192" t="str">
            <v>Cái</v>
          </cell>
          <cell r="D1192" t="str">
            <v>Từ +15°C đến 25°C</v>
          </cell>
          <cell r="E1192" t="str">
            <v>Từ +15°C đến 25°C</v>
          </cell>
          <cell r="F1192" t="str">
            <v>TRANG TBYT</v>
          </cell>
          <cell r="G1192" t="str">
            <v>Hàng bình thường</v>
          </cell>
          <cell r="H1192">
            <v>0</v>
          </cell>
          <cell r="I1192">
            <v>28.5</v>
          </cell>
          <cell r="J1192">
            <v>1.5</v>
          </cell>
          <cell r="K1192">
            <v>25</v>
          </cell>
          <cell r="L1192">
            <v>0.152</v>
          </cell>
          <cell r="M1192">
            <v>1.06875E-3</v>
          </cell>
        </row>
        <row r="1193">
          <cell r="A1193" t="str">
            <v>BT39171-05101</v>
          </cell>
          <cell r="B1193" t="str">
            <v>MUSTANG™ OVER THE WIRE PTA BALLOON DILATATION CATHETER 5.0 X 100 135CM(MUSTANG )</v>
          </cell>
          <cell r="C1193" t="str">
            <v>Cái</v>
          </cell>
          <cell r="D1193" t="str">
            <v>Từ +15°C đến 25°C</v>
          </cell>
          <cell r="E1193" t="str">
            <v>Từ +15°C đến 25°C</v>
          </cell>
          <cell r="F1193" t="str">
            <v>TRANG TBYT</v>
          </cell>
          <cell r="G1193" t="str">
            <v>Hàng bình thường</v>
          </cell>
          <cell r="H1193">
            <v>0</v>
          </cell>
          <cell r="I1193">
            <v>28.5</v>
          </cell>
          <cell r="J1193">
            <v>1.5</v>
          </cell>
          <cell r="K1193">
            <v>25</v>
          </cell>
          <cell r="L1193">
            <v>0.152</v>
          </cell>
          <cell r="M1193">
            <v>1.06875E-3</v>
          </cell>
        </row>
        <row r="1194">
          <cell r="A1194" t="str">
            <v>BT39171-05151</v>
          </cell>
          <cell r="B1194" t="str">
            <v>MUSTANG™ OVER THE WIRE PTA BALLOON DILATATION CATHETER 5.0 X 150 135CM</v>
          </cell>
          <cell r="C1194" t="str">
            <v>Cái</v>
          </cell>
          <cell r="D1194" t="str">
            <v>Từ +15°C đến 25°C</v>
          </cell>
          <cell r="E1194" t="str">
            <v>Từ +15°C đến 25°C</v>
          </cell>
          <cell r="F1194" t="str">
            <v>TRANG TBYT</v>
          </cell>
          <cell r="G1194" t="str">
            <v>Hàng bình thường</v>
          </cell>
          <cell r="H1194">
            <v>0</v>
          </cell>
          <cell r="I1194">
            <v>28.5</v>
          </cell>
          <cell r="J1194">
            <v>1.5</v>
          </cell>
          <cell r="K1194">
            <v>25</v>
          </cell>
          <cell r="L1194">
            <v>0.152</v>
          </cell>
          <cell r="M1194">
            <v>1.06875E-3</v>
          </cell>
        </row>
        <row r="1195">
          <cell r="A1195" t="str">
            <v>BT39171-05201</v>
          </cell>
          <cell r="B1195" t="str">
            <v>MUSTANG™ OVER THE WIRE PTA BALLOON DILATATION CATHETER 5.0 X 200 135CM(MUSTANG )</v>
          </cell>
          <cell r="C1195" t="str">
            <v>Cái</v>
          </cell>
          <cell r="D1195" t="str">
            <v>Từ +15°C đến 25°C</v>
          </cell>
          <cell r="E1195" t="str">
            <v>Từ +15°C đến 25°C</v>
          </cell>
          <cell r="F1195" t="str">
            <v>TRANG TBYT</v>
          </cell>
          <cell r="G1195" t="str">
            <v>Hàng bình thường</v>
          </cell>
          <cell r="H1195">
            <v>0</v>
          </cell>
          <cell r="I1195">
            <v>28.5</v>
          </cell>
          <cell r="J1195">
            <v>1.5</v>
          </cell>
          <cell r="K1195">
            <v>25</v>
          </cell>
          <cell r="L1195">
            <v>0.152</v>
          </cell>
          <cell r="M1195">
            <v>1.06875E-3</v>
          </cell>
        </row>
        <row r="1196">
          <cell r="A1196" t="str">
            <v>BT39171-06061</v>
          </cell>
          <cell r="B1196" t="str">
            <v>MUSTANG™ OVER THE WIRE PTA BALLOON DILATATION CATHETER 6.0 X 60 135CM</v>
          </cell>
          <cell r="C1196" t="str">
            <v>Cái</v>
          </cell>
          <cell r="D1196" t="str">
            <v>Từ +15°C đến 25°C</v>
          </cell>
          <cell r="E1196" t="str">
            <v>Từ +15°C đến 25°C</v>
          </cell>
          <cell r="F1196" t="str">
            <v>TRANG TBYT</v>
          </cell>
          <cell r="G1196" t="str">
            <v>Hàng bình thường</v>
          </cell>
          <cell r="H1196">
            <v>0</v>
          </cell>
          <cell r="I1196">
            <v>28.5</v>
          </cell>
          <cell r="J1196">
            <v>1.5</v>
          </cell>
          <cell r="K1196">
            <v>25</v>
          </cell>
          <cell r="L1196">
            <v>0.152</v>
          </cell>
          <cell r="M1196">
            <v>1.06875E-3</v>
          </cell>
        </row>
        <row r="1197">
          <cell r="A1197" t="str">
            <v>BT39171-06081</v>
          </cell>
          <cell r="B1197" t="str">
            <v>MUSTANG 6.0 X 80 135CM</v>
          </cell>
          <cell r="C1197" t="str">
            <v>Cái</v>
          </cell>
          <cell r="D1197" t="str">
            <v>Từ +15°C đến 25°C</v>
          </cell>
          <cell r="E1197" t="str">
            <v>Từ +15°C đến 25°C</v>
          </cell>
          <cell r="F1197" t="str">
            <v>TRANG TBYT</v>
          </cell>
          <cell r="G1197" t="str">
            <v>Hàng bình thường</v>
          </cell>
          <cell r="H1197">
            <v>0</v>
          </cell>
          <cell r="I1197">
            <v>28.5</v>
          </cell>
          <cell r="J1197">
            <v>1.5</v>
          </cell>
          <cell r="K1197">
            <v>25</v>
          </cell>
          <cell r="L1197">
            <v>0.152</v>
          </cell>
          <cell r="M1197">
            <v>1.06875E-3</v>
          </cell>
        </row>
        <row r="1198">
          <cell r="A1198" t="str">
            <v>BT39171-06101</v>
          </cell>
          <cell r="B1198" t="str">
            <v>MUSTANG 6.0 X 100 135CM</v>
          </cell>
          <cell r="C1198" t="str">
            <v>Cái</v>
          </cell>
          <cell r="D1198" t="str">
            <v>Từ +15°C đến 25°C</v>
          </cell>
          <cell r="E1198" t="str">
            <v>Từ +15°C đến 25°C</v>
          </cell>
          <cell r="F1198" t="str">
            <v>TRANG TBYT</v>
          </cell>
          <cell r="G1198" t="str">
            <v>Hàng bình thường</v>
          </cell>
          <cell r="H1198">
            <v>0</v>
          </cell>
          <cell r="I1198">
            <v>28.5</v>
          </cell>
          <cell r="J1198">
            <v>1.5</v>
          </cell>
          <cell r="K1198">
            <v>25</v>
          </cell>
          <cell r="L1198">
            <v>0.152</v>
          </cell>
          <cell r="M1198">
            <v>1.06875E-3</v>
          </cell>
        </row>
        <row r="1199">
          <cell r="A1199" t="str">
            <v>BT39171-06151</v>
          </cell>
          <cell r="B1199" t="str">
            <v>MUSTANG™ OVER THE WIRE PTA BALLOON DILATATION CATHETER 6.0 X 150 135CM</v>
          </cell>
          <cell r="C1199" t="str">
            <v>Cái</v>
          </cell>
          <cell r="D1199" t="str">
            <v>Từ +15°C đến 25°C</v>
          </cell>
          <cell r="E1199" t="str">
            <v>Từ +15°C đến 25°C</v>
          </cell>
          <cell r="F1199" t="str">
            <v>TRANG TBYT</v>
          </cell>
          <cell r="G1199" t="str">
            <v>Hàng bình thường</v>
          </cell>
          <cell r="H1199">
            <v>0</v>
          </cell>
          <cell r="I1199">
            <v>28.5</v>
          </cell>
          <cell r="J1199">
            <v>1.5</v>
          </cell>
          <cell r="K1199">
            <v>25</v>
          </cell>
          <cell r="L1199">
            <v>0.152</v>
          </cell>
          <cell r="M1199">
            <v>1.06875E-3</v>
          </cell>
        </row>
        <row r="1200">
          <cell r="A1200" t="str">
            <v>BT39171-06201</v>
          </cell>
          <cell r="B1200" t="str">
            <v>MUSTANG™ OVER THE WIRE PTA BALLOON DILATATION CATHETER 6.0 X 200 135CM(MUSTANG )</v>
          </cell>
          <cell r="C1200" t="str">
            <v>Cái</v>
          </cell>
          <cell r="D1200" t="str">
            <v>Từ +15°C đến 25°C</v>
          </cell>
          <cell r="E1200" t="str">
            <v>Từ +15°C đến 25°C</v>
          </cell>
          <cell r="F1200" t="str">
            <v>TRANG TBYT</v>
          </cell>
          <cell r="G1200" t="str">
            <v>Hàng bình thường</v>
          </cell>
          <cell r="H1200">
            <v>0</v>
          </cell>
          <cell r="I1200">
            <v>28.5</v>
          </cell>
          <cell r="J1200">
            <v>1.5</v>
          </cell>
          <cell r="K1200">
            <v>25</v>
          </cell>
          <cell r="L1200">
            <v>0.152</v>
          </cell>
          <cell r="M1200">
            <v>1.06875E-3</v>
          </cell>
        </row>
        <row r="1201">
          <cell r="A1201" t="str">
            <v>BT39171-07041</v>
          </cell>
          <cell r="B1201" t="str">
            <v>MUSTANG 7.0 X 40, 135CM</v>
          </cell>
          <cell r="C1201" t="str">
            <v>Cái</v>
          </cell>
          <cell r="D1201" t="str">
            <v>Từ +15°C đến 25°C</v>
          </cell>
          <cell r="E1201" t="str">
            <v>Từ +15°C đến 25°C</v>
          </cell>
          <cell r="F1201" t="str">
            <v>TRANG TBYT</v>
          </cell>
          <cell r="G1201" t="str">
            <v>Hàng bình thường</v>
          </cell>
          <cell r="H1201">
            <v>0</v>
          </cell>
          <cell r="I1201">
            <v>28.5</v>
          </cell>
          <cell r="J1201">
            <v>1.5</v>
          </cell>
          <cell r="K1201">
            <v>25</v>
          </cell>
          <cell r="L1201">
            <v>0.152</v>
          </cell>
          <cell r="M1201">
            <v>1.06875E-3</v>
          </cell>
        </row>
        <row r="1202">
          <cell r="A1202" t="str">
            <v>BT39171-07061</v>
          </cell>
          <cell r="B1202" t="str">
            <v>MUSTANG 7.0 X 60 135CM</v>
          </cell>
          <cell r="C1202" t="str">
            <v>Cái</v>
          </cell>
          <cell r="D1202" t="str">
            <v>Từ +15°C đến 25°C</v>
          </cell>
          <cell r="E1202" t="str">
            <v>Từ +15°C đến 25°C</v>
          </cell>
          <cell r="F1202" t="str">
            <v>TRANG TBYT</v>
          </cell>
          <cell r="G1202" t="str">
            <v>Hàng bình thường</v>
          </cell>
          <cell r="H1202">
            <v>0</v>
          </cell>
          <cell r="I1202">
            <v>28.5</v>
          </cell>
          <cell r="J1202">
            <v>1.5</v>
          </cell>
          <cell r="K1202">
            <v>25</v>
          </cell>
          <cell r="L1202">
            <v>0.152</v>
          </cell>
          <cell r="M1202">
            <v>1.06875E-3</v>
          </cell>
        </row>
        <row r="1203">
          <cell r="A1203" t="str">
            <v>BT39171-07081</v>
          </cell>
          <cell r="B1203" t="str">
            <v>MUSTANG 7.0 X 80 135CM</v>
          </cell>
          <cell r="C1203" t="str">
            <v>Cái</v>
          </cell>
          <cell r="D1203" t="str">
            <v>Từ +15°C đến 25°C</v>
          </cell>
          <cell r="E1203" t="str">
            <v>Từ +15°C đến 25°C</v>
          </cell>
          <cell r="F1203" t="str">
            <v>TRANG TBYT</v>
          </cell>
          <cell r="G1203" t="str">
            <v>Hàng bình thường</v>
          </cell>
          <cell r="H1203">
            <v>0</v>
          </cell>
          <cell r="I1203">
            <v>28.5</v>
          </cell>
          <cell r="J1203">
            <v>1.5</v>
          </cell>
          <cell r="K1203">
            <v>25</v>
          </cell>
          <cell r="L1203">
            <v>0.152</v>
          </cell>
          <cell r="M1203">
            <v>1.06875E-3</v>
          </cell>
        </row>
        <row r="1204">
          <cell r="A1204" t="str">
            <v>BT39171-07101</v>
          </cell>
          <cell r="B1204" t="str">
            <v>MUSTANG 7.0 X 100 135CM</v>
          </cell>
          <cell r="C1204" t="str">
            <v>Cái</v>
          </cell>
          <cell r="D1204" t="str">
            <v>Từ +15°C đến 25°C</v>
          </cell>
          <cell r="E1204" t="str">
            <v>Từ +15°C đến 25°C</v>
          </cell>
          <cell r="F1204" t="str">
            <v>TRANG TBYT</v>
          </cell>
          <cell r="G1204" t="str">
            <v>Hàng bình thường</v>
          </cell>
          <cell r="H1204">
            <v>0</v>
          </cell>
          <cell r="I1204">
            <v>28.5</v>
          </cell>
          <cell r="J1204">
            <v>1.5</v>
          </cell>
          <cell r="K1204">
            <v>25</v>
          </cell>
          <cell r="L1204">
            <v>0.152</v>
          </cell>
          <cell r="M1204">
            <v>1.06875E-3</v>
          </cell>
        </row>
        <row r="1205">
          <cell r="A1205" t="str">
            <v>BT39171-07151</v>
          </cell>
          <cell r="B1205" t="str">
            <v>MUSTANG™ OVER THE WIRE PTA BALLOON DILATATION CATHETER 7.0MM X 150MM X 135CM</v>
          </cell>
          <cell r="C1205" t="str">
            <v>Cái</v>
          </cell>
          <cell r="D1205" t="str">
            <v>Từ +15°C đến 25°C</v>
          </cell>
          <cell r="E1205" t="str">
            <v>Từ +15°C đến 25°C</v>
          </cell>
          <cell r="F1205" t="str">
            <v>TRANG TBYT</v>
          </cell>
          <cell r="G1205" t="str">
            <v>Hàng bình thường</v>
          </cell>
          <cell r="H1205">
            <v>0</v>
          </cell>
          <cell r="I1205">
            <v>28.5</v>
          </cell>
          <cell r="J1205">
            <v>1.5</v>
          </cell>
          <cell r="K1205">
            <v>25</v>
          </cell>
          <cell r="L1205">
            <v>0.152</v>
          </cell>
          <cell r="M1205">
            <v>1.06875E-3</v>
          </cell>
        </row>
        <row r="1206">
          <cell r="A1206" t="str">
            <v>BT39171-07201</v>
          </cell>
          <cell r="B1206" t="str">
            <v>MUSTANG™ OVER THE WIRE PTA BALLOON DILATATION CATHETER 7.0 X 200 135CM(MUSTANG )</v>
          </cell>
          <cell r="C1206" t="str">
            <v>Cái</v>
          </cell>
          <cell r="D1206" t="str">
            <v>Từ +15°C đến 25°C</v>
          </cell>
          <cell r="E1206" t="str">
            <v>Từ +15°C đến 25°C</v>
          </cell>
          <cell r="F1206" t="str">
            <v>TRANG TBYT</v>
          </cell>
          <cell r="G1206" t="str">
            <v>Hàng bình thường</v>
          </cell>
          <cell r="H1206">
            <v>0</v>
          </cell>
          <cell r="I1206">
            <v>28.5</v>
          </cell>
          <cell r="J1206">
            <v>1.5</v>
          </cell>
          <cell r="K1206">
            <v>25</v>
          </cell>
          <cell r="L1206">
            <v>0.152</v>
          </cell>
          <cell r="M1206">
            <v>1.06875E-3</v>
          </cell>
        </row>
        <row r="1207">
          <cell r="A1207" t="str">
            <v>BT39171-08061</v>
          </cell>
          <cell r="B1207" t="str">
            <v>MUSTANG 8.0 X 60, 135CM</v>
          </cell>
          <cell r="C1207" t="str">
            <v>Cái</v>
          </cell>
          <cell r="D1207" t="str">
            <v>Từ +15°C đến 25°C</v>
          </cell>
          <cell r="E1207" t="str">
            <v>Từ +15°C đến 25°C</v>
          </cell>
          <cell r="F1207" t="str">
            <v>TRANG TBYT</v>
          </cell>
          <cell r="G1207" t="str">
            <v>Hàng bình thường</v>
          </cell>
          <cell r="H1207">
            <v>0</v>
          </cell>
          <cell r="I1207">
            <v>28.5</v>
          </cell>
          <cell r="J1207">
            <v>1.5</v>
          </cell>
          <cell r="K1207">
            <v>25</v>
          </cell>
          <cell r="L1207">
            <v>0.152</v>
          </cell>
          <cell r="M1207">
            <v>1.06875E-3</v>
          </cell>
        </row>
        <row r="1208">
          <cell r="A1208" t="str">
            <v>BT39171-08081</v>
          </cell>
          <cell r="B1208" t="str">
            <v>MUSTANG™ OVER THE WIRE PTA BALLOON DILATATION CATHETER 8.0 X 80 135CM</v>
          </cell>
          <cell r="C1208" t="str">
            <v>Cái</v>
          </cell>
          <cell r="D1208" t="str">
            <v>Từ +15°C đến 25°C</v>
          </cell>
          <cell r="E1208" t="str">
            <v>Từ +15°C đến 25°C</v>
          </cell>
          <cell r="F1208" t="str">
            <v>TRANG TBYT</v>
          </cell>
          <cell r="G1208" t="str">
            <v>Hàng bình thường</v>
          </cell>
          <cell r="H1208">
            <v>0</v>
          </cell>
          <cell r="I1208">
            <v>28.5</v>
          </cell>
          <cell r="J1208">
            <v>1.5</v>
          </cell>
          <cell r="K1208">
            <v>25</v>
          </cell>
          <cell r="L1208">
            <v>0.152</v>
          </cell>
          <cell r="M1208">
            <v>1.06875E-3</v>
          </cell>
        </row>
        <row r="1209">
          <cell r="A1209" t="str">
            <v>BT39171-08101</v>
          </cell>
          <cell r="B1209" t="str">
            <v>MUSTANG 8.0 X 100 135CM</v>
          </cell>
          <cell r="C1209" t="str">
            <v>Cái</v>
          </cell>
          <cell r="D1209" t="str">
            <v>Từ +15°C đến 25°C</v>
          </cell>
          <cell r="E1209" t="str">
            <v>Từ +15°C đến 25°C</v>
          </cell>
          <cell r="F1209" t="str">
            <v>TRANG TBYT</v>
          </cell>
          <cell r="G1209" t="str">
            <v>Hàng bình thường</v>
          </cell>
          <cell r="H1209">
            <v>0</v>
          </cell>
          <cell r="I1209">
            <v>28.5</v>
          </cell>
          <cell r="J1209">
            <v>1.5</v>
          </cell>
          <cell r="K1209">
            <v>25</v>
          </cell>
          <cell r="L1209">
            <v>0.152</v>
          </cell>
          <cell r="M1209">
            <v>1.06875E-3</v>
          </cell>
        </row>
        <row r="1210">
          <cell r="A1210" t="str">
            <v>BT39171-08151</v>
          </cell>
          <cell r="B1210" t="str">
            <v>MUSTANG™ OVER THE WIRE PTA BALLOON DILATATION CATHETER 8.0 X 150 135CM(MUSTANG )</v>
          </cell>
          <cell r="C1210" t="str">
            <v>Cái</v>
          </cell>
          <cell r="D1210" t="str">
            <v>Từ +15°C đến 25°C</v>
          </cell>
          <cell r="E1210" t="str">
            <v>Từ +15°C đến 25°C</v>
          </cell>
          <cell r="F1210" t="str">
            <v>TRANG TBYT</v>
          </cell>
          <cell r="G1210" t="str">
            <v>Hàng bình thường</v>
          </cell>
          <cell r="H1210">
            <v>0</v>
          </cell>
          <cell r="I1210">
            <v>28.5</v>
          </cell>
          <cell r="J1210">
            <v>1.5</v>
          </cell>
          <cell r="K1210">
            <v>25</v>
          </cell>
          <cell r="L1210">
            <v>0.152</v>
          </cell>
          <cell r="M1210">
            <v>1.06875E-3</v>
          </cell>
        </row>
        <row r="1211">
          <cell r="A1211" t="str">
            <v>BT39171-08201</v>
          </cell>
          <cell r="B1211" t="str">
            <v>MUSTANG™ OVER THE WIRE PTA BALLOON DILATATION CATHETER 8.0 X 200 135CM(MUSTANG )</v>
          </cell>
          <cell r="C1211" t="str">
            <v>Cái</v>
          </cell>
          <cell r="D1211" t="str">
            <v>Từ +15°C đến 25°C</v>
          </cell>
          <cell r="E1211" t="str">
            <v>Từ +15°C đến 25°C</v>
          </cell>
          <cell r="F1211" t="str">
            <v>TRANG TBYT</v>
          </cell>
          <cell r="G1211" t="str">
            <v>Hàng bình thường</v>
          </cell>
          <cell r="H1211">
            <v>0</v>
          </cell>
          <cell r="I1211">
            <v>28.5</v>
          </cell>
          <cell r="J1211">
            <v>1.5</v>
          </cell>
          <cell r="K1211">
            <v>25</v>
          </cell>
          <cell r="L1211">
            <v>0.152</v>
          </cell>
          <cell r="M1211">
            <v>1.06875E-3</v>
          </cell>
        </row>
        <row r="1212">
          <cell r="A1212" t="str">
            <v>BT39171-09061</v>
          </cell>
          <cell r="B1212" t="str">
            <v>MUSTANG 9.0 X 60, 135CM</v>
          </cell>
          <cell r="C1212" t="str">
            <v>Cái</v>
          </cell>
          <cell r="D1212" t="str">
            <v>Từ +15°C đến 25°C</v>
          </cell>
          <cell r="E1212" t="str">
            <v>Từ +15°C đến 25°C</v>
          </cell>
          <cell r="F1212" t="str">
            <v>TRANG TBYT</v>
          </cell>
          <cell r="G1212" t="str">
            <v>Hàng bình thường</v>
          </cell>
          <cell r="H1212">
            <v>0</v>
          </cell>
          <cell r="I1212">
            <v>28.5</v>
          </cell>
          <cell r="J1212">
            <v>1.5</v>
          </cell>
          <cell r="K1212">
            <v>25</v>
          </cell>
          <cell r="L1212">
            <v>0.152</v>
          </cell>
          <cell r="M1212">
            <v>1.06875E-3</v>
          </cell>
        </row>
        <row r="1213">
          <cell r="A1213" t="str">
            <v>BT39171-09081</v>
          </cell>
          <cell r="B1213" t="str">
            <v>MUSTANG 9.0 X 80 135CM</v>
          </cell>
          <cell r="C1213" t="str">
            <v>Cái</v>
          </cell>
          <cell r="D1213" t="str">
            <v>Từ +15°C đến 25°C</v>
          </cell>
          <cell r="E1213" t="str">
            <v>Từ +15°C đến 25°C</v>
          </cell>
          <cell r="F1213" t="str">
            <v>TRANG TBYT</v>
          </cell>
          <cell r="G1213" t="str">
            <v>Hàng bình thường</v>
          </cell>
          <cell r="H1213">
            <v>0</v>
          </cell>
          <cell r="I1213">
            <v>28.5</v>
          </cell>
          <cell r="J1213">
            <v>1.5</v>
          </cell>
          <cell r="K1213">
            <v>25</v>
          </cell>
          <cell r="L1213">
            <v>0.152</v>
          </cell>
          <cell r="M1213">
            <v>1.06875E-3</v>
          </cell>
        </row>
        <row r="1214">
          <cell r="A1214" t="str">
            <v>BT39171-10061</v>
          </cell>
          <cell r="B1214" t="str">
            <v>MUSTANG 10.0 X 60, 135CM</v>
          </cell>
          <cell r="C1214" t="str">
            <v>Cái</v>
          </cell>
          <cell r="D1214" t="str">
            <v>Từ +15°C đến 25°C</v>
          </cell>
          <cell r="E1214" t="str">
            <v>Từ +15°C đến 25°C</v>
          </cell>
          <cell r="F1214" t="str">
            <v>TRANG TBYT</v>
          </cell>
          <cell r="G1214" t="str">
            <v>Hàng bình thường</v>
          </cell>
          <cell r="H1214">
            <v>0</v>
          </cell>
          <cell r="I1214">
            <v>28.5</v>
          </cell>
          <cell r="J1214">
            <v>1.5</v>
          </cell>
          <cell r="K1214">
            <v>25</v>
          </cell>
          <cell r="L1214">
            <v>0.152</v>
          </cell>
          <cell r="M1214">
            <v>1.06875E-3</v>
          </cell>
        </row>
        <row r="1215">
          <cell r="A1215" t="str">
            <v>BT39171-10081</v>
          </cell>
          <cell r="B1215" t="str">
            <v>MUSTANG 10.0 X 80, 135CM</v>
          </cell>
          <cell r="C1215" t="str">
            <v>Cái</v>
          </cell>
          <cell r="D1215" t="str">
            <v>Từ +15°C đến 25°C</v>
          </cell>
          <cell r="E1215" t="str">
            <v>Từ +15°C đến 25°C</v>
          </cell>
          <cell r="F1215" t="str">
            <v>TRANG TBYT</v>
          </cell>
          <cell r="G1215" t="str">
            <v>Hàng bình thường</v>
          </cell>
          <cell r="H1215">
            <v>0</v>
          </cell>
          <cell r="I1215">
            <v>28.5</v>
          </cell>
          <cell r="J1215">
            <v>1.5</v>
          </cell>
          <cell r="K1215">
            <v>25</v>
          </cell>
          <cell r="L1215">
            <v>0.152</v>
          </cell>
          <cell r="M1215">
            <v>1.06875E-3</v>
          </cell>
        </row>
        <row r="1216">
          <cell r="A1216" t="str">
            <v>BT39181-05103</v>
          </cell>
          <cell r="B1216" t="str">
            <v>INNOVA™ SELF-EXPANDING STENT SYSTEM 5X100X130 (INNOVA)</v>
          </cell>
          <cell r="C1216" t="str">
            <v>Cái</v>
          </cell>
          <cell r="D1216" t="str">
            <v>Từ +15°C đến 25°C</v>
          </cell>
          <cell r="E1216" t="str">
            <v>Từ +15°C đến 25°C</v>
          </cell>
          <cell r="F1216" t="str">
            <v>TRANG TBYT</v>
          </cell>
          <cell r="G1216" t="str">
            <v>Hàng bình thường</v>
          </cell>
          <cell r="H1216">
            <v>0</v>
          </cell>
          <cell r="I1216">
            <v>52</v>
          </cell>
          <cell r="J1216">
            <v>3</v>
          </cell>
          <cell r="K1216">
            <v>25</v>
          </cell>
          <cell r="L1216">
            <v>0.50800000000000001</v>
          </cell>
          <cell r="M1216">
            <v>3.8999999999999998E-3</v>
          </cell>
        </row>
        <row r="1217">
          <cell r="A1217" t="str">
            <v>BT39181-05123</v>
          </cell>
          <cell r="B1217" t="str">
            <v>INNOVA TM SELF- EXPANDING STENT SYSTEM 5X120X130</v>
          </cell>
          <cell r="C1217" t="str">
            <v>Cái</v>
          </cell>
          <cell r="D1217" t="str">
            <v>Từ +15°C đến 25°C</v>
          </cell>
          <cell r="E1217" t="str">
            <v>Từ +15°C đến 25°C</v>
          </cell>
          <cell r="F1217" t="str">
            <v>TRANG TBYT</v>
          </cell>
          <cell r="G1217" t="str">
            <v>Hàng bình thường</v>
          </cell>
          <cell r="H1217">
            <v>0</v>
          </cell>
          <cell r="I1217">
            <v>52</v>
          </cell>
          <cell r="J1217">
            <v>3</v>
          </cell>
          <cell r="K1217">
            <v>25</v>
          </cell>
          <cell r="L1217">
            <v>0.50800000000000001</v>
          </cell>
          <cell r="M1217">
            <v>3.8999999999999998E-3</v>
          </cell>
        </row>
        <row r="1218">
          <cell r="A1218" t="str">
            <v>BT39181-05153</v>
          </cell>
          <cell r="B1218" t="str">
            <v>INNOVA™ SELF-EXPANDING STENT SYSTEM 5X150X130 (INNOVA)</v>
          </cell>
          <cell r="C1218" t="str">
            <v>Cái</v>
          </cell>
          <cell r="D1218" t="str">
            <v>Từ +15°C đến 25°C</v>
          </cell>
          <cell r="E1218" t="str">
            <v>Từ +15°C đến 25°C</v>
          </cell>
          <cell r="F1218" t="str">
            <v>TRANG TBYT</v>
          </cell>
          <cell r="G1218" t="str">
            <v>Hàng bình thường</v>
          </cell>
          <cell r="H1218">
            <v>0</v>
          </cell>
          <cell r="I1218">
            <v>52</v>
          </cell>
          <cell r="J1218">
            <v>3</v>
          </cell>
          <cell r="K1218">
            <v>25</v>
          </cell>
          <cell r="L1218">
            <v>0.50800000000000001</v>
          </cell>
          <cell r="M1218">
            <v>3.8999999999999998E-3</v>
          </cell>
        </row>
        <row r="1219">
          <cell r="A1219" t="str">
            <v>BT39181-06103</v>
          </cell>
          <cell r="B1219" t="str">
            <v>INNOVA TM SELF- EXPANDING STENT SYSTEM 6X100X130</v>
          </cell>
          <cell r="C1219" t="str">
            <v>Cái</v>
          </cell>
          <cell r="D1219" t="str">
            <v>Từ +15°C đến 25°C</v>
          </cell>
          <cell r="E1219" t="str">
            <v>Từ +15°C đến 25°C</v>
          </cell>
          <cell r="F1219" t="str">
            <v>TRANG TBYT</v>
          </cell>
          <cell r="G1219" t="str">
            <v>Hàng bình thường</v>
          </cell>
          <cell r="H1219">
            <v>0</v>
          </cell>
          <cell r="I1219">
            <v>52</v>
          </cell>
          <cell r="J1219">
            <v>3</v>
          </cell>
          <cell r="K1219">
            <v>25</v>
          </cell>
          <cell r="L1219">
            <v>0.50800000000000001</v>
          </cell>
          <cell r="M1219">
            <v>3.8999999999999998E-3</v>
          </cell>
        </row>
        <row r="1220">
          <cell r="A1220" t="str">
            <v>BT39181-06153</v>
          </cell>
          <cell r="B1220" t="str">
            <v>INNOVA TM SELF- EXPANDING STENT SYSTEM 6X150X130</v>
          </cell>
          <cell r="C1220" t="str">
            <v>Cái</v>
          </cell>
          <cell r="D1220" t="str">
            <v>Từ +15°C đến 25°C</v>
          </cell>
          <cell r="E1220" t="str">
            <v>Từ +15°C đến 25°C</v>
          </cell>
          <cell r="F1220" t="str">
            <v>TRANG TBYT</v>
          </cell>
          <cell r="G1220" t="str">
            <v>Hàng bình thường</v>
          </cell>
          <cell r="H1220">
            <v>0</v>
          </cell>
          <cell r="I1220">
            <v>52</v>
          </cell>
          <cell r="J1220">
            <v>3</v>
          </cell>
          <cell r="K1220">
            <v>25</v>
          </cell>
          <cell r="L1220">
            <v>0.50800000000000001</v>
          </cell>
          <cell r="M1220">
            <v>3.8999999999999998E-3</v>
          </cell>
        </row>
        <row r="1221">
          <cell r="A1221" t="str">
            <v>BT39181-07103</v>
          </cell>
          <cell r="B1221" t="str">
            <v>INNOVA TM SELF- EXPANDING STENT SYSTEM 7X100X130</v>
          </cell>
          <cell r="C1221" t="str">
            <v>Cái</v>
          </cell>
          <cell r="D1221" t="str">
            <v>Từ +15°C đến 25°C</v>
          </cell>
          <cell r="E1221" t="str">
            <v>Từ +15°C đến 25°C</v>
          </cell>
          <cell r="F1221" t="str">
            <v>TRANG TBYT</v>
          </cell>
          <cell r="G1221" t="str">
            <v>Hàng bình thường</v>
          </cell>
          <cell r="H1221">
            <v>0</v>
          </cell>
          <cell r="I1221">
            <v>52</v>
          </cell>
          <cell r="J1221">
            <v>3</v>
          </cell>
          <cell r="K1221">
            <v>25</v>
          </cell>
          <cell r="L1221">
            <v>0.50800000000000001</v>
          </cell>
          <cell r="M1221">
            <v>3.8999999999999998E-3</v>
          </cell>
        </row>
        <row r="1222">
          <cell r="A1222" t="str">
            <v>BT39181-07123</v>
          </cell>
          <cell r="B1222" t="str">
            <v>INNOVA-EU 7X120X130</v>
          </cell>
          <cell r="C1222" t="str">
            <v>Cái</v>
          </cell>
          <cell r="D1222" t="str">
            <v>Từ +15°C đến 25°C</v>
          </cell>
          <cell r="E1222" t="str">
            <v>Từ +15°C đến 25°C</v>
          </cell>
          <cell r="F1222" t="str">
            <v>TRANG TBYT</v>
          </cell>
          <cell r="G1222" t="str">
            <v>Hàng bình thường</v>
          </cell>
          <cell r="H1222">
            <v>0</v>
          </cell>
          <cell r="I1222">
            <v>52</v>
          </cell>
          <cell r="J1222">
            <v>3</v>
          </cell>
          <cell r="K1222">
            <v>25</v>
          </cell>
          <cell r="L1222">
            <v>0.50800000000000001</v>
          </cell>
          <cell r="M1222">
            <v>3.8999999999999998E-3</v>
          </cell>
        </row>
        <row r="1223">
          <cell r="A1223" t="str">
            <v>BT39181-07153</v>
          </cell>
          <cell r="B1223" t="str">
            <v>INNOVA-EU 7X150X130</v>
          </cell>
          <cell r="C1223" t="str">
            <v>Cái</v>
          </cell>
          <cell r="D1223" t="str">
            <v>Từ +15°C đến 25°C</v>
          </cell>
          <cell r="E1223" t="str">
            <v>Từ +15°C đến 25°C</v>
          </cell>
          <cell r="F1223" t="str">
            <v>TRANG TBYT</v>
          </cell>
          <cell r="G1223" t="str">
            <v>Hàng bình thường</v>
          </cell>
          <cell r="H1223">
            <v>0</v>
          </cell>
          <cell r="I1223">
            <v>52</v>
          </cell>
          <cell r="J1223">
            <v>3</v>
          </cell>
          <cell r="K1223">
            <v>25</v>
          </cell>
          <cell r="L1223">
            <v>0.50800000000000001</v>
          </cell>
          <cell r="M1223">
            <v>3.8999999999999998E-3</v>
          </cell>
        </row>
        <row r="1224">
          <cell r="A1224" t="str">
            <v>BT39181-07183</v>
          </cell>
          <cell r="B1224" t="str">
            <v>INNOVA-EU 7X180X130</v>
          </cell>
          <cell r="C1224" t="str">
            <v>Cái</v>
          </cell>
          <cell r="D1224" t="str">
            <v>Từ +15°C đến 25°C</v>
          </cell>
          <cell r="E1224" t="str">
            <v>Từ +15°C đến 25°C</v>
          </cell>
          <cell r="F1224" t="str">
            <v>TRANG TBYT</v>
          </cell>
          <cell r="G1224" t="str">
            <v>Hàng bình thường</v>
          </cell>
          <cell r="H1224">
            <v>0</v>
          </cell>
          <cell r="I1224">
            <v>52</v>
          </cell>
          <cell r="J1224">
            <v>3</v>
          </cell>
          <cell r="K1224">
            <v>25</v>
          </cell>
          <cell r="L1224">
            <v>0.50800000000000001</v>
          </cell>
          <cell r="M1224">
            <v>3.8999999999999998E-3</v>
          </cell>
        </row>
        <row r="1225">
          <cell r="A1225" t="str">
            <v>BT39181-07603</v>
          </cell>
          <cell r="B1225" t="str">
            <v>INNOVA TM SELF- EXPANDING STENT SYSTEM 7X60X130(INNOVA)</v>
          </cell>
          <cell r="C1225" t="str">
            <v>Cái</v>
          </cell>
          <cell r="D1225" t="str">
            <v>Từ +15°C đến 25°C</v>
          </cell>
          <cell r="E1225" t="str">
            <v>Từ +15°C đến 25°C</v>
          </cell>
          <cell r="F1225" t="str">
            <v>TRANG TBYT</v>
          </cell>
          <cell r="G1225" t="str">
            <v>Hàng bình thường</v>
          </cell>
          <cell r="H1225">
            <v>0</v>
          </cell>
          <cell r="I1225">
            <v>52</v>
          </cell>
          <cell r="J1225">
            <v>3</v>
          </cell>
          <cell r="K1225">
            <v>25</v>
          </cell>
          <cell r="L1225">
            <v>0.50800000000000001</v>
          </cell>
          <cell r="M1225">
            <v>3.8999999999999998E-3</v>
          </cell>
        </row>
        <row r="1226">
          <cell r="A1226" t="str">
            <v>BT39181-07803</v>
          </cell>
          <cell r="B1226" t="str">
            <v>INNOVA TM SELF- EXPANDING STENT SYSTEM 7X80X130</v>
          </cell>
          <cell r="C1226" t="str">
            <v>Cái</v>
          </cell>
          <cell r="D1226" t="str">
            <v>Từ +15°C đến 25°C</v>
          </cell>
          <cell r="E1226" t="str">
            <v>Từ +15°C đến 25°C</v>
          </cell>
          <cell r="F1226" t="str">
            <v>TRANG TBYT</v>
          </cell>
          <cell r="G1226" t="str">
            <v>Hàng bình thường</v>
          </cell>
          <cell r="H1226">
            <v>0</v>
          </cell>
          <cell r="I1226">
            <v>52</v>
          </cell>
          <cell r="J1226">
            <v>3</v>
          </cell>
          <cell r="K1226">
            <v>25</v>
          </cell>
          <cell r="L1226">
            <v>0.50800000000000001</v>
          </cell>
          <cell r="M1226">
            <v>3.8999999999999998E-3</v>
          </cell>
        </row>
        <row r="1227">
          <cell r="A1227" t="str">
            <v>BT39181-08103</v>
          </cell>
          <cell r="B1227" t="str">
            <v>INNOVA-EU 8X100X130</v>
          </cell>
          <cell r="C1227" t="str">
            <v>Cái</v>
          </cell>
          <cell r="D1227" t="str">
            <v>Từ +15°C đến 25°C</v>
          </cell>
          <cell r="E1227" t="str">
            <v>Từ +15°C đến 25°C</v>
          </cell>
          <cell r="F1227" t="str">
            <v>TRANG TBYT</v>
          </cell>
          <cell r="G1227" t="str">
            <v>Hàng bình thường</v>
          </cell>
          <cell r="H1227">
            <v>0</v>
          </cell>
          <cell r="I1227">
            <v>52</v>
          </cell>
          <cell r="J1227">
            <v>3</v>
          </cell>
          <cell r="K1227">
            <v>25</v>
          </cell>
          <cell r="L1227">
            <v>0.50800000000000001</v>
          </cell>
          <cell r="M1227">
            <v>3.8999999999999998E-3</v>
          </cell>
        </row>
        <row r="1228">
          <cell r="A1228" t="str">
            <v>BT39181-08153</v>
          </cell>
          <cell r="B1228" t="str">
            <v>INNOVA™ SELF-EXPANDING STENT SYSTEM 8X150X130 (INNOVA)</v>
          </cell>
          <cell r="C1228" t="str">
            <v>Cái</v>
          </cell>
          <cell r="D1228" t="str">
            <v>Từ +15°C đến 25°C</v>
          </cell>
          <cell r="E1228" t="str">
            <v>Từ +15°C đến 25°C</v>
          </cell>
          <cell r="F1228" t="str">
            <v>TRANG TBYT</v>
          </cell>
          <cell r="G1228" t="str">
            <v>Hàng bình thường</v>
          </cell>
          <cell r="H1228">
            <v>0</v>
          </cell>
          <cell r="I1228">
            <v>52</v>
          </cell>
          <cell r="J1228">
            <v>3</v>
          </cell>
          <cell r="K1228">
            <v>25</v>
          </cell>
          <cell r="L1228">
            <v>0.50800000000000001</v>
          </cell>
          <cell r="M1228">
            <v>3.8999999999999998E-3</v>
          </cell>
        </row>
        <row r="1229">
          <cell r="A1229" t="str">
            <v>BT39181-08183</v>
          </cell>
          <cell r="B1229" t="str">
            <v>INNOVA-EU 8X180X130</v>
          </cell>
          <cell r="C1229" t="str">
            <v>Cái</v>
          </cell>
          <cell r="D1229" t="str">
            <v>Từ +15°C đến 25°C</v>
          </cell>
          <cell r="E1229" t="str">
            <v>Từ +15°C đến 25°C</v>
          </cell>
          <cell r="F1229" t="str">
            <v>TRANG TBYT</v>
          </cell>
          <cell r="G1229" t="str">
            <v>Hàng bình thường</v>
          </cell>
          <cell r="H1229">
            <v>0</v>
          </cell>
          <cell r="I1229">
            <v>52</v>
          </cell>
          <cell r="J1229">
            <v>3</v>
          </cell>
          <cell r="K1229">
            <v>25</v>
          </cell>
          <cell r="L1229">
            <v>0.50800000000000001</v>
          </cell>
          <cell r="M1229">
            <v>3.8999999999999998E-3</v>
          </cell>
        </row>
        <row r="1230">
          <cell r="A1230" t="str">
            <v>BT39181-08803</v>
          </cell>
          <cell r="B1230" t="str">
            <v>INNOVA TM SELF- EXPANDING STENT SYSTEM 8X80X130</v>
          </cell>
          <cell r="C1230" t="str">
            <v>Cái</v>
          </cell>
          <cell r="D1230" t="str">
            <v>Từ +15°C đến 25°C</v>
          </cell>
          <cell r="E1230" t="str">
            <v>Từ +15°C đến 25°C</v>
          </cell>
          <cell r="F1230" t="str">
            <v>TRANG TBYT</v>
          </cell>
          <cell r="G1230" t="str">
            <v>Hàng bình thường</v>
          </cell>
          <cell r="H1230">
            <v>0</v>
          </cell>
          <cell r="I1230">
            <v>52</v>
          </cell>
          <cell r="J1230">
            <v>3</v>
          </cell>
          <cell r="K1230">
            <v>25</v>
          </cell>
          <cell r="L1230">
            <v>0.50800000000000001</v>
          </cell>
          <cell r="M1230">
            <v>3.8999999999999998E-3</v>
          </cell>
        </row>
        <row r="1231">
          <cell r="A1231" t="str">
            <v>BT39184-1235</v>
          </cell>
          <cell r="B1231" t="str">
            <v>F/G,PROMUS ELEMENT PLUS,MR,OUS 3.50X12MM</v>
          </cell>
          <cell r="C1231" t="str">
            <v>Cái</v>
          </cell>
          <cell r="D1231" t="str">
            <v>Từ +15°C đến 25°C</v>
          </cell>
          <cell r="E1231" t="str">
            <v>Từ +15°C đến 25°C</v>
          </cell>
          <cell r="F1231" t="str">
            <v>TRANG TBYT</v>
          </cell>
          <cell r="G1231" t="str">
            <v>Hàng bình thường</v>
          </cell>
          <cell r="H1231">
            <v>0</v>
          </cell>
          <cell r="I1231">
            <v>25</v>
          </cell>
          <cell r="J1231">
            <v>2.8</v>
          </cell>
          <cell r="K1231">
            <v>24</v>
          </cell>
          <cell r="L1231">
            <v>0.22500000000000001</v>
          </cell>
          <cell r="M1231">
            <v>1.6800000000000001E-3</v>
          </cell>
        </row>
        <row r="1232">
          <cell r="A1232" t="str">
            <v>BT39184-1240</v>
          </cell>
          <cell r="B1232" t="str">
            <v>F/G,PROMUS ELEMENT PLUS,MR,OUS 4.00X12MM</v>
          </cell>
          <cell r="C1232" t="str">
            <v>Cái</v>
          </cell>
          <cell r="D1232" t="str">
            <v>Từ +15°C đến 25°C</v>
          </cell>
          <cell r="E1232" t="str">
            <v>Từ +15°C đến 25°C</v>
          </cell>
          <cell r="F1232" t="str">
            <v>TRANG TBYT</v>
          </cell>
          <cell r="G1232" t="str">
            <v>Hàng bình thường</v>
          </cell>
          <cell r="H1232">
            <v>0</v>
          </cell>
          <cell r="I1232">
            <v>25</v>
          </cell>
          <cell r="J1232">
            <v>2.8</v>
          </cell>
          <cell r="K1232">
            <v>24</v>
          </cell>
          <cell r="L1232">
            <v>0.22500000000000001</v>
          </cell>
          <cell r="M1232">
            <v>1.6800000000000001E-3</v>
          </cell>
        </row>
        <row r="1233">
          <cell r="A1233" t="str">
            <v>BT39184-1622</v>
          </cell>
          <cell r="B1233" t="str">
            <v>PROMUS ELEMENT PLUS 2.25/16</v>
          </cell>
          <cell r="C1233" t="str">
            <v>Cái</v>
          </cell>
          <cell r="D1233" t="str">
            <v>Từ +15°C đến 25°C</v>
          </cell>
          <cell r="E1233" t="str">
            <v>Từ +15°C đến 25°C</v>
          </cell>
          <cell r="F1233" t="str">
            <v>TRANG TBYT</v>
          </cell>
          <cell r="G1233" t="str">
            <v>Hàng bình thường</v>
          </cell>
          <cell r="H1233">
            <v>0</v>
          </cell>
          <cell r="I1233">
            <v>25</v>
          </cell>
          <cell r="J1233">
            <v>2.8</v>
          </cell>
          <cell r="K1233">
            <v>24</v>
          </cell>
          <cell r="L1233">
            <v>0.22500000000000001</v>
          </cell>
          <cell r="M1233">
            <v>1.6800000000000001E-3</v>
          </cell>
        </row>
        <row r="1234">
          <cell r="A1234" t="str">
            <v>BT39184-1625</v>
          </cell>
          <cell r="B1234" t="str">
            <v>PROMUS ELEMENT PLUS 2.50/16</v>
          </cell>
          <cell r="C1234" t="str">
            <v>Cái</v>
          </cell>
          <cell r="D1234" t="str">
            <v>Từ +15°C đến 25°C</v>
          </cell>
          <cell r="E1234" t="str">
            <v>Từ +15°C đến 25°C</v>
          </cell>
          <cell r="F1234" t="str">
            <v>TRANG TBYT</v>
          </cell>
          <cell r="G1234" t="str">
            <v>Hàng bình thường</v>
          </cell>
          <cell r="H1234">
            <v>0</v>
          </cell>
          <cell r="I1234">
            <v>25</v>
          </cell>
          <cell r="J1234">
            <v>2.8</v>
          </cell>
          <cell r="K1234">
            <v>24</v>
          </cell>
          <cell r="L1234">
            <v>0.22500000000000001</v>
          </cell>
          <cell r="M1234">
            <v>1.6800000000000001E-3</v>
          </cell>
        </row>
        <row r="1235">
          <cell r="A1235" t="str">
            <v>BT39184-1627</v>
          </cell>
          <cell r="B1235" t="str">
            <v>F/G,PROMUS ELEMENT PLUS,MR,OUS 2.75X16MM</v>
          </cell>
          <cell r="C1235" t="str">
            <v>Cái</v>
          </cell>
          <cell r="D1235" t="str">
            <v>Từ +15°C đến 25°C</v>
          </cell>
          <cell r="E1235" t="str">
            <v>Từ +15°C đến 25°C</v>
          </cell>
          <cell r="F1235" t="str">
            <v>TRANG TBYT</v>
          </cell>
          <cell r="G1235" t="str">
            <v>Hàng bình thường</v>
          </cell>
          <cell r="H1235">
            <v>0</v>
          </cell>
          <cell r="I1235">
            <v>25</v>
          </cell>
          <cell r="J1235">
            <v>2.8</v>
          </cell>
          <cell r="K1235">
            <v>24</v>
          </cell>
          <cell r="L1235">
            <v>0.22500000000000001</v>
          </cell>
          <cell r="M1235">
            <v>1.6800000000000001E-3</v>
          </cell>
        </row>
        <row r="1236">
          <cell r="A1236" t="str">
            <v>BT39184-1630</v>
          </cell>
          <cell r="B1236" t="str">
            <v>PROMUS ELEMENT PLUS 3.00/16</v>
          </cell>
          <cell r="C1236" t="str">
            <v>Cái</v>
          </cell>
          <cell r="D1236" t="str">
            <v>Từ +15°C đến 25°C</v>
          </cell>
          <cell r="E1236" t="str">
            <v>Từ +15°C đến 25°C</v>
          </cell>
          <cell r="F1236" t="str">
            <v>TRANG TBYT</v>
          </cell>
          <cell r="G1236" t="str">
            <v>Hàng bình thường</v>
          </cell>
          <cell r="H1236">
            <v>0</v>
          </cell>
          <cell r="I1236">
            <v>25</v>
          </cell>
          <cell r="J1236">
            <v>2.8</v>
          </cell>
          <cell r="K1236">
            <v>24</v>
          </cell>
          <cell r="L1236">
            <v>0.22500000000000001</v>
          </cell>
          <cell r="M1236">
            <v>1.6800000000000001E-3</v>
          </cell>
        </row>
        <row r="1237">
          <cell r="A1237" t="str">
            <v>BT39184-1635</v>
          </cell>
          <cell r="B1237" t="str">
            <v>PROMUS ELEMENT PLUS 3.50/16</v>
          </cell>
          <cell r="C1237" t="str">
            <v>Cái</v>
          </cell>
          <cell r="D1237" t="str">
            <v>Từ +15°C đến 25°C</v>
          </cell>
          <cell r="E1237" t="str">
            <v>Từ +15°C đến 25°C</v>
          </cell>
          <cell r="F1237" t="str">
            <v>TRANG TBYT</v>
          </cell>
          <cell r="G1237" t="str">
            <v>Hàng bình thường</v>
          </cell>
          <cell r="H1237">
            <v>0</v>
          </cell>
          <cell r="I1237">
            <v>25</v>
          </cell>
          <cell r="J1237">
            <v>2.8</v>
          </cell>
          <cell r="K1237">
            <v>24</v>
          </cell>
          <cell r="L1237">
            <v>0.22500000000000001</v>
          </cell>
          <cell r="M1237">
            <v>1.6800000000000001E-3</v>
          </cell>
        </row>
        <row r="1238">
          <cell r="A1238" t="str">
            <v>BT39184-1640</v>
          </cell>
          <cell r="B1238" t="str">
            <v>PROMUS ELEMENT PLUS 4.00/16</v>
          </cell>
          <cell r="C1238" t="str">
            <v>Cái</v>
          </cell>
          <cell r="D1238" t="str">
            <v>Từ +15°C đến 25°C</v>
          </cell>
          <cell r="E1238" t="str">
            <v>Từ +15°C đến 25°C</v>
          </cell>
          <cell r="F1238" t="str">
            <v>TRANG TBYT</v>
          </cell>
          <cell r="G1238" t="str">
            <v>Hàng bình thường</v>
          </cell>
          <cell r="H1238">
            <v>0</v>
          </cell>
          <cell r="I1238">
            <v>25</v>
          </cell>
          <cell r="J1238">
            <v>2.8</v>
          </cell>
          <cell r="K1238">
            <v>24</v>
          </cell>
          <cell r="L1238">
            <v>0.22500000000000001</v>
          </cell>
          <cell r="M1238">
            <v>1.6800000000000001E-3</v>
          </cell>
        </row>
        <row r="1239">
          <cell r="A1239" t="str">
            <v>BT39184-2022</v>
          </cell>
          <cell r="B1239" t="str">
            <v>PROMUS ELEMENT PLUS 2.25/20</v>
          </cell>
          <cell r="C1239" t="str">
            <v>Cái</v>
          </cell>
          <cell r="D1239" t="str">
            <v>Từ +15°C đến 25°C</v>
          </cell>
          <cell r="E1239" t="str">
            <v>Từ +15°C đến 25°C</v>
          </cell>
          <cell r="F1239" t="str">
            <v>TRANG TBYT</v>
          </cell>
          <cell r="G1239" t="str">
            <v>Hàng bình thường</v>
          </cell>
          <cell r="H1239">
            <v>0</v>
          </cell>
          <cell r="I1239">
            <v>25</v>
          </cell>
          <cell r="J1239">
            <v>2.8</v>
          </cell>
          <cell r="K1239">
            <v>24</v>
          </cell>
          <cell r="L1239">
            <v>0.22500000000000001</v>
          </cell>
          <cell r="M1239">
            <v>1.6800000000000001E-3</v>
          </cell>
        </row>
        <row r="1240">
          <cell r="A1240" t="str">
            <v>BT39184-2025</v>
          </cell>
          <cell r="B1240" t="str">
            <v>PROMUS ELEMENT PLUS 2.50/20</v>
          </cell>
          <cell r="C1240" t="str">
            <v>Cái</v>
          </cell>
          <cell r="D1240" t="str">
            <v>Từ +15°C đến 25°C</v>
          </cell>
          <cell r="E1240" t="str">
            <v>Từ +15°C đến 25°C</v>
          </cell>
          <cell r="F1240" t="str">
            <v>TRANG TBYT</v>
          </cell>
          <cell r="G1240" t="str">
            <v>Hàng bình thường</v>
          </cell>
          <cell r="H1240">
            <v>0</v>
          </cell>
          <cell r="I1240">
            <v>25</v>
          </cell>
          <cell r="J1240">
            <v>2.8</v>
          </cell>
          <cell r="K1240">
            <v>24</v>
          </cell>
          <cell r="L1240">
            <v>0.22500000000000001</v>
          </cell>
          <cell r="M1240">
            <v>1.6800000000000001E-3</v>
          </cell>
        </row>
        <row r="1241">
          <cell r="A1241" t="str">
            <v>BT39184-2027</v>
          </cell>
          <cell r="B1241" t="str">
            <v>PROMUS ELEMENT PLUS 2.75/20</v>
          </cell>
          <cell r="C1241" t="str">
            <v>Cái</v>
          </cell>
          <cell r="D1241" t="str">
            <v>Từ +15°C đến 25°C</v>
          </cell>
          <cell r="E1241" t="str">
            <v>Từ +15°C đến 25°C</v>
          </cell>
          <cell r="F1241" t="str">
            <v>TRANG TBYT</v>
          </cell>
          <cell r="G1241" t="str">
            <v>Hàng bình thường</v>
          </cell>
          <cell r="H1241">
            <v>0</v>
          </cell>
          <cell r="I1241">
            <v>25</v>
          </cell>
          <cell r="J1241">
            <v>2.8</v>
          </cell>
          <cell r="K1241">
            <v>24</v>
          </cell>
          <cell r="L1241">
            <v>0.22500000000000001</v>
          </cell>
          <cell r="M1241">
            <v>1.6800000000000001E-3</v>
          </cell>
        </row>
        <row r="1242">
          <cell r="A1242" t="str">
            <v>BT39184-2030</v>
          </cell>
          <cell r="B1242" t="str">
            <v>PROMUS ELEMENT  PLUS 3.0/20</v>
          </cell>
          <cell r="C1242" t="str">
            <v>Cái</v>
          </cell>
          <cell r="D1242" t="str">
            <v>Từ +15°C đến 25°C</v>
          </cell>
          <cell r="E1242" t="str">
            <v>Từ +15°C đến 25°C</v>
          </cell>
          <cell r="F1242" t="str">
            <v>TRANG TBYT</v>
          </cell>
          <cell r="G1242" t="str">
            <v>Hàng bình thường</v>
          </cell>
          <cell r="H1242">
            <v>0</v>
          </cell>
          <cell r="I1242">
            <v>25</v>
          </cell>
          <cell r="J1242">
            <v>2.8</v>
          </cell>
          <cell r="K1242">
            <v>24</v>
          </cell>
          <cell r="L1242">
            <v>0.22500000000000001</v>
          </cell>
          <cell r="M1242">
            <v>1.6800000000000001E-3</v>
          </cell>
        </row>
        <row r="1243">
          <cell r="A1243" t="str">
            <v>BT39184-2035</v>
          </cell>
          <cell r="B1243" t="str">
            <v>PROMUS ELEMENT  PLUS 3.5/20</v>
          </cell>
          <cell r="C1243" t="str">
            <v>Cái</v>
          </cell>
          <cell r="D1243" t="str">
            <v>Từ +15°C đến 25°C</v>
          </cell>
          <cell r="E1243" t="str">
            <v>Từ +15°C đến 25°C</v>
          </cell>
          <cell r="F1243" t="str">
            <v>TRANG TBYT</v>
          </cell>
          <cell r="G1243" t="str">
            <v>Hàng bình thường</v>
          </cell>
          <cell r="H1243">
            <v>0</v>
          </cell>
          <cell r="I1243">
            <v>25</v>
          </cell>
          <cell r="J1243">
            <v>2.8</v>
          </cell>
          <cell r="K1243">
            <v>24</v>
          </cell>
          <cell r="L1243">
            <v>0.22500000000000001</v>
          </cell>
          <cell r="M1243">
            <v>1.6800000000000001E-3</v>
          </cell>
        </row>
        <row r="1244">
          <cell r="A1244" t="str">
            <v>BT39184-2040</v>
          </cell>
          <cell r="B1244" t="str">
            <v>PROMUS ELEMENT  PLUS 4.0/20</v>
          </cell>
          <cell r="C1244" t="str">
            <v>Cái</v>
          </cell>
          <cell r="D1244" t="str">
            <v>Từ +15°C đến 25°C</v>
          </cell>
          <cell r="E1244" t="str">
            <v>Từ +15°C đến 25°C</v>
          </cell>
          <cell r="F1244" t="str">
            <v>TRANG TBYT</v>
          </cell>
          <cell r="G1244" t="str">
            <v>Hàng bình thường</v>
          </cell>
          <cell r="H1244">
            <v>0</v>
          </cell>
          <cell r="I1244">
            <v>25</v>
          </cell>
          <cell r="J1244">
            <v>2.8</v>
          </cell>
          <cell r="K1244">
            <v>24</v>
          </cell>
          <cell r="L1244">
            <v>0.22500000000000001</v>
          </cell>
          <cell r="M1244">
            <v>1.6800000000000001E-3</v>
          </cell>
        </row>
        <row r="1245">
          <cell r="A1245" t="str">
            <v>BT39184-2422</v>
          </cell>
          <cell r="B1245" t="str">
            <v>PROMUS ELEMENT PLUS 2.25/24</v>
          </cell>
          <cell r="C1245" t="str">
            <v>Cái</v>
          </cell>
          <cell r="D1245" t="str">
            <v>Từ +15°C đến 25°C</v>
          </cell>
          <cell r="E1245" t="str">
            <v>Từ +15°C đến 25°C</v>
          </cell>
          <cell r="F1245" t="str">
            <v>TRANG TBYT</v>
          </cell>
          <cell r="G1245" t="str">
            <v>Hàng bình thường</v>
          </cell>
          <cell r="H1245">
            <v>0</v>
          </cell>
          <cell r="I1245">
            <v>25</v>
          </cell>
          <cell r="J1245">
            <v>2.8</v>
          </cell>
          <cell r="K1245">
            <v>24</v>
          </cell>
          <cell r="L1245">
            <v>0.22500000000000001</v>
          </cell>
          <cell r="M1245">
            <v>1.6800000000000001E-3</v>
          </cell>
        </row>
        <row r="1246">
          <cell r="A1246" t="str">
            <v>BT39184-2425</v>
          </cell>
          <cell r="B1246" t="str">
            <v>PROMUS ELEMENT PLUS 2.5/24</v>
          </cell>
          <cell r="C1246" t="str">
            <v>Cái</v>
          </cell>
          <cell r="D1246" t="str">
            <v>Từ +15°C đến 25°C</v>
          </cell>
          <cell r="E1246" t="str">
            <v>Từ +15°C đến 25°C</v>
          </cell>
          <cell r="F1246" t="str">
            <v>TRANG TBYT</v>
          </cell>
          <cell r="G1246" t="str">
            <v>Hàng bình thường</v>
          </cell>
          <cell r="H1246">
            <v>0</v>
          </cell>
          <cell r="I1246">
            <v>25</v>
          </cell>
          <cell r="J1246">
            <v>2.8</v>
          </cell>
          <cell r="K1246">
            <v>24</v>
          </cell>
          <cell r="L1246">
            <v>0.22500000000000001</v>
          </cell>
          <cell r="M1246">
            <v>1.6800000000000001E-3</v>
          </cell>
        </row>
        <row r="1247">
          <cell r="A1247" t="str">
            <v>BT39184-2427</v>
          </cell>
          <cell r="B1247" t="str">
            <v>PROMUS ELEMENT PLUS 2.75/24</v>
          </cell>
          <cell r="C1247" t="str">
            <v>Cái</v>
          </cell>
          <cell r="D1247" t="str">
            <v>Từ +15°C đến 25°C</v>
          </cell>
          <cell r="E1247" t="str">
            <v>Từ +15°C đến 25°C</v>
          </cell>
          <cell r="F1247" t="str">
            <v>TRANG TBYT</v>
          </cell>
          <cell r="G1247" t="str">
            <v>Hàng bình thường</v>
          </cell>
          <cell r="H1247">
            <v>0</v>
          </cell>
          <cell r="I1247">
            <v>25</v>
          </cell>
          <cell r="J1247">
            <v>2.8</v>
          </cell>
          <cell r="K1247">
            <v>24</v>
          </cell>
          <cell r="L1247">
            <v>0.22500000000000001</v>
          </cell>
          <cell r="M1247">
            <v>1.6800000000000001E-3</v>
          </cell>
        </row>
        <row r="1248">
          <cell r="A1248" t="str">
            <v>BT39184-2430</v>
          </cell>
          <cell r="B1248" t="str">
            <v>PROMUS ELEMENT PLUS 3.0/24</v>
          </cell>
          <cell r="C1248" t="str">
            <v>Cái</v>
          </cell>
          <cell r="D1248" t="str">
            <v>Từ +15°C đến 25°C</v>
          </cell>
          <cell r="E1248" t="str">
            <v>Từ +15°C đến 25°C</v>
          </cell>
          <cell r="F1248" t="str">
            <v>TRANG TBYT</v>
          </cell>
          <cell r="G1248" t="str">
            <v>Hàng bình thường</v>
          </cell>
          <cell r="H1248">
            <v>0</v>
          </cell>
          <cell r="I1248">
            <v>25</v>
          </cell>
          <cell r="J1248">
            <v>2.8</v>
          </cell>
          <cell r="K1248">
            <v>24</v>
          </cell>
          <cell r="L1248">
            <v>0.22500000000000001</v>
          </cell>
          <cell r="M1248">
            <v>1.6800000000000001E-3</v>
          </cell>
        </row>
        <row r="1249">
          <cell r="A1249" t="str">
            <v>BT39184-2435</v>
          </cell>
          <cell r="B1249" t="str">
            <v>PROMUS ELEMENT PLUS 3.5/24</v>
          </cell>
          <cell r="C1249" t="str">
            <v>Cái</v>
          </cell>
          <cell r="D1249" t="str">
            <v>Từ +15°C đến 25°C</v>
          </cell>
          <cell r="E1249" t="str">
            <v>Từ +15°C đến 25°C</v>
          </cell>
          <cell r="F1249" t="str">
            <v>TRANG TBYT</v>
          </cell>
          <cell r="G1249" t="str">
            <v>Hàng bình thường</v>
          </cell>
          <cell r="H1249">
            <v>0</v>
          </cell>
          <cell r="I1249">
            <v>25</v>
          </cell>
          <cell r="J1249">
            <v>2.8</v>
          </cell>
          <cell r="K1249">
            <v>24</v>
          </cell>
          <cell r="L1249">
            <v>0.22500000000000001</v>
          </cell>
          <cell r="M1249">
            <v>1.6800000000000001E-3</v>
          </cell>
        </row>
        <row r="1250">
          <cell r="A1250" t="str">
            <v>BT39184-2440</v>
          </cell>
          <cell r="B1250" t="str">
            <v>PROMUS ELEMENT PLUS 4.0/24</v>
          </cell>
          <cell r="C1250" t="str">
            <v>Cái</v>
          </cell>
          <cell r="D1250" t="str">
            <v>Từ +15°C đến 25°C</v>
          </cell>
          <cell r="E1250" t="str">
            <v>Từ +15°C đến 25°C</v>
          </cell>
          <cell r="F1250" t="str">
            <v>TRANG TBYT</v>
          </cell>
          <cell r="G1250" t="str">
            <v>Hàng bình thường</v>
          </cell>
          <cell r="H1250">
            <v>0</v>
          </cell>
          <cell r="I1250">
            <v>25</v>
          </cell>
          <cell r="J1250">
            <v>2.8</v>
          </cell>
          <cell r="K1250">
            <v>24</v>
          </cell>
          <cell r="L1250">
            <v>0.22500000000000001</v>
          </cell>
          <cell r="M1250">
            <v>1.6800000000000001E-3</v>
          </cell>
        </row>
        <row r="1251">
          <cell r="A1251" t="str">
            <v>BT39184-2822</v>
          </cell>
          <cell r="B1251" t="str">
            <v>PROMUS ELEMENT PLUS 2.25X28</v>
          </cell>
          <cell r="C1251" t="str">
            <v>Cái</v>
          </cell>
          <cell r="D1251" t="str">
            <v>Từ +15°C đến 25°C</v>
          </cell>
          <cell r="E1251" t="str">
            <v>Từ +15°C đến 25°C</v>
          </cell>
          <cell r="F1251" t="str">
            <v>TRANG TBYT</v>
          </cell>
          <cell r="G1251" t="str">
            <v>Hàng bình thường</v>
          </cell>
          <cell r="H1251">
            <v>0</v>
          </cell>
          <cell r="I1251">
            <v>25</v>
          </cell>
          <cell r="J1251">
            <v>2.8</v>
          </cell>
          <cell r="K1251">
            <v>24</v>
          </cell>
          <cell r="L1251">
            <v>0.22500000000000001</v>
          </cell>
          <cell r="M1251">
            <v>1.6800000000000001E-3</v>
          </cell>
        </row>
        <row r="1252">
          <cell r="A1252" t="str">
            <v>BT39184-2825</v>
          </cell>
          <cell r="B1252" t="str">
            <v>PROMUS ELEMENT PLUS 2.5/28</v>
          </cell>
          <cell r="C1252" t="str">
            <v>Cái</v>
          </cell>
          <cell r="D1252" t="str">
            <v>Từ +15°C đến 25°C</v>
          </cell>
          <cell r="E1252" t="str">
            <v>Từ +15°C đến 25°C</v>
          </cell>
          <cell r="F1252" t="str">
            <v>TRANG TBYT</v>
          </cell>
          <cell r="G1252" t="str">
            <v>Hàng bình thường</v>
          </cell>
          <cell r="H1252">
            <v>0</v>
          </cell>
          <cell r="I1252">
            <v>25</v>
          </cell>
          <cell r="J1252">
            <v>2.8</v>
          </cell>
          <cell r="K1252">
            <v>24</v>
          </cell>
          <cell r="L1252">
            <v>0.22500000000000001</v>
          </cell>
          <cell r="M1252">
            <v>1.6800000000000001E-3</v>
          </cell>
        </row>
        <row r="1253">
          <cell r="A1253" t="str">
            <v>BT39184-2827</v>
          </cell>
          <cell r="B1253" t="str">
            <v>PROMUS ELEMENT PLUS 2.75/28</v>
          </cell>
          <cell r="C1253" t="str">
            <v>Cái</v>
          </cell>
          <cell r="D1253" t="str">
            <v>Từ +15°C đến 25°C</v>
          </cell>
          <cell r="E1253" t="str">
            <v>Từ +15°C đến 25°C</v>
          </cell>
          <cell r="F1253" t="str">
            <v>TRANG TBYT</v>
          </cell>
          <cell r="G1253" t="str">
            <v>Hàng bình thường</v>
          </cell>
          <cell r="H1253">
            <v>0</v>
          </cell>
          <cell r="I1253">
            <v>25</v>
          </cell>
          <cell r="J1253">
            <v>2.8</v>
          </cell>
          <cell r="K1253">
            <v>24</v>
          </cell>
          <cell r="L1253">
            <v>0.22500000000000001</v>
          </cell>
          <cell r="M1253">
            <v>1.6800000000000001E-3</v>
          </cell>
        </row>
        <row r="1254">
          <cell r="A1254" t="str">
            <v>BT39184-2830</v>
          </cell>
          <cell r="B1254" t="str">
            <v>PROMUS ELEMENT  PLUS 3.0/28</v>
          </cell>
          <cell r="C1254" t="str">
            <v>Cái</v>
          </cell>
          <cell r="D1254" t="str">
            <v>Từ +15°C đến 25°C</v>
          </cell>
          <cell r="E1254" t="str">
            <v>Từ +15°C đến 25°C</v>
          </cell>
          <cell r="F1254" t="str">
            <v>TRANG TBYT</v>
          </cell>
          <cell r="G1254" t="str">
            <v>Hàng bình thường</v>
          </cell>
          <cell r="H1254">
            <v>0</v>
          </cell>
          <cell r="I1254">
            <v>25</v>
          </cell>
          <cell r="J1254">
            <v>2.8</v>
          </cell>
          <cell r="K1254">
            <v>24</v>
          </cell>
          <cell r="L1254">
            <v>0.22500000000000001</v>
          </cell>
          <cell r="M1254">
            <v>1.6800000000000001E-3</v>
          </cell>
        </row>
        <row r="1255">
          <cell r="A1255" t="str">
            <v>BT39184-2835</v>
          </cell>
          <cell r="B1255" t="str">
            <v>PROMUS ELEMENT PLUS 3.5/28</v>
          </cell>
          <cell r="C1255" t="str">
            <v>Cái</v>
          </cell>
          <cell r="D1255" t="str">
            <v>Từ +15°C đến 25°C</v>
          </cell>
          <cell r="E1255" t="str">
            <v>Từ +15°C đến 25°C</v>
          </cell>
          <cell r="F1255" t="str">
            <v>TRANG TBYT</v>
          </cell>
          <cell r="G1255" t="str">
            <v>Hàng bình thường</v>
          </cell>
          <cell r="H1255">
            <v>0</v>
          </cell>
          <cell r="I1255">
            <v>25</v>
          </cell>
          <cell r="J1255">
            <v>2.8</v>
          </cell>
          <cell r="K1255">
            <v>24</v>
          </cell>
          <cell r="L1255">
            <v>0.22500000000000001</v>
          </cell>
          <cell r="M1255">
            <v>1.6800000000000001E-3</v>
          </cell>
        </row>
        <row r="1256">
          <cell r="A1256" t="str">
            <v>BT39184-2840</v>
          </cell>
          <cell r="B1256" t="str">
            <v>PROMUS ELEMENT PLUS 4.00/28</v>
          </cell>
          <cell r="C1256" t="str">
            <v>Cái</v>
          </cell>
          <cell r="D1256" t="str">
            <v>Từ +15°C đến 25°C</v>
          </cell>
          <cell r="E1256" t="str">
            <v>Từ +15°C đến 25°C</v>
          </cell>
          <cell r="F1256" t="str">
            <v>TRANG TBYT</v>
          </cell>
          <cell r="G1256" t="str">
            <v>Hàng bình thường</v>
          </cell>
          <cell r="H1256">
            <v>0</v>
          </cell>
          <cell r="I1256">
            <v>25</v>
          </cell>
          <cell r="J1256">
            <v>2.8</v>
          </cell>
          <cell r="K1256">
            <v>24</v>
          </cell>
          <cell r="L1256">
            <v>0.22500000000000001</v>
          </cell>
          <cell r="M1256">
            <v>1.6800000000000001E-3</v>
          </cell>
        </row>
        <row r="1257">
          <cell r="A1257" t="str">
            <v>BT39184-3222</v>
          </cell>
          <cell r="B1257" t="str">
            <v>PROMUS ELEMENT PLUS 2.25/32</v>
          </cell>
          <cell r="C1257" t="str">
            <v>Cái</v>
          </cell>
          <cell r="D1257" t="str">
            <v>Từ +15°C đến 25°C</v>
          </cell>
          <cell r="E1257" t="str">
            <v>Từ +15°C đến 25°C</v>
          </cell>
          <cell r="F1257" t="str">
            <v>TRANG TBYT</v>
          </cell>
          <cell r="G1257" t="str">
            <v>Hàng bình thường</v>
          </cell>
          <cell r="H1257">
            <v>0</v>
          </cell>
          <cell r="I1257">
            <v>25</v>
          </cell>
          <cell r="J1257">
            <v>2.8</v>
          </cell>
          <cell r="K1257">
            <v>24</v>
          </cell>
          <cell r="L1257">
            <v>0.22500000000000001</v>
          </cell>
          <cell r="M1257">
            <v>1.6800000000000001E-3</v>
          </cell>
        </row>
        <row r="1258">
          <cell r="A1258" t="str">
            <v>BT39184-3225</v>
          </cell>
          <cell r="B1258" t="str">
            <v>PROMUS ELEMENT PLUS 2.50/32</v>
          </cell>
          <cell r="C1258" t="str">
            <v>Cái</v>
          </cell>
          <cell r="D1258" t="str">
            <v>Từ +15°C đến 25°C</v>
          </cell>
          <cell r="E1258" t="str">
            <v>Từ +15°C đến 25°C</v>
          </cell>
          <cell r="F1258" t="str">
            <v>TRANG TBYT</v>
          </cell>
          <cell r="G1258" t="str">
            <v>Hàng bình thường</v>
          </cell>
          <cell r="H1258">
            <v>0</v>
          </cell>
          <cell r="I1258">
            <v>25</v>
          </cell>
          <cell r="J1258">
            <v>2.8</v>
          </cell>
          <cell r="K1258">
            <v>24</v>
          </cell>
          <cell r="L1258">
            <v>0.22500000000000001</v>
          </cell>
          <cell r="M1258">
            <v>1.6800000000000001E-3</v>
          </cell>
        </row>
        <row r="1259">
          <cell r="A1259" t="str">
            <v>BT39184-3227</v>
          </cell>
          <cell r="B1259" t="str">
            <v>PROMUS ELEMENT PLUS 2.75/32</v>
          </cell>
          <cell r="C1259" t="str">
            <v>Cái</v>
          </cell>
          <cell r="D1259" t="str">
            <v>Từ +15°C đến 25°C</v>
          </cell>
          <cell r="E1259" t="str">
            <v>Từ +15°C đến 25°C</v>
          </cell>
          <cell r="F1259" t="str">
            <v>TRANG TBYT</v>
          </cell>
          <cell r="G1259" t="str">
            <v>Hàng bình thường</v>
          </cell>
          <cell r="H1259">
            <v>0</v>
          </cell>
          <cell r="I1259">
            <v>25</v>
          </cell>
          <cell r="J1259">
            <v>2.8</v>
          </cell>
          <cell r="K1259">
            <v>24</v>
          </cell>
          <cell r="L1259">
            <v>0.22500000000000001</v>
          </cell>
          <cell r="M1259">
            <v>1.6800000000000001E-3</v>
          </cell>
        </row>
        <row r="1260">
          <cell r="A1260" t="str">
            <v>BT39184-3230</v>
          </cell>
          <cell r="B1260" t="str">
            <v>PROMUS ELEMENT PLUS 3.0/32</v>
          </cell>
          <cell r="C1260" t="str">
            <v>Cái</v>
          </cell>
          <cell r="D1260" t="str">
            <v>Từ +15°C đến 25°C</v>
          </cell>
          <cell r="E1260" t="str">
            <v>Từ +15°C đến 25°C</v>
          </cell>
          <cell r="F1260" t="str">
            <v>TRANG TBYT</v>
          </cell>
          <cell r="G1260" t="str">
            <v>Hàng bình thường</v>
          </cell>
          <cell r="H1260">
            <v>0</v>
          </cell>
          <cell r="I1260">
            <v>25</v>
          </cell>
          <cell r="J1260">
            <v>2.8</v>
          </cell>
          <cell r="K1260">
            <v>24</v>
          </cell>
          <cell r="L1260">
            <v>0.22500000000000001</v>
          </cell>
          <cell r="M1260">
            <v>1.6800000000000001E-3</v>
          </cell>
        </row>
        <row r="1261">
          <cell r="A1261" t="str">
            <v>BT39184-3235</v>
          </cell>
          <cell r="B1261" t="str">
            <v>PROMUS ELEMENT PLUS 3.5/32</v>
          </cell>
          <cell r="C1261" t="str">
            <v>Cái</v>
          </cell>
          <cell r="D1261" t="str">
            <v>Từ +15°C đến 25°C</v>
          </cell>
          <cell r="E1261" t="str">
            <v>Từ +15°C đến 25°C</v>
          </cell>
          <cell r="F1261" t="str">
            <v>TRANG TBYT</v>
          </cell>
          <cell r="G1261" t="str">
            <v>Hàng bình thường</v>
          </cell>
          <cell r="H1261">
            <v>0</v>
          </cell>
          <cell r="I1261">
            <v>25</v>
          </cell>
          <cell r="J1261">
            <v>2.8</v>
          </cell>
          <cell r="K1261">
            <v>24</v>
          </cell>
          <cell r="L1261">
            <v>0.22500000000000001</v>
          </cell>
          <cell r="M1261">
            <v>1.6800000000000001E-3</v>
          </cell>
        </row>
        <row r="1262">
          <cell r="A1262" t="str">
            <v>BT39184-3240</v>
          </cell>
          <cell r="B1262" t="str">
            <v>PROMUS ELEMENT PLUS 4.0/32</v>
          </cell>
          <cell r="C1262" t="str">
            <v>Cái</v>
          </cell>
          <cell r="D1262" t="str">
            <v>Từ +15°C đến 25°C</v>
          </cell>
          <cell r="E1262" t="str">
            <v>Từ +15°C đến 25°C</v>
          </cell>
          <cell r="F1262" t="str">
            <v>TRANG TBYT</v>
          </cell>
          <cell r="G1262" t="str">
            <v>Hàng bình thường</v>
          </cell>
          <cell r="H1262">
            <v>0</v>
          </cell>
          <cell r="I1262">
            <v>25</v>
          </cell>
          <cell r="J1262">
            <v>2.8</v>
          </cell>
          <cell r="K1262">
            <v>24</v>
          </cell>
          <cell r="L1262">
            <v>0.22500000000000001</v>
          </cell>
          <cell r="M1262">
            <v>1.6800000000000001E-3</v>
          </cell>
        </row>
        <row r="1263">
          <cell r="A1263" t="str">
            <v>BT39184-3825</v>
          </cell>
          <cell r="B1263" t="str">
            <v>PROMUS ELEMENT PLUS 2.5/38</v>
          </cell>
          <cell r="C1263" t="str">
            <v>Cái</v>
          </cell>
          <cell r="D1263" t="str">
            <v>Từ +15°C đến 25°C</v>
          </cell>
          <cell r="E1263" t="str">
            <v>Từ +15°C đến 25°C</v>
          </cell>
          <cell r="F1263" t="str">
            <v>TRANG TBYT</v>
          </cell>
          <cell r="G1263" t="str">
            <v>Hàng bình thường</v>
          </cell>
          <cell r="H1263">
            <v>0</v>
          </cell>
          <cell r="I1263">
            <v>25</v>
          </cell>
          <cell r="J1263">
            <v>2.8</v>
          </cell>
          <cell r="K1263">
            <v>24</v>
          </cell>
          <cell r="L1263">
            <v>0.22500000000000001</v>
          </cell>
          <cell r="M1263">
            <v>1.6800000000000001E-3</v>
          </cell>
        </row>
        <row r="1264">
          <cell r="A1264" t="str">
            <v>BT39184-3827</v>
          </cell>
          <cell r="B1264" t="str">
            <v>PROMUS ELEMENT PLUS 2.75/38</v>
          </cell>
          <cell r="C1264" t="str">
            <v>Cái</v>
          </cell>
          <cell r="D1264" t="str">
            <v>Từ +15°C đến 25°C</v>
          </cell>
          <cell r="E1264" t="str">
            <v>Từ +15°C đến 25°C</v>
          </cell>
          <cell r="F1264" t="str">
            <v>TRANG TBYT</v>
          </cell>
          <cell r="G1264" t="str">
            <v>Hàng bình thường</v>
          </cell>
          <cell r="H1264">
            <v>0</v>
          </cell>
          <cell r="I1264">
            <v>25</v>
          </cell>
          <cell r="J1264">
            <v>2.8</v>
          </cell>
          <cell r="K1264">
            <v>24</v>
          </cell>
          <cell r="L1264">
            <v>0.22500000000000001</v>
          </cell>
          <cell r="M1264">
            <v>1.6800000000000001E-3</v>
          </cell>
        </row>
        <row r="1265">
          <cell r="A1265" t="str">
            <v>BT39184-3830</v>
          </cell>
          <cell r="B1265" t="str">
            <v>PROMUS ELEMENT PLUS 3.0/38</v>
          </cell>
          <cell r="C1265" t="str">
            <v>Cái</v>
          </cell>
          <cell r="D1265" t="str">
            <v>Từ +15°C đến 25°C</v>
          </cell>
          <cell r="E1265" t="str">
            <v>Từ +15°C đến 25°C</v>
          </cell>
          <cell r="F1265" t="str">
            <v>TRANG TBYT</v>
          </cell>
          <cell r="G1265" t="str">
            <v>Hàng bình thường</v>
          </cell>
          <cell r="H1265">
            <v>0</v>
          </cell>
          <cell r="I1265">
            <v>25</v>
          </cell>
          <cell r="J1265">
            <v>2.8</v>
          </cell>
          <cell r="K1265">
            <v>24</v>
          </cell>
          <cell r="L1265">
            <v>0.22500000000000001</v>
          </cell>
          <cell r="M1265">
            <v>1.6800000000000001E-3</v>
          </cell>
        </row>
        <row r="1266">
          <cell r="A1266" t="str">
            <v>BT39184-3835</v>
          </cell>
          <cell r="B1266" t="str">
            <v>PROMUS ELEMENT PLUS 3.5/38</v>
          </cell>
          <cell r="C1266" t="str">
            <v>Cái</v>
          </cell>
          <cell r="D1266" t="str">
            <v>Từ +15°C đến 25°C</v>
          </cell>
          <cell r="E1266" t="str">
            <v>Từ +15°C đến 25°C</v>
          </cell>
          <cell r="F1266" t="str">
            <v>TRANG TBYT</v>
          </cell>
          <cell r="G1266" t="str">
            <v>Hàng bình thường</v>
          </cell>
          <cell r="H1266">
            <v>0</v>
          </cell>
          <cell r="I1266">
            <v>25</v>
          </cell>
          <cell r="J1266">
            <v>2.8</v>
          </cell>
          <cell r="K1266">
            <v>24</v>
          </cell>
          <cell r="L1266">
            <v>0.22500000000000001</v>
          </cell>
          <cell r="M1266">
            <v>1.6800000000000001E-3</v>
          </cell>
        </row>
        <row r="1267">
          <cell r="A1267" t="str">
            <v>BT39184-3840</v>
          </cell>
          <cell r="B1267" t="str">
            <v>PROMUS ELEMENT PLUS 4.0/38</v>
          </cell>
          <cell r="C1267" t="str">
            <v>Cái</v>
          </cell>
          <cell r="D1267" t="str">
            <v>Từ +15°C đến 25°C</v>
          </cell>
          <cell r="E1267" t="str">
            <v>Từ +15°C đến 25°C</v>
          </cell>
          <cell r="F1267" t="str">
            <v>TRANG TBYT</v>
          </cell>
          <cell r="G1267" t="str">
            <v>Hàng bình thường</v>
          </cell>
          <cell r="H1267">
            <v>0</v>
          </cell>
          <cell r="I1267">
            <v>25</v>
          </cell>
          <cell r="J1267">
            <v>2.8</v>
          </cell>
          <cell r="K1267">
            <v>24</v>
          </cell>
          <cell r="L1267">
            <v>0.22500000000000001</v>
          </cell>
          <cell r="M1267">
            <v>1.6800000000000001E-3</v>
          </cell>
        </row>
        <row r="1268">
          <cell r="A1268" t="str">
            <v>BT39185-25151</v>
          </cell>
          <cell r="B1268" t="str">
            <v>COYOTE 2.5MM X 150MM X 150CM MR</v>
          </cell>
          <cell r="C1268" t="str">
            <v>Cái</v>
          </cell>
          <cell r="D1268" t="str">
            <v>Từ +15°C đến 25°C</v>
          </cell>
          <cell r="E1268" t="str">
            <v>Từ +15°C đến 25°C</v>
          </cell>
          <cell r="F1268" t="str">
            <v>TRANG TBYT</v>
          </cell>
          <cell r="G1268" t="str">
            <v>Hàng bình thường</v>
          </cell>
          <cell r="H1268">
            <v>0</v>
          </cell>
          <cell r="I1268">
            <v>28.5</v>
          </cell>
          <cell r="J1268">
            <v>1.2</v>
          </cell>
          <cell r="K1268">
            <v>24.7</v>
          </cell>
          <cell r="L1268">
            <v>0.19500000000000001</v>
          </cell>
          <cell r="M1268">
            <v>8.4473999999999986E-4</v>
          </cell>
        </row>
        <row r="1269">
          <cell r="A1269" t="str">
            <v>BT39185-30151</v>
          </cell>
          <cell r="B1269" t="str">
            <v>COYOTE™ ES MONORAIL TM PTA BALLOON DILATATION CATHETER (3.0M M X 150MM X 150CM)</v>
          </cell>
          <cell r="C1269" t="str">
            <v>Cái</v>
          </cell>
          <cell r="D1269" t="str">
            <v>Từ +15°C đến 25°C</v>
          </cell>
          <cell r="E1269" t="str">
            <v>Từ +15°C đến 25°C</v>
          </cell>
          <cell r="F1269" t="str">
            <v>TRANG TBYT</v>
          </cell>
          <cell r="G1269" t="str">
            <v>Hàng bình thường</v>
          </cell>
          <cell r="H1269">
            <v>0</v>
          </cell>
          <cell r="I1269">
            <v>28.5</v>
          </cell>
          <cell r="J1269">
            <v>1.2</v>
          </cell>
          <cell r="K1269">
            <v>24.8</v>
          </cell>
          <cell r="L1269">
            <v>0.19500000000000001</v>
          </cell>
          <cell r="M1269">
            <v>8.4815999999999993E-4</v>
          </cell>
        </row>
        <row r="1270">
          <cell r="A1270" t="str">
            <v>BT39186-20221</v>
          </cell>
          <cell r="B1270" t="str">
            <v>COYOTE, 2.0MM X 220MM X 150CM, OTW</v>
          </cell>
          <cell r="C1270" t="str">
            <v>Cái</v>
          </cell>
          <cell r="D1270" t="str">
            <v>Từ +15°C đến 25°C</v>
          </cell>
          <cell r="E1270" t="str">
            <v>Từ +15°C đến 25°C</v>
          </cell>
          <cell r="F1270" t="str">
            <v>TRANG TBYT</v>
          </cell>
          <cell r="G1270" t="str">
            <v>Hàng bình thường</v>
          </cell>
          <cell r="H1270">
            <v>0</v>
          </cell>
          <cell r="I1270">
            <v>28.5</v>
          </cell>
          <cell r="J1270">
            <v>1.2</v>
          </cell>
          <cell r="K1270">
            <v>24.7</v>
          </cell>
          <cell r="L1270">
            <v>0.19500000000000001</v>
          </cell>
          <cell r="M1270">
            <v>8.4473999999999986E-4</v>
          </cell>
        </row>
        <row r="1271">
          <cell r="A1271" t="str">
            <v>BT39186-25151</v>
          </cell>
          <cell r="B1271" t="str">
            <v>COYOTE™ OVER-THE-WIRE PTA BALLOON DILATATION CATHETERS  (2.5 MM X 150MM X 150CM)(COYOTE OTW )</v>
          </cell>
          <cell r="C1271" t="str">
            <v>Cái</v>
          </cell>
          <cell r="D1271" t="str">
            <v>Từ +15°C đến 25°C</v>
          </cell>
          <cell r="E1271" t="str">
            <v>Từ +15°C đến 25°C</v>
          </cell>
          <cell r="F1271" t="str">
            <v>TRANG TBYT</v>
          </cell>
          <cell r="G1271" t="str">
            <v>Hàng bình thường</v>
          </cell>
          <cell r="H1271">
            <v>0</v>
          </cell>
          <cell r="I1271">
            <v>28.5</v>
          </cell>
          <cell r="J1271">
            <v>1.2</v>
          </cell>
          <cell r="K1271">
            <v>24.7</v>
          </cell>
          <cell r="L1271">
            <v>0.19500000000000001</v>
          </cell>
          <cell r="M1271">
            <v>8.4473999999999986E-4</v>
          </cell>
        </row>
        <row r="1272">
          <cell r="A1272" t="str">
            <v>BT39186-25221</v>
          </cell>
          <cell r="B1272" t="str">
            <v>COYOTE, 2.5MM X 220MM X 150CM, OTW</v>
          </cell>
          <cell r="C1272" t="str">
            <v>Cái</v>
          </cell>
          <cell r="D1272" t="str">
            <v>Từ +15°C đến 25°C</v>
          </cell>
          <cell r="E1272" t="str">
            <v>Từ +15°C đến 25°C</v>
          </cell>
          <cell r="F1272" t="str">
            <v>TRANG TBYT</v>
          </cell>
          <cell r="G1272" t="str">
            <v>Hàng bình thường</v>
          </cell>
          <cell r="H1272">
            <v>0</v>
          </cell>
          <cell r="I1272">
            <v>28.5</v>
          </cell>
          <cell r="J1272">
            <v>1.2</v>
          </cell>
          <cell r="K1272">
            <v>24.7</v>
          </cell>
          <cell r="L1272">
            <v>0.19500000000000001</v>
          </cell>
          <cell r="M1272">
            <v>8.4473999999999986E-4</v>
          </cell>
        </row>
        <row r="1273">
          <cell r="A1273" t="str">
            <v>BT39186-30061</v>
          </cell>
          <cell r="B1273" t="str">
            <v>COYOTE, 3.0MM X 60MM X 150CM, OTW</v>
          </cell>
          <cell r="C1273" t="str">
            <v>Cái</v>
          </cell>
          <cell r="D1273" t="str">
            <v>Từ +15°C đến 25°C</v>
          </cell>
          <cell r="E1273" t="str">
            <v>Từ +15°C đến 25°C</v>
          </cell>
          <cell r="F1273" t="str">
            <v>TRANG TBYT</v>
          </cell>
          <cell r="G1273" t="str">
            <v>Hàng bình thường</v>
          </cell>
          <cell r="H1273">
            <v>0</v>
          </cell>
          <cell r="I1273">
            <v>28.5</v>
          </cell>
          <cell r="J1273">
            <v>1.2</v>
          </cell>
          <cell r="K1273">
            <v>24.7</v>
          </cell>
          <cell r="L1273">
            <v>0.19500000000000001</v>
          </cell>
          <cell r="M1273">
            <v>8.4473999999999986E-4</v>
          </cell>
        </row>
        <row r="1274">
          <cell r="A1274" t="str">
            <v>BT39186-30081</v>
          </cell>
          <cell r="B1274" t="str">
            <v>COYOTE™ OVER-THE-WIRE PTA BALLOON DILATATION CATHETERS 3.0MM X 80MM X 150CM(COYOTE OTW)</v>
          </cell>
          <cell r="C1274" t="str">
            <v>Cái</v>
          </cell>
          <cell r="D1274" t="str">
            <v>Từ +15°C đến 25°C</v>
          </cell>
          <cell r="E1274" t="str">
            <v>Từ +15°C đến 25°C</v>
          </cell>
          <cell r="F1274" t="str">
            <v>TRANG TBYT</v>
          </cell>
          <cell r="G1274" t="str">
            <v>Hàng bình thường</v>
          </cell>
          <cell r="H1274">
            <v>0</v>
          </cell>
          <cell r="I1274">
            <v>28.5</v>
          </cell>
          <cell r="J1274">
            <v>1.3</v>
          </cell>
          <cell r="K1274">
            <v>24.6</v>
          </cell>
          <cell r="L1274">
            <v>0.19500000000000001</v>
          </cell>
          <cell r="M1274">
            <v>9.1143000000000018E-4</v>
          </cell>
        </row>
        <row r="1275">
          <cell r="A1275" t="str">
            <v>BT39186-30151</v>
          </cell>
          <cell r="B1275" t="str">
            <v>COYOTE™ OVER-THE-WIRE PTA BALLOON DILATATION CATHETERS 3.0MM X 150MM X 150CM(COYOTE OTW)</v>
          </cell>
          <cell r="C1275" t="str">
            <v>Cái</v>
          </cell>
          <cell r="D1275" t="str">
            <v>Từ +15°C đến 25°C</v>
          </cell>
          <cell r="E1275" t="str">
            <v>Từ +15°C đến 25°C</v>
          </cell>
          <cell r="F1275" t="str">
            <v>TRANG TBYT</v>
          </cell>
          <cell r="G1275" t="str">
            <v>Hàng bình thường</v>
          </cell>
          <cell r="H1275">
            <v>0</v>
          </cell>
          <cell r="I1275">
            <v>28.5</v>
          </cell>
          <cell r="J1275">
            <v>1.3</v>
          </cell>
          <cell r="K1275">
            <v>24.6</v>
          </cell>
          <cell r="L1275">
            <v>0.19500000000000001</v>
          </cell>
          <cell r="M1275">
            <v>9.1143000000000018E-4</v>
          </cell>
        </row>
        <row r="1276">
          <cell r="A1276" t="str">
            <v>BT39186-35151</v>
          </cell>
          <cell r="B1276" t="str">
            <v>COYOTE™ OVER-THE-WIRE PTA BALLOON DILATATION CATHETERS (3.5M M X 150MM X 150CM)(COYOTE OTW)</v>
          </cell>
          <cell r="C1276" t="str">
            <v>Cái</v>
          </cell>
          <cell r="D1276" t="str">
            <v>Từ +15°C đến 25°C</v>
          </cell>
          <cell r="E1276" t="str">
            <v>Từ +15°C đến 25°C</v>
          </cell>
          <cell r="F1276" t="str">
            <v>TRANG TBYT</v>
          </cell>
          <cell r="G1276" t="str">
            <v>Hàng bình thường</v>
          </cell>
          <cell r="H1276">
            <v>0</v>
          </cell>
          <cell r="I1276">
            <v>28.5</v>
          </cell>
          <cell r="J1276">
            <v>1.2</v>
          </cell>
          <cell r="K1276">
            <v>24.7</v>
          </cell>
          <cell r="L1276">
            <v>0.19500000000000001</v>
          </cell>
          <cell r="M1276">
            <v>8.4473999999999986E-4</v>
          </cell>
        </row>
        <row r="1277">
          <cell r="A1277" t="str">
            <v>BT39193-0815</v>
          </cell>
          <cell r="B1277" t="str">
            <v>EMERGE™ MONORAIL™ PTCA DILATATION CATHETER 1.50MM X 8MM(EMER GE MR)</v>
          </cell>
          <cell r="C1277" t="str">
            <v>Cái</v>
          </cell>
          <cell r="D1277" t="str">
            <v>Từ +15°C đến 25°C</v>
          </cell>
          <cell r="E1277" t="str">
            <v>Từ +15°C đến 25°C</v>
          </cell>
          <cell r="F1277" t="str">
            <v>TRANG TBYT</v>
          </cell>
          <cell r="G1277" t="str">
            <v>Hàng bình thường</v>
          </cell>
          <cell r="H1277">
            <v>0</v>
          </cell>
          <cell r="I1277">
            <v>25</v>
          </cell>
          <cell r="J1277">
            <v>2</v>
          </cell>
          <cell r="K1277">
            <v>23</v>
          </cell>
          <cell r="L1277">
            <v>0.18</v>
          </cell>
          <cell r="M1277">
            <v>1.15E-3</v>
          </cell>
        </row>
        <row r="1278">
          <cell r="A1278" t="str">
            <v>BT39193-1212</v>
          </cell>
          <cell r="B1278" t="str">
            <v>FG EMERGE MR, OUS 1.20MM X 12MM</v>
          </cell>
          <cell r="C1278" t="str">
            <v>Cái</v>
          </cell>
          <cell r="D1278" t="str">
            <v>Từ +15°C đến 25°C</v>
          </cell>
          <cell r="E1278" t="str">
            <v>Từ +15°C đến 25°C</v>
          </cell>
          <cell r="F1278" t="str">
            <v>TRANG TBYT</v>
          </cell>
          <cell r="G1278" t="str">
            <v>Hàng bình thường</v>
          </cell>
          <cell r="H1278">
            <v>0</v>
          </cell>
          <cell r="I1278">
            <v>25</v>
          </cell>
          <cell r="J1278">
            <v>2</v>
          </cell>
          <cell r="K1278">
            <v>23</v>
          </cell>
          <cell r="L1278">
            <v>0.17499999999999999</v>
          </cell>
          <cell r="M1278">
            <v>1.15E-3</v>
          </cell>
        </row>
        <row r="1279">
          <cell r="A1279" t="str">
            <v>BT39193-1215</v>
          </cell>
          <cell r="B1279" t="str">
            <v>EMERGE™ MONORAIL™ PTCA DILATATION CATHETER 1.50MM X 12MM</v>
          </cell>
          <cell r="C1279" t="str">
            <v>Cái</v>
          </cell>
          <cell r="D1279" t="str">
            <v>Từ +15°C đến 25°C</v>
          </cell>
          <cell r="E1279" t="str">
            <v>Từ +15°C đến 25°C</v>
          </cell>
          <cell r="F1279" t="str">
            <v>TRANG TBYT</v>
          </cell>
          <cell r="G1279" t="str">
            <v>Hàng bình thường</v>
          </cell>
          <cell r="H1279">
            <v>0</v>
          </cell>
          <cell r="I1279">
            <v>25</v>
          </cell>
          <cell r="J1279">
            <v>2</v>
          </cell>
          <cell r="K1279">
            <v>23</v>
          </cell>
          <cell r="L1279">
            <v>0.18</v>
          </cell>
          <cell r="M1279">
            <v>1.15E-3</v>
          </cell>
        </row>
        <row r="1280">
          <cell r="A1280" t="str">
            <v>BT39193-1225</v>
          </cell>
          <cell r="B1280" t="str">
            <v>FG EMERGE MR, OUS 2.50MM X 12MM</v>
          </cell>
          <cell r="C1280" t="str">
            <v>Cái</v>
          </cell>
          <cell r="D1280" t="str">
            <v>Từ +15°C đến 25°C</v>
          </cell>
          <cell r="E1280" t="str">
            <v>Từ +15°C đến 25°C</v>
          </cell>
          <cell r="F1280" t="str">
            <v>TRANG TBYT</v>
          </cell>
          <cell r="G1280" t="str">
            <v>Hàng bình thường</v>
          </cell>
          <cell r="H1280">
            <v>0</v>
          </cell>
          <cell r="I1280">
            <v>25</v>
          </cell>
          <cell r="J1280">
            <v>2</v>
          </cell>
          <cell r="K1280">
            <v>23</v>
          </cell>
          <cell r="L1280">
            <v>0.17599999999999999</v>
          </cell>
          <cell r="M1280">
            <v>1.15E-3</v>
          </cell>
        </row>
        <row r="1281">
          <cell r="A1281" t="str">
            <v>BT39193-1515</v>
          </cell>
          <cell r="B1281" t="str">
            <v>FG EMERGE MR, OUS 1.50MM X 15MM</v>
          </cell>
          <cell r="C1281" t="str">
            <v>Cái</v>
          </cell>
          <cell r="D1281" t="str">
            <v>Từ +15°C đến 25°C</v>
          </cell>
          <cell r="E1281" t="str">
            <v>Từ +15°C đến 25°C</v>
          </cell>
          <cell r="F1281" t="str">
            <v>TRANG TBYT</v>
          </cell>
          <cell r="G1281" t="str">
            <v>Hàng bình thường</v>
          </cell>
          <cell r="H1281">
            <v>0</v>
          </cell>
          <cell r="I1281">
            <v>25</v>
          </cell>
          <cell r="J1281">
            <v>2</v>
          </cell>
          <cell r="K1281">
            <v>23</v>
          </cell>
          <cell r="L1281">
            <v>0.17599999999999999</v>
          </cell>
          <cell r="M1281">
            <v>1.15E-3</v>
          </cell>
        </row>
        <row r="1282">
          <cell r="A1282" t="str">
            <v>BT39193-1520</v>
          </cell>
          <cell r="B1282" t="str">
            <v>FG EMERGE MR, OUS 2.00MM X 15MM</v>
          </cell>
          <cell r="C1282" t="str">
            <v>Cái</v>
          </cell>
          <cell r="D1282" t="str">
            <v>Từ +15°C đến 25°C</v>
          </cell>
          <cell r="E1282" t="str">
            <v>Từ +15°C đến 25°C</v>
          </cell>
          <cell r="F1282" t="str">
            <v>TRANG TBYT</v>
          </cell>
          <cell r="G1282" t="str">
            <v>Hàng bình thường</v>
          </cell>
          <cell r="H1282">
            <v>0</v>
          </cell>
          <cell r="I1282">
            <v>25</v>
          </cell>
          <cell r="J1282">
            <v>2</v>
          </cell>
          <cell r="K1282">
            <v>23</v>
          </cell>
          <cell r="L1282">
            <v>0.17599999999999999</v>
          </cell>
          <cell r="M1282">
            <v>1.15E-3</v>
          </cell>
        </row>
        <row r="1283">
          <cell r="A1283" t="str">
            <v>BT39193-1525</v>
          </cell>
          <cell r="B1283" t="str">
            <v>FG EMERGE MR, OUS 2.50MM X 15MM</v>
          </cell>
          <cell r="C1283" t="str">
            <v>Cái</v>
          </cell>
          <cell r="D1283" t="str">
            <v>Từ +15°C đến 25°C</v>
          </cell>
          <cell r="E1283" t="str">
            <v>Từ +15°C đến 25°C</v>
          </cell>
          <cell r="F1283" t="str">
            <v>TRANG TBYT</v>
          </cell>
          <cell r="G1283" t="str">
            <v>Hàng bình thường</v>
          </cell>
          <cell r="H1283">
            <v>0</v>
          </cell>
          <cell r="I1283">
            <v>25</v>
          </cell>
          <cell r="J1283">
            <v>2</v>
          </cell>
          <cell r="K1283">
            <v>23</v>
          </cell>
          <cell r="L1283">
            <v>0.17599999999999999</v>
          </cell>
          <cell r="M1283">
            <v>1.15E-3</v>
          </cell>
        </row>
        <row r="1284">
          <cell r="A1284" t="str">
            <v>BT39193-1530</v>
          </cell>
          <cell r="B1284" t="str">
            <v>FG EMERGE MR, OUS 3.0MM X 15MM</v>
          </cell>
          <cell r="C1284" t="str">
            <v>Cái</v>
          </cell>
          <cell r="D1284" t="str">
            <v>Từ +15°C đến 25°C</v>
          </cell>
          <cell r="E1284" t="str">
            <v>Từ +15°C đến 25°C</v>
          </cell>
          <cell r="F1284" t="str">
            <v>TRANG TBYT</v>
          </cell>
          <cell r="G1284" t="str">
            <v>Hàng bình thường</v>
          </cell>
          <cell r="H1284">
            <v>0</v>
          </cell>
          <cell r="I1284">
            <v>25</v>
          </cell>
          <cell r="J1284">
            <v>2</v>
          </cell>
          <cell r="K1284">
            <v>23</v>
          </cell>
          <cell r="L1284">
            <v>0.17599999999999999</v>
          </cell>
          <cell r="M1284">
            <v>1.15E-3</v>
          </cell>
        </row>
        <row r="1285">
          <cell r="A1285" t="str">
            <v>BT39193-2020</v>
          </cell>
          <cell r="B1285" t="str">
            <v>FG EMERGE MR, OUS 2.00MM X 20MM</v>
          </cell>
          <cell r="C1285" t="str">
            <v>Cái</v>
          </cell>
          <cell r="D1285" t="str">
            <v>Từ +15°C đến 25°C</v>
          </cell>
          <cell r="E1285" t="str">
            <v>Từ +15°C đến 25°C</v>
          </cell>
          <cell r="F1285" t="str">
            <v>TRANG TBYT</v>
          </cell>
          <cell r="G1285" t="str">
            <v>Hàng bình thường</v>
          </cell>
          <cell r="H1285">
            <v>0</v>
          </cell>
          <cell r="I1285">
            <v>25</v>
          </cell>
          <cell r="J1285">
            <v>2</v>
          </cell>
          <cell r="K1285">
            <v>23</v>
          </cell>
          <cell r="L1285">
            <v>0.17599999999999999</v>
          </cell>
          <cell r="M1285">
            <v>1.15E-3</v>
          </cell>
        </row>
        <row r="1286">
          <cell r="A1286" t="str">
            <v>BT39193-2025</v>
          </cell>
          <cell r="B1286" t="str">
            <v>FG EMERGE MR, OUS 2.50MM X 20MM</v>
          </cell>
          <cell r="C1286" t="str">
            <v>Cái</v>
          </cell>
          <cell r="D1286" t="str">
            <v>Từ +15°C đến 25°C</v>
          </cell>
          <cell r="E1286" t="str">
            <v>Từ +15°C đến 25°C</v>
          </cell>
          <cell r="F1286" t="str">
            <v>TRANG TBYT</v>
          </cell>
          <cell r="G1286" t="str">
            <v>Hàng bình thường</v>
          </cell>
          <cell r="H1286">
            <v>0</v>
          </cell>
          <cell r="I1286">
            <v>25</v>
          </cell>
          <cell r="J1286">
            <v>2</v>
          </cell>
          <cell r="K1286">
            <v>23</v>
          </cell>
          <cell r="L1286">
            <v>0.17599999999999999</v>
          </cell>
          <cell r="M1286">
            <v>1.15E-3</v>
          </cell>
        </row>
        <row r="1287">
          <cell r="A1287" t="str">
            <v>BT39194-1212</v>
          </cell>
          <cell r="B1287" t="str">
            <v>FG EMERGE PUSH MR, OUS 1.20MM X 12MM</v>
          </cell>
          <cell r="C1287" t="str">
            <v>Cái</v>
          </cell>
          <cell r="D1287" t="str">
            <v>Từ +15°C đến 25°C</v>
          </cell>
          <cell r="E1287" t="str">
            <v>Từ +15°C đến 25°C</v>
          </cell>
          <cell r="F1287" t="str">
            <v>TRANG TBYT</v>
          </cell>
          <cell r="G1287" t="str">
            <v>Hàng bình thường</v>
          </cell>
          <cell r="H1287">
            <v>0</v>
          </cell>
          <cell r="I1287">
            <v>25</v>
          </cell>
          <cell r="J1287">
            <v>2</v>
          </cell>
          <cell r="K1287">
            <v>23</v>
          </cell>
          <cell r="L1287">
            <v>0.18</v>
          </cell>
          <cell r="M1287">
            <v>1.15E-3</v>
          </cell>
        </row>
        <row r="1288">
          <cell r="A1288" t="str">
            <v>BT39194-1512</v>
          </cell>
          <cell r="B1288" t="str">
            <v>FG EMERGE PUSH MR, OUS 1.20MM X 15MM</v>
          </cell>
          <cell r="C1288" t="str">
            <v>Cái</v>
          </cell>
          <cell r="D1288" t="str">
            <v>Từ +15°C đến 25°C</v>
          </cell>
          <cell r="E1288" t="str">
            <v>Từ +15°C đến 25°C</v>
          </cell>
          <cell r="F1288" t="str">
            <v>TRANG TBYT</v>
          </cell>
          <cell r="G1288" t="str">
            <v>Hàng bình thường</v>
          </cell>
          <cell r="H1288">
            <v>0</v>
          </cell>
          <cell r="I1288">
            <v>25</v>
          </cell>
          <cell r="J1288">
            <v>2</v>
          </cell>
          <cell r="K1288">
            <v>23</v>
          </cell>
          <cell r="L1288">
            <v>0.18</v>
          </cell>
          <cell r="M1288">
            <v>1.15E-3</v>
          </cell>
        </row>
        <row r="1289">
          <cell r="A1289" t="str">
            <v>BT39194-1515</v>
          </cell>
          <cell r="B1289" t="str">
            <v>FG EMERGE PUSH MR, OUS 1.50MM X 15MM</v>
          </cell>
          <cell r="C1289" t="str">
            <v>Cái</v>
          </cell>
          <cell r="D1289" t="str">
            <v>Từ +15°C đến 25°C</v>
          </cell>
          <cell r="E1289" t="str">
            <v>Từ +15°C đến 25°C</v>
          </cell>
          <cell r="F1289" t="str">
            <v>TRANG TBYT</v>
          </cell>
          <cell r="G1289" t="str">
            <v>Hàng bình thường</v>
          </cell>
          <cell r="H1289">
            <v>0</v>
          </cell>
          <cell r="I1289">
            <v>25</v>
          </cell>
          <cell r="J1289">
            <v>2</v>
          </cell>
          <cell r="K1289">
            <v>23</v>
          </cell>
          <cell r="L1289">
            <v>0.18</v>
          </cell>
          <cell r="M1289">
            <v>1.15E-3</v>
          </cell>
        </row>
        <row r="1290">
          <cell r="A1290" t="str">
            <v>BT39195-0815</v>
          </cell>
          <cell r="B1290" t="str">
            <v>FG EMERGE OTW, OUS 1.50MM X 8MM</v>
          </cell>
          <cell r="C1290" t="str">
            <v>Cái</v>
          </cell>
          <cell r="D1290" t="str">
            <v>Từ +15°C đến 25°C</v>
          </cell>
          <cell r="E1290" t="str">
            <v>Từ +15°C đến 25°C</v>
          </cell>
          <cell r="F1290" t="str">
            <v>TRANG TBYT</v>
          </cell>
          <cell r="G1290" t="str">
            <v>Hàng bình thường</v>
          </cell>
          <cell r="H1290">
            <v>0</v>
          </cell>
          <cell r="I1290">
            <v>25</v>
          </cell>
          <cell r="J1290">
            <v>2</v>
          </cell>
          <cell r="K1290">
            <v>23</v>
          </cell>
          <cell r="L1290">
            <v>0.17599999999999999</v>
          </cell>
          <cell r="M1290">
            <v>1.15E-3</v>
          </cell>
        </row>
        <row r="1291">
          <cell r="A1291" t="str">
            <v>BT39195-0820</v>
          </cell>
          <cell r="B1291" t="str">
            <v>FG EMERGE OTW, OUS 2.00MM X 8MM</v>
          </cell>
          <cell r="C1291" t="str">
            <v>Cái</v>
          </cell>
          <cell r="D1291" t="str">
            <v>Từ +15°C đến 25°C</v>
          </cell>
          <cell r="E1291" t="str">
            <v>Từ +15°C đến 25°C</v>
          </cell>
          <cell r="F1291" t="str">
            <v>TRANG TBYT</v>
          </cell>
          <cell r="G1291" t="str">
            <v>Hàng bình thường</v>
          </cell>
          <cell r="H1291">
            <v>0</v>
          </cell>
          <cell r="I1291">
            <v>25</v>
          </cell>
          <cell r="J1291">
            <v>2</v>
          </cell>
          <cell r="K1291">
            <v>23</v>
          </cell>
          <cell r="L1291">
            <v>0.17599999999999999</v>
          </cell>
          <cell r="M1291">
            <v>1.15E-3</v>
          </cell>
        </row>
        <row r="1292">
          <cell r="A1292" t="str">
            <v>BT39195-0825</v>
          </cell>
          <cell r="B1292" t="str">
            <v>FG EMERGE OTW, OUS 2.50MM X 8MM</v>
          </cell>
          <cell r="C1292" t="str">
            <v>Cái</v>
          </cell>
          <cell r="D1292" t="str">
            <v>Từ +15°C đến 25°C</v>
          </cell>
          <cell r="E1292" t="str">
            <v>Từ +15°C đến 25°C</v>
          </cell>
          <cell r="F1292" t="str">
            <v>TRANG TBYT</v>
          </cell>
          <cell r="G1292" t="str">
            <v>Hàng bình thường</v>
          </cell>
          <cell r="H1292">
            <v>0</v>
          </cell>
          <cell r="I1292">
            <v>25</v>
          </cell>
          <cell r="J1292">
            <v>2</v>
          </cell>
          <cell r="K1292">
            <v>23</v>
          </cell>
          <cell r="L1292">
            <v>0.17599999999999999</v>
          </cell>
          <cell r="M1292">
            <v>1.15E-3</v>
          </cell>
        </row>
        <row r="1293">
          <cell r="A1293" t="str">
            <v>BT39195-1215</v>
          </cell>
          <cell r="B1293" t="str">
            <v>FG EMERGE OTW, OUS 1.50MM X 12MM</v>
          </cell>
          <cell r="C1293" t="str">
            <v>Cái</v>
          </cell>
          <cell r="D1293" t="str">
            <v>Từ +15°C đến 25°C</v>
          </cell>
          <cell r="E1293" t="str">
            <v>Từ +15°C đến 25°C</v>
          </cell>
          <cell r="F1293" t="str">
            <v>TRANG TBYT</v>
          </cell>
          <cell r="G1293" t="str">
            <v>Hàng bình thường</v>
          </cell>
          <cell r="H1293">
            <v>0</v>
          </cell>
          <cell r="I1293">
            <v>25</v>
          </cell>
          <cell r="J1293">
            <v>2</v>
          </cell>
          <cell r="K1293">
            <v>23</v>
          </cell>
          <cell r="L1293">
            <v>0.17599999999999999</v>
          </cell>
          <cell r="M1293">
            <v>1.15E-3</v>
          </cell>
        </row>
        <row r="1294">
          <cell r="A1294" t="str">
            <v>BT39195-1220</v>
          </cell>
          <cell r="B1294" t="str">
            <v>FG EMERGE OTW, OUS 2.00MM X 12MM</v>
          </cell>
          <cell r="C1294" t="str">
            <v>Cái</v>
          </cell>
          <cell r="D1294" t="str">
            <v>Từ +15°C đến 25°C</v>
          </cell>
          <cell r="E1294" t="str">
            <v>Từ +15°C đến 25°C</v>
          </cell>
          <cell r="F1294" t="str">
            <v>TRANG TBYT</v>
          </cell>
          <cell r="G1294" t="str">
            <v>Hàng bình thường</v>
          </cell>
          <cell r="H1294">
            <v>0</v>
          </cell>
          <cell r="I1294">
            <v>25</v>
          </cell>
          <cell r="J1294">
            <v>2</v>
          </cell>
          <cell r="K1294">
            <v>23</v>
          </cell>
          <cell r="L1294">
            <v>0.17599999999999999</v>
          </cell>
          <cell r="M1294">
            <v>1.15E-3</v>
          </cell>
        </row>
        <row r="1295">
          <cell r="A1295" t="str">
            <v>BT39195-1225</v>
          </cell>
          <cell r="B1295" t="str">
            <v>FG EMERGE OTW, OUS 2.50MM X 12MM</v>
          </cell>
          <cell r="C1295" t="str">
            <v>Cái</v>
          </cell>
          <cell r="D1295" t="str">
            <v>Từ +15°C đến 25°C</v>
          </cell>
          <cell r="E1295" t="str">
            <v>Từ +15°C đến 25°C</v>
          </cell>
          <cell r="F1295" t="str">
            <v>TRANG TBYT</v>
          </cell>
          <cell r="G1295" t="str">
            <v>Hàng bình thường</v>
          </cell>
          <cell r="H1295">
            <v>0</v>
          </cell>
          <cell r="I1295">
            <v>25</v>
          </cell>
          <cell r="J1295">
            <v>2</v>
          </cell>
          <cell r="K1295">
            <v>23</v>
          </cell>
          <cell r="L1295">
            <v>0.17599999999999999</v>
          </cell>
          <cell r="M1295">
            <v>1.15E-3</v>
          </cell>
        </row>
        <row r="1296">
          <cell r="A1296" t="str">
            <v>BT39195-1515</v>
          </cell>
          <cell r="B1296" t="str">
            <v>FG EMERGE OTW, OUS 1.50MM X 15MM</v>
          </cell>
          <cell r="C1296" t="str">
            <v>Cái</v>
          </cell>
          <cell r="D1296" t="str">
            <v>Từ +15°C đến 25°C</v>
          </cell>
          <cell r="E1296" t="str">
            <v>Từ +15°C đến 25°C</v>
          </cell>
          <cell r="F1296" t="str">
            <v>TRANG TBYT</v>
          </cell>
          <cell r="G1296" t="str">
            <v>Hàng bình thường</v>
          </cell>
          <cell r="H1296">
            <v>0</v>
          </cell>
          <cell r="I1296">
            <v>25</v>
          </cell>
          <cell r="J1296">
            <v>2</v>
          </cell>
          <cell r="K1296">
            <v>23</v>
          </cell>
          <cell r="L1296">
            <v>0.17599999999999999</v>
          </cell>
          <cell r="M1296">
            <v>1.15E-3</v>
          </cell>
        </row>
        <row r="1297">
          <cell r="A1297" t="str">
            <v>BT39195-1520</v>
          </cell>
          <cell r="B1297" t="str">
            <v>EMERGE™ OVER 2.00MM X 15MM</v>
          </cell>
          <cell r="C1297" t="str">
            <v>Cái</v>
          </cell>
          <cell r="D1297" t="str">
            <v>Từ +15°C đến 25°C</v>
          </cell>
          <cell r="E1297" t="str">
            <v>Từ +15°C đến 25°C</v>
          </cell>
          <cell r="F1297" t="str">
            <v>TRANG TBYT</v>
          </cell>
          <cell r="G1297" t="str">
            <v>Hàng bình thường</v>
          </cell>
          <cell r="H1297">
            <v>0</v>
          </cell>
          <cell r="I1297">
            <v>25</v>
          </cell>
          <cell r="J1297">
            <v>2</v>
          </cell>
          <cell r="K1297">
            <v>23</v>
          </cell>
          <cell r="L1297">
            <v>0.18</v>
          </cell>
          <cell r="M1297">
            <v>1.15E-3</v>
          </cell>
        </row>
        <row r="1298">
          <cell r="A1298" t="str">
            <v>BT39195-1525</v>
          </cell>
          <cell r="B1298" t="str">
            <v>FG EMERGE OTW, OUS 2.50MM X 15MM</v>
          </cell>
          <cell r="C1298" t="str">
            <v>Cái</v>
          </cell>
          <cell r="D1298" t="str">
            <v>Từ +15°C đến 25°C</v>
          </cell>
          <cell r="E1298" t="str">
            <v>Từ +15°C đến 25°C</v>
          </cell>
          <cell r="F1298" t="str">
            <v>TRANG TBYT</v>
          </cell>
          <cell r="G1298" t="str">
            <v>Hàng bình thường</v>
          </cell>
          <cell r="H1298">
            <v>0</v>
          </cell>
          <cell r="I1298">
            <v>25</v>
          </cell>
          <cell r="J1298">
            <v>2</v>
          </cell>
          <cell r="K1298">
            <v>23</v>
          </cell>
          <cell r="L1298">
            <v>0.17599999999999999</v>
          </cell>
          <cell r="M1298">
            <v>1.15E-3</v>
          </cell>
        </row>
        <row r="1299">
          <cell r="A1299" t="str">
            <v>BT39195-2020</v>
          </cell>
          <cell r="B1299" t="str">
            <v>FG EMERGE OTW, OUS 2.00MM X 20MM</v>
          </cell>
          <cell r="C1299" t="str">
            <v>Cái</v>
          </cell>
          <cell r="D1299" t="str">
            <v>Từ +15°C đến 25°C</v>
          </cell>
          <cell r="E1299" t="str">
            <v>Từ +15°C đến 25°C</v>
          </cell>
          <cell r="F1299" t="str">
            <v>TRANG TBYT</v>
          </cell>
          <cell r="G1299" t="str">
            <v>Hàng bình thường</v>
          </cell>
          <cell r="H1299">
            <v>0</v>
          </cell>
          <cell r="I1299">
            <v>25</v>
          </cell>
          <cell r="J1299">
            <v>2</v>
          </cell>
          <cell r="K1299">
            <v>23</v>
          </cell>
          <cell r="L1299">
            <v>0.17599999999999999</v>
          </cell>
          <cell r="M1299">
            <v>1.15E-3</v>
          </cell>
        </row>
        <row r="1300">
          <cell r="A1300" t="str">
            <v>BT39212-01415</v>
          </cell>
          <cell r="B1300" t="str">
            <v>RUBICON 14, 150CM (BOX 5)</v>
          </cell>
          <cell r="C1300" t="str">
            <v>Cái</v>
          </cell>
          <cell r="D1300" t="str">
            <v>Từ +15°C đến 25°C</v>
          </cell>
          <cell r="E1300" t="str">
            <v>Từ +15°C đến 25°C</v>
          </cell>
          <cell r="F1300" t="str">
            <v>TRANG TBYT</v>
          </cell>
          <cell r="G1300" t="str">
            <v>Hàng bình thường</v>
          </cell>
          <cell r="H1300">
            <v>0</v>
          </cell>
          <cell r="I1300">
            <v>27.8</v>
          </cell>
          <cell r="J1300">
            <v>3</v>
          </cell>
          <cell r="K1300">
            <v>28</v>
          </cell>
          <cell r="L1300">
            <v>0.312</v>
          </cell>
          <cell r="M1300">
            <v>2.3352000000000004E-3</v>
          </cell>
        </row>
        <row r="1301">
          <cell r="A1301" t="str">
            <v>BT39216-73001</v>
          </cell>
          <cell r="B1301" t="str">
            <v>V-14 SHORT TAPER 300CM STRAIGHT TIP</v>
          </cell>
          <cell r="C1301" t="str">
            <v>Cái</v>
          </cell>
          <cell r="D1301" t="str">
            <v>Từ +15°C đến 25°C</v>
          </cell>
          <cell r="E1301" t="str">
            <v>Từ +15°C đến 25°C</v>
          </cell>
          <cell r="F1301" t="str">
            <v>TRANG TBYT</v>
          </cell>
          <cell r="G1301" t="str">
            <v>Hàng bình thường</v>
          </cell>
          <cell r="H1301">
            <v>0</v>
          </cell>
          <cell r="I1301">
            <v>30</v>
          </cell>
          <cell r="J1301">
            <v>1.4</v>
          </cell>
          <cell r="K1301">
            <v>28</v>
          </cell>
          <cell r="L1301">
            <v>0.13</v>
          </cell>
          <cell r="M1301">
            <v>1.176E-3</v>
          </cell>
        </row>
        <row r="1302">
          <cell r="A1302" t="str">
            <v>BT39216-73002</v>
          </cell>
          <cell r="B1302" t="str">
            <v>V-14™ CONTROL WIRE™ GUIDEWIRE WITH ICETM HYDROPHILIC COATING 300CM</v>
          </cell>
          <cell r="C1302" t="str">
            <v>Cái</v>
          </cell>
          <cell r="D1302" t="str">
            <v>Từ +15°C đến 25°C</v>
          </cell>
          <cell r="E1302" t="str">
            <v>Từ +15°C đến 25°C</v>
          </cell>
          <cell r="F1302" t="str">
            <v>TRANG TBYT</v>
          </cell>
          <cell r="G1302" t="str">
            <v>Hàng bình thường</v>
          </cell>
          <cell r="H1302">
            <v>0</v>
          </cell>
          <cell r="I1302">
            <v>30</v>
          </cell>
          <cell r="J1302">
            <v>1.5</v>
          </cell>
          <cell r="K1302">
            <v>28</v>
          </cell>
          <cell r="L1302">
            <v>0.14799999999999999</v>
          </cell>
          <cell r="M1302">
            <v>1.2600000000000001E-3</v>
          </cell>
        </row>
        <row r="1303">
          <cell r="A1303" t="str">
            <v>BT39216-93001</v>
          </cell>
          <cell r="B1303" t="str">
            <v>V-14™ CONTROL WIRE™ GUIDEWIRE WITH ICETM HYDROPHILIC COATING 300CM</v>
          </cell>
          <cell r="C1303" t="str">
            <v>Cái</v>
          </cell>
          <cell r="D1303" t="str">
            <v>Từ +15°C đến 25°C</v>
          </cell>
          <cell r="E1303" t="str">
            <v>Từ +15°C đến 25°C</v>
          </cell>
          <cell r="F1303" t="str">
            <v>TRANG TBYT</v>
          </cell>
          <cell r="G1303" t="str">
            <v>Hàng bình thường</v>
          </cell>
          <cell r="H1303">
            <v>0</v>
          </cell>
          <cell r="I1303">
            <v>30</v>
          </cell>
          <cell r="J1303">
            <v>1.5</v>
          </cell>
          <cell r="K1303">
            <v>28</v>
          </cell>
          <cell r="L1303">
            <v>0.14799999999999999</v>
          </cell>
          <cell r="M1303">
            <v>1.2600000000000001E-3</v>
          </cell>
        </row>
        <row r="1304">
          <cell r="A1304" t="str">
            <v>BT39216-93002</v>
          </cell>
          <cell r="B1304" t="str">
            <v>V-14™ CONTROL WIRE™ GUIDEWIRE WITH ICETM HYDROPHILIC COATING 300CM</v>
          </cell>
          <cell r="C1304" t="str">
            <v>Cái</v>
          </cell>
          <cell r="D1304" t="str">
            <v>Từ +15°C đến 25°C</v>
          </cell>
          <cell r="E1304" t="str">
            <v>Từ +15°C đến 25°C</v>
          </cell>
          <cell r="F1304" t="str">
            <v>TRANG TBYT</v>
          </cell>
          <cell r="G1304" t="str">
            <v>Hàng bình thường</v>
          </cell>
          <cell r="H1304">
            <v>0</v>
          </cell>
          <cell r="I1304">
            <v>30</v>
          </cell>
          <cell r="J1304">
            <v>1.5</v>
          </cell>
          <cell r="K1304">
            <v>28</v>
          </cell>
          <cell r="L1304">
            <v>0.14799999999999999</v>
          </cell>
          <cell r="M1304">
            <v>1.2600000000000001E-3</v>
          </cell>
        </row>
        <row r="1305">
          <cell r="A1305" t="str">
            <v>BT39219-50031</v>
          </cell>
          <cell r="B1305" t="str">
            <v>RANGER™/ RANGER ™ SL OVER THE WIRE PACLITAXEL – COATED PTA B ALLOON CATHETER 5.0MM X 30MM 1 35CM</v>
          </cell>
          <cell r="C1305" t="str">
            <v>Cái</v>
          </cell>
          <cell r="D1305" t="str">
            <v>Từ +15°C đến 25°C</v>
          </cell>
          <cell r="E1305" t="str">
            <v>Từ +15°C đến 25°C</v>
          </cell>
          <cell r="F1305" t="str">
            <v>TRANG TBYT</v>
          </cell>
          <cell r="G1305" t="str">
            <v>Hàng bình thường</v>
          </cell>
          <cell r="H1305">
            <v>0</v>
          </cell>
          <cell r="I1305">
            <v>30.6</v>
          </cell>
          <cell r="J1305">
            <v>2</v>
          </cell>
          <cell r="K1305">
            <v>24.7</v>
          </cell>
          <cell r="L1305">
            <v>0.1</v>
          </cell>
          <cell r="M1305">
            <v>1.5116400000000001E-3</v>
          </cell>
        </row>
        <row r="1306">
          <cell r="A1306" t="str">
            <v>BT39219-50061</v>
          </cell>
          <cell r="B1306" t="str">
            <v>RANGER™/ RANGER ™ SL OVER THE WIRE PACLITAXEL – COATED PTA B ALLOON CATHETER 5.0MM X 60MM 1 35CM</v>
          </cell>
          <cell r="C1306" t="str">
            <v>Cái</v>
          </cell>
          <cell r="D1306" t="str">
            <v>Từ +15°C đến 25°C</v>
          </cell>
          <cell r="E1306" t="str">
            <v>Từ +15°C đến 25°C</v>
          </cell>
          <cell r="F1306" t="str">
            <v>TRANG TBYT</v>
          </cell>
          <cell r="G1306" t="str">
            <v>Hàng bình thường</v>
          </cell>
          <cell r="H1306">
            <v>0</v>
          </cell>
          <cell r="I1306">
            <v>31</v>
          </cell>
          <cell r="J1306">
            <v>2</v>
          </cell>
          <cell r="K1306">
            <v>25</v>
          </cell>
          <cell r="L1306">
            <v>0.2</v>
          </cell>
          <cell r="M1306">
            <v>1.5499999999999999E-3</v>
          </cell>
        </row>
        <row r="1307">
          <cell r="A1307" t="str">
            <v>BT39219-50081</v>
          </cell>
          <cell r="B1307" t="str">
            <v>RANGER™/ RANGER ™ SL OVER THE WIRE PACLITAXEL – COATED PTA B ALLOON CATHETER 5.0 MM X 80 MM 135 CM</v>
          </cell>
          <cell r="C1307" t="str">
            <v>Cái</v>
          </cell>
          <cell r="D1307" t="str">
            <v>Từ +15°C đến 25°C</v>
          </cell>
          <cell r="E1307" t="str">
            <v>Từ +15°C đến 25°C</v>
          </cell>
          <cell r="F1307" t="str">
            <v>TRANG TBYT</v>
          </cell>
          <cell r="G1307" t="str">
            <v>Hàng bình thường</v>
          </cell>
          <cell r="H1307">
            <v>0</v>
          </cell>
          <cell r="I1307">
            <v>31</v>
          </cell>
          <cell r="J1307">
            <v>2</v>
          </cell>
          <cell r="K1307">
            <v>25</v>
          </cell>
          <cell r="L1307">
            <v>0.2</v>
          </cell>
          <cell r="M1307">
            <v>1.5499999999999999E-3</v>
          </cell>
        </row>
        <row r="1308">
          <cell r="A1308" t="str">
            <v>BT39219-50101</v>
          </cell>
          <cell r="B1308" t="str">
            <v>RANGER™/ RANGER ™ SL OVER THE WIRE PACLITAXEL – COATED PTA B ALLOON CATHETER 5.0 MM X 100 M M 135 CM</v>
          </cell>
          <cell r="C1308" t="str">
            <v>Cái</v>
          </cell>
          <cell r="D1308" t="str">
            <v>Từ +15°C đến 25°C</v>
          </cell>
          <cell r="E1308" t="str">
            <v>Từ +15°C đến 25°C</v>
          </cell>
          <cell r="F1308" t="str">
            <v>TRANG TBYT</v>
          </cell>
          <cell r="G1308" t="str">
            <v>Hàng bình thường</v>
          </cell>
          <cell r="H1308">
            <v>0</v>
          </cell>
          <cell r="I1308">
            <v>31</v>
          </cell>
          <cell r="J1308">
            <v>2</v>
          </cell>
          <cell r="K1308">
            <v>25</v>
          </cell>
          <cell r="L1308">
            <v>0.2</v>
          </cell>
          <cell r="M1308">
            <v>1.5499999999999999E-3</v>
          </cell>
        </row>
        <row r="1309">
          <cell r="A1309" t="str">
            <v>BT39219-60031</v>
          </cell>
          <cell r="B1309" t="str">
            <v>RANGER™/ RANGER ™ SL OVER THE WIRE PACLITAXEL – COATED PTA B ALLOON CATHETER 6.0MM X 30MM 1 35CM</v>
          </cell>
          <cell r="C1309" t="str">
            <v>Cái</v>
          </cell>
          <cell r="D1309" t="str">
            <v>Từ +15°C đến 25°C</v>
          </cell>
          <cell r="E1309" t="str">
            <v>Từ +15°C đến 25°C</v>
          </cell>
          <cell r="F1309" t="str">
            <v>TRANG TBYT</v>
          </cell>
          <cell r="G1309" t="str">
            <v>Hàng bình thường</v>
          </cell>
          <cell r="H1309">
            <v>0</v>
          </cell>
          <cell r="I1309">
            <v>31</v>
          </cell>
          <cell r="J1309">
            <v>2</v>
          </cell>
          <cell r="K1309">
            <v>25</v>
          </cell>
          <cell r="L1309">
            <v>0.2</v>
          </cell>
          <cell r="M1309">
            <v>1.5499999999999999E-3</v>
          </cell>
        </row>
        <row r="1310">
          <cell r="A1310" t="str">
            <v>BT39219-60081</v>
          </cell>
          <cell r="B1310" t="str">
            <v>RANGER™/ RANGER ™ SL OVER THE WIRE PACLITAXEL – COATED PTA B ALLOON CATHETER 6.0 MM X 80 MM 135 CM</v>
          </cell>
          <cell r="C1310" t="str">
            <v>Cái</v>
          </cell>
          <cell r="D1310" t="str">
            <v>Từ +15°C đến 25°C</v>
          </cell>
          <cell r="E1310" t="str">
            <v>Từ +15°C đến 25°C</v>
          </cell>
          <cell r="F1310" t="str">
            <v>TRANG TBYT</v>
          </cell>
          <cell r="G1310" t="str">
            <v>Hàng bình thường</v>
          </cell>
          <cell r="H1310">
            <v>0</v>
          </cell>
          <cell r="I1310">
            <v>31</v>
          </cell>
          <cell r="J1310">
            <v>2</v>
          </cell>
          <cell r="K1310">
            <v>25</v>
          </cell>
          <cell r="L1310">
            <v>0.2</v>
          </cell>
          <cell r="M1310">
            <v>1.5499999999999999E-3</v>
          </cell>
        </row>
        <row r="1311">
          <cell r="A1311" t="str">
            <v>BT39219-60101</v>
          </cell>
          <cell r="B1311" t="str">
            <v>RANGER™/ RANGER ™ SL OVER THE WIRE PACLITAXEL – COATED PTA B ALLOON CATHETER 6.0 MM X 100 M M 135 CM</v>
          </cell>
          <cell r="C1311" t="str">
            <v>Cái</v>
          </cell>
          <cell r="D1311" t="str">
            <v>Từ +15°C đến 25°C</v>
          </cell>
          <cell r="E1311" t="str">
            <v>Từ +15°C đến 25°C</v>
          </cell>
          <cell r="F1311" t="str">
            <v>TRANG TBYT</v>
          </cell>
          <cell r="G1311" t="str">
            <v>Hàng bình thường</v>
          </cell>
          <cell r="H1311">
            <v>0</v>
          </cell>
          <cell r="I1311">
            <v>31</v>
          </cell>
          <cell r="J1311">
            <v>2</v>
          </cell>
          <cell r="K1311">
            <v>25</v>
          </cell>
          <cell r="L1311">
            <v>0.2</v>
          </cell>
          <cell r="M1311">
            <v>1.5499999999999999E-3</v>
          </cell>
        </row>
        <row r="1312">
          <cell r="A1312" t="str">
            <v>BT39219-70061</v>
          </cell>
          <cell r="B1312" t="str">
            <v>RANGER™/ RANGER ™ SL OVER THE WIRE PACLITAXEL – COATED PTA B ALLOON CATHETER 7.0 MM X 60 MM 135 CM</v>
          </cell>
          <cell r="C1312" t="str">
            <v>Cái</v>
          </cell>
          <cell r="D1312" t="str">
            <v>Từ +15°C đến 25°C</v>
          </cell>
          <cell r="E1312" t="str">
            <v>Từ +15°C đến 25°C</v>
          </cell>
          <cell r="F1312" t="str">
            <v>TRANG TBYT</v>
          </cell>
          <cell r="G1312" t="str">
            <v>Hàng bình thường</v>
          </cell>
          <cell r="H1312">
            <v>0</v>
          </cell>
          <cell r="I1312">
            <v>31</v>
          </cell>
          <cell r="J1312">
            <v>2</v>
          </cell>
          <cell r="K1312">
            <v>25</v>
          </cell>
          <cell r="L1312">
            <v>0.2</v>
          </cell>
          <cell r="M1312">
            <v>1.5499999999999999E-3</v>
          </cell>
        </row>
        <row r="1313">
          <cell r="A1313" t="str">
            <v>BT39219-70081</v>
          </cell>
          <cell r="B1313" t="str">
            <v>RANGER™/ RANGER ™ SL OVER THE WIRE PACLITAXEL – COATED PTA B ALLOON CATHETER 7.0 MM X 80 MM 135 CM</v>
          </cell>
          <cell r="C1313" t="str">
            <v>Cái</v>
          </cell>
          <cell r="D1313" t="str">
            <v>Từ +15°C đến 25°C</v>
          </cell>
          <cell r="E1313" t="str">
            <v>Từ +15°C đến 25°C</v>
          </cell>
          <cell r="F1313" t="str">
            <v>TRANG TBYT</v>
          </cell>
          <cell r="G1313" t="str">
            <v>Hàng bình thường</v>
          </cell>
          <cell r="H1313">
            <v>0</v>
          </cell>
          <cell r="I1313">
            <v>31</v>
          </cell>
          <cell r="J1313">
            <v>2</v>
          </cell>
          <cell r="K1313">
            <v>25</v>
          </cell>
          <cell r="L1313">
            <v>0.2</v>
          </cell>
          <cell r="M1313">
            <v>1.5499999999999999E-3</v>
          </cell>
        </row>
        <row r="1314">
          <cell r="A1314" t="str">
            <v>BT39219-70101</v>
          </cell>
          <cell r="B1314" t="str">
            <v>RANGER™/ RANGER ™ SL OVER THE WIRE PACLITAXEL – COATED PTA B ALLOON CATHETER 7.0 MM X 100 M M 135 CM</v>
          </cell>
          <cell r="C1314" t="str">
            <v>Cái</v>
          </cell>
          <cell r="D1314" t="str">
            <v>Từ +15°C đến 25°C</v>
          </cell>
          <cell r="E1314" t="str">
            <v>Từ +15°C đến 25°C</v>
          </cell>
          <cell r="F1314" t="str">
            <v>TRANG TBYT</v>
          </cell>
          <cell r="G1314" t="str">
            <v>Hàng bình thường</v>
          </cell>
          <cell r="H1314">
            <v>0</v>
          </cell>
          <cell r="I1314">
            <v>31</v>
          </cell>
          <cell r="J1314">
            <v>2</v>
          </cell>
          <cell r="K1314">
            <v>25</v>
          </cell>
          <cell r="L1314">
            <v>0.2</v>
          </cell>
          <cell r="M1314">
            <v>1.5499999999999999E-3</v>
          </cell>
        </row>
        <row r="1315">
          <cell r="A1315" t="str">
            <v>BT39219-80081</v>
          </cell>
          <cell r="B1315" t="str">
            <v>RANGER™/ RANGER ™ SL OVER THE WIRE PACLITAXEL – COATED PTA B ALLOON CATHETER 8.0 MM X 80 MM 135 CM</v>
          </cell>
          <cell r="C1315" t="str">
            <v>Cái</v>
          </cell>
          <cell r="D1315" t="str">
            <v>Từ +15°C đến 25°C</v>
          </cell>
          <cell r="E1315" t="str">
            <v>Từ +15°C đến 25°C</v>
          </cell>
          <cell r="F1315" t="str">
            <v>TRANG TBYT</v>
          </cell>
          <cell r="G1315" t="str">
            <v>Hàng bình thường</v>
          </cell>
          <cell r="H1315">
            <v>0</v>
          </cell>
          <cell r="I1315">
            <v>31</v>
          </cell>
          <cell r="J1315">
            <v>2</v>
          </cell>
          <cell r="K1315">
            <v>25</v>
          </cell>
          <cell r="L1315">
            <v>0.2</v>
          </cell>
          <cell r="M1315">
            <v>1.5499999999999999E-3</v>
          </cell>
        </row>
        <row r="1316">
          <cell r="A1316" t="str">
            <v>BT39220-20101</v>
          </cell>
          <cell r="B1316" t="str">
            <v>RANGER TM SL OVER-THE-WIRE PALCITAXEL COATED PTA BALLOON CAT HETER 2.00MM X 100MM 150CM</v>
          </cell>
          <cell r="C1316" t="str">
            <v>Cái</v>
          </cell>
          <cell r="D1316" t="str">
            <v>Từ +15°C đến 25°C</v>
          </cell>
          <cell r="E1316" t="str">
            <v>Từ +15°C đến 25°C</v>
          </cell>
          <cell r="F1316" t="str">
            <v>TRANG TBYT</v>
          </cell>
          <cell r="G1316" t="str">
            <v>Hàng bình thường</v>
          </cell>
          <cell r="H1316">
            <v>0</v>
          </cell>
          <cell r="I1316">
            <v>28.5</v>
          </cell>
          <cell r="J1316">
            <v>1.5</v>
          </cell>
          <cell r="K1316">
            <v>25</v>
          </cell>
          <cell r="L1316">
            <v>0.2</v>
          </cell>
          <cell r="M1316">
            <v>1.06875E-3</v>
          </cell>
        </row>
        <row r="1317">
          <cell r="A1317" t="str">
            <v>BT39220-20151</v>
          </cell>
          <cell r="B1317" t="str">
            <v>RANGER TM SL OVER-THE-WIRE PALCITAXEL COATED PTA BALLOON CAT HETER 2.00MM X 150MM 150CM</v>
          </cell>
          <cell r="C1317" t="str">
            <v>Cái</v>
          </cell>
          <cell r="D1317" t="str">
            <v>Từ +15°C đến 25°C</v>
          </cell>
          <cell r="E1317" t="str">
            <v>Từ +15°C đến 25°C</v>
          </cell>
          <cell r="F1317" t="str">
            <v>TRANG TBYT</v>
          </cell>
          <cell r="G1317" t="str">
            <v>Hàng bình thường</v>
          </cell>
          <cell r="H1317">
            <v>0</v>
          </cell>
          <cell r="I1317">
            <v>28.5</v>
          </cell>
          <cell r="J1317">
            <v>1.5</v>
          </cell>
          <cell r="K1317">
            <v>25</v>
          </cell>
          <cell r="L1317">
            <v>0.2</v>
          </cell>
          <cell r="M1317">
            <v>1.06875E-3</v>
          </cell>
        </row>
        <row r="1318">
          <cell r="A1318" t="str">
            <v>BT39220-25101</v>
          </cell>
          <cell r="B1318" t="str">
            <v>RANGER TM SL OVER-THE-WIRE PALCITAXEL COATED PTA BALLOON CAT HETER 2.50MM X 100MM 150CM</v>
          </cell>
          <cell r="C1318" t="str">
            <v>Cái</v>
          </cell>
          <cell r="D1318" t="str">
            <v>Từ +15°C đến 25°C</v>
          </cell>
          <cell r="E1318" t="str">
            <v>Từ +15°C đến 25°C</v>
          </cell>
          <cell r="F1318" t="str">
            <v>TRANG TBYT</v>
          </cell>
          <cell r="G1318" t="str">
            <v>Hàng bình thường</v>
          </cell>
          <cell r="H1318">
            <v>0</v>
          </cell>
          <cell r="I1318">
            <v>28.5</v>
          </cell>
          <cell r="J1318">
            <v>1.5</v>
          </cell>
          <cell r="K1318">
            <v>25</v>
          </cell>
          <cell r="L1318">
            <v>0.2</v>
          </cell>
          <cell r="M1318">
            <v>1.06875E-3</v>
          </cell>
        </row>
        <row r="1319">
          <cell r="A1319" t="str">
            <v>BT39220-25151</v>
          </cell>
          <cell r="B1319" t="str">
            <v>RANGER TM SL OVER-THE-WIRE PALCITAXEL COATED PTA BALLOON CAT HETER 2.50MM X 150MM 150CM</v>
          </cell>
          <cell r="C1319" t="str">
            <v>Cái</v>
          </cell>
          <cell r="D1319" t="str">
            <v>Từ +15°C đến 25°C</v>
          </cell>
          <cell r="E1319" t="str">
            <v>Từ +15°C đến 25°C</v>
          </cell>
          <cell r="F1319" t="str">
            <v>TRANG TBYT</v>
          </cell>
          <cell r="G1319" t="str">
            <v>Hàng bình thường</v>
          </cell>
          <cell r="H1319">
            <v>0</v>
          </cell>
          <cell r="I1319">
            <v>28.5</v>
          </cell>
          <cell r="J1319">
            <v>1.5</v>
          </cell>
          <cell r="K1319">
            <v>25</v>
          </cell>
          <cell r="L1319">
            <v>0.2</v>
          </cell>
          <cell r="M1319">
            <v>1.06875E-3</v>
          </cell>
        </row>
        <row r="1320">
          <cell r="A1320" t="str">
            <v>BT39220-30101</v>
          </cell>
          <cell r="B1320" t="str">
            <v>RANGER TM SL OVER-THE-WIRE PALCITAXEL COATED PTA BALLOON CAT HETER 3.00MM X 100MM 150CM</v>
          </cell>
          <cell r="C1320" t="str">
            <v>Cái</v>
          </cell>
          <cell r="D1320" t="str">
            <v>Từ +15°C đến 25°C</v>
          </cell>
          <cell r="E1320" t="str">
            <v>Từ +15°C đến 25°C</v>
          </cell>
          <cell r="F1320" t="str">
            <v>TRANG TBYT</v>
          </cell>
          <cell r="G1320" t="str">
            <v>Hàng bình thường</v>
          </cell>
          <cell r="H1320">
            <v>0</v>
          </cell>
          <cell r="I1320">
            <v>28.5</v>
          </cell>
          <cell r="J1320">
            <v>1.5</v>
          </cell>
          <cell r="K1320">
            <v>25</v>
          </cell>
          <cell r="L1320">
            <v>0.2</v>
          </cell>
          <cell r="M1320">
            <v>1.06875E-3</v>
          </cell>
        </row>
        <row r="1321">
          <cell r="A1321" t="str">
            <v>BT39220-30151</v>
          </cell>
          <cell r="B1321" t="str">
            <v>RANGER TM SL OVER-THE-WIRE PALCITAXEL COATED PTA BALLOON CAT HETER 3.00MM X 150MM 150CM</v>
          </cell>
          <cell r="C1321" t="str">
            <v>Cái</v>
          </cell>
          <cell r="D1321" t="str">
            <v>Từ +15°C đến 25°C</v>
          </cell>
          <cell r="E1321" t="str">
            <v>Từ +15°C đến 25°C</v>
          </cell>
          <cell r="F1321" t="str">
            <v>TRANG TBYT</v>
          </cell>
          <cell r="G1321" t="str">
            <v>Hàng bình thường</v>
          </cell>
          <cell r="H1321">
            <v>0</v>
          </cell>
          <cell r="I1321">
            <v>28.5</v>
          </cell>
          <cell r="J1321">
            <v>1.5</v>
          </cell>
          <cell r="K1321">
            <v>25</v>
          </cell>
          <cell r="L1321">
            <v>0.2</v>
          </cell>
          <cell r="M1321">
            <v>1.06875E-3</v>
          </cell>
        </row>
        <row r="1322">
          <cell r="A1322" t="str">
            <v>BT39220-35151</v>
          </cell>
          <cell r="B1322" t="str">
            <v>RANGER TM SL OVER-THE-WIRE PALCITAXEL COATED PTA BALLOON CAT HETER 3.50MM X 150MM 150CM</v>
          </cell>
          <cell r="C1322" t="str">
            <v>Cái</v>
          </cell>
          <cell r="D1322" t="str">
            <v>Từ +15°C đến 25°C</v>
          </cell>
          <cell r="E1322" t="str">
            <v>Từ +15°C đến 25°C</v>
          </cell>
          <cell r="F1322" t="str">
            <v>TRANG TBYT</v>
          </cell>
          <cell r="G1322" t="str">
            <v>Hàng bình thường</v>
          </cell>
          <cell r="H1322">
            <v>0</v>
          </cell>
          <cell r="I1322">
            <v>28.5</v>
          </cell>
          <cell r="J1322">
            <v>1.5</v>
          </cell>
          <cell r="K1322">
            <v>25</v>
          </cell>
          <cell r="L1322">
            <v>0.2</v>
          </cell>
          <cell r="M1322">
            <v>1.06875E-3</v>
          </cell>
        </row>
        <row r="1323">
          <cell r="A1323" t="str">
            <v>BT39228-685</v>
          </cell>
          <cell r="B1323" t="str">
            <v>MODEL-5F CONVEY JR3.5</v>
          </cell>
          <cell r="C1323" t="str">
            <v>Cái</v>
          </cell>
          <cell r="D1323" t="str">
            <v>Từ +15°C đến 25°C</v>
          </cell>
          <cell r="E1323" t="str">
            <v>Từ +15°C đến 25°C</v>
          </cell>
          <cell r="F1323" t="str">
            <v>TRANG TBYT</v>
          </cell>
          <cell r="G1323" t="str">
            <v>Hàng bình thường</v>
          </cell>
          <cell r="H1323">
            <v>0</v>
          </cell>
          <cell r="I1323">
            <v>118</v>
          </cell>
          <cell r="J1323">
            <v>1</v>
          </cell>
          <cell r="K1323">
            <v>12.2</v>
          </cell>
          <cell r="L1323">
            <v>0.248</v>
          </cell>
          <cell r="M1323">
            <v>1.4395999999999999E-3</v>
          </cell>
        </row>
        <row r="1324">
          <cell r="A1324" t="str">
            <v>BT39230-19518</v>
          </cell>
          <cell r="B1324" t="str">
            <v>VICTORY GUIDEWIRE 14, 195 CM, 18G 1-PACK</v>
          </cell>
          <cell r="C1324" t="str">
            <v>Cái</v>
          </cell>
          <cell r="D1324" t="str">
            <v>Từ +15°C đến 25°C</v>
          </cell>
          <cell r="E1324" t="str">
            <v>Từ +15°C đến 25°C</v>
          </cell>
          <cell r="F1324" t="str">
            <v>TRANG TBYT</v>
          </cell>
          <cell r="G1324" t="str">
            <v>Hàng bình thường</v>
          </cell>
          <cell r="H1324">
            <v>0</v>
          </cell>
          <cell r="I1324">
            <v>27</v>
          </cell>
          <cell r="J1324">
            <v>1.8</v>
          </cell>
          <cell r="K1324">
            <v>27</v>
          </cell>
          <cell r="L1324">
            <v>0.158</v>
          </cell>
          <cell r="M1324">
            <v>1.3122000000000001E-3</v>
          </cell>
        </row>
        <row r="1325">
          <cell r="A1325" t="str">
            <v>BT39230-30012</v>
          </cell>
          <cell r="B1325" t="str">
            <v>VICTORY 14, 300 CM, 12G 1-PACK</v>
          </cell>
          <cell r="C1325" t="str">
            <v>Cái</v>
          </cell>
          <cell r="D1325" t="str">
            <v>Từ +15°C đến 25°C</v>
          </cell>
          <cell r="E1325" t="str">
            <v>Từ +15°C đến 25°C</v>
          </cell>
          <cell r="F1325" t="str">
            <v>TRANG TBYT</v>
          </cell>
          <cell r="G1325" t="str">
            <v>Hàng bình thường</v>
          </cell>
          <cell r="H1325">
            <v>0</v>
          </cell>
          <cell r="I1325">
            <v>27</v>
          </cell>
          <cell r="J1325">
            <v>1.8</v>
          </cell>
          <cell r="K1325">
            <v>27</v>
          </cell>
          <cell r="L1325">
            <v>0.158</v>
          </cell>
          <cell r="M1325">
            <v>1.3122000000000001E-3</v>
          </cell>
        </row>
        <row r="1326">
          <cell r="A1326" t="str">
            <v>BT39230-30018</v>
          </cell>
          <cell r="B1326" t="str">
            <v>VICTORY GUIDEWIRE 14, 300 CM, 18G 1-PACK</v>
          </cell>
          <cell r="C1326" t="str">
            <v>Cái</v>
          </cell>
          <cell r="D1326" t="str">
            <v>Từ +15°C đến 25°C</v>
          </cell>
          <cell r="E1326" t="str">
            <v>Từ +15°C đến 25°C</v>
          </cell>
          <cell r="F1326" t="str">
            <v>TRANG TBYT</v>
          </cell>
          <cell r="G1326" t="str">
            <v>Hàng bình thường</v>
          </cell>
          <cell r="H1326">
            <v>0</v>
          </cell>
          <cell r="I1326">
            <v>27</v>
          </cell>
          <cell r="J1326">
            <v>1.8</v>
          </cell>
          <cell r="K1326">
            <v>27</v>
          </cell>
          <cell r="L1326">
            <v>0.158</v>
          </cell>
          <cell r="M1326">
            <v>1.3122000000000001E-3</v>
          </cell>
        </row>
        <row r="1327">
          <cell r="A1327" t="str">
            <v>BT39231-19530</v>
          </cell>
          <cell r="B1327" t="str">
            <v>VICTORY GUIDEWIRE 14, 195 CM, 30G 1-PACK</v>
          </cell>
          <cell r="C1327" t="str">
            <v>Cái</v>
          </cell>
          <cell r="D1327" t="str">
            <v>Từ +15°C đến 25°C</v>
          </cell>
          <cell r="E1327" t="str">
            <v>Từ +15°C đến 25°C</v>
          </cell>
          <cell r="F1327" t="str">
            <v>TRANG TBYT</v>
          </cell>
          <cell r="G1327" t="str">
            <v>Hàng bình thường</v>
          </cell>
          <cell r="H1327">
            <v>0</v>
          </cell>
          <cell r="I1327">
            <v>27</v>
          </cell>
          <cell r="J1327">
            <v>1.8</v>
          </cell>
          <cell r="K1327">
            <v>27</v>
          </cell>
          <cell r="L1327">
            <v>0.158</v>
          </cell>
          <cell r="M1327">
            <v>1.3122000000000001E-3</v>
          </cell>
        </row>
        <row r="1328">
          <cell r="A1328" t="str">
            <v>BT39231-30025</v>
          </cell>
          <cell r="B1328" t="str">
            <v>VICTORY 14, 300 CM, 25G 1-PACK</v>
          </cell>
          <cell r="C1328" t="str">
            <v>Cái</v>
          </cell>
          <cell r="D1328" t="str">
            <v>Từ +15°C đến 25°C</v>
          </cell>
          <cell r="E1328" t="str">
            <v>Từ +15°C đến 25°C</v>
          </cell>
          <cell r="F1328" t="str">
            <v>TRANG TBYT</v>
          </cell>
          <cell r="G1328" t="str">
            <v>Hàng bình thường</v>
          </cell>
          <cell r="H1328">
            <v>0</v>
          </cell>
          <cell r="I1328">
            <v>27</v>
          </cell>
          <cell r="J1328">
            <v>1.8</v>
          </cell>
          <cell r="K1328">
            <v>27</v>
          </cell>
          <cell r="L1328">
            <v>0.158</v>
          </cell>
          <cell r="M1328">
            <v>1.3122000000000001E-3</v>
          </cell>
        </row>
        <row r="1329">
          <cell r="A1329" t="str">
            <v>BT39231-30030</v>
          </cell>
          <cell r="B1329" t="str">
            <v>VICTORY GUIDEWIRE 14, 300 CM, 30G 1-PACK</v>
          </cell>
          <cell r="C1329" t="str">
            <v>Cái</v>
          </cell>
          <cell r="D1329" t="str">
            <v>Từ +15°C đến 25°C</v>
          </cell>
          <cell r="E1329" t="str">
            <v>Từ +15°C đến 25°C</v>
          </cell>
          <cell r="F1329" t="str">
            <v>TRANG TBYT</v>
          </cell>
          <cell r="G1329" t="str">
            <v>Hàng bình thường</v>
          </cell>
          <cell r="H1329">
            <v>0</v>
          </cell>
          <cell r="I1329">
            <v>27</v>
          </cell>
          <cell r="J1329">
            <v>1.8</v>
          </cell>
          <cell r="K1329">
            <v>27</v>
          </cell>
          <cell r="L1329">
            <v>0.158</v>
          </cell>
          <cell r="M1329">
            <v>1.3122000000000001E-3</v>
          </cell>
        </row>
        <row r="1330">
          <cell r="A1330" t="str">
            <v>BT39232-19518</v>
          </cell>
          <cell r="B1330" t="str">
            <v>VICTORY GUIDEWIRE 18, 195 CM,18G 1-PACK</v>
          </cell>
          <cell r="C1330" t="str">
            <v>Cái</v>
          </cell>
          <cell r="D1330" t="str">
            <v>Từ +15°C đến 25°C</v>
          </cell>
          <cell r="E1330" t="str">
            <v>Từ +15°C đến 25°C</v>
          </cell>
          <cell r="F1330" t="str">
            <v>TRANG TBYT</v>
          </cell>
          <cell r="G1330" t="str">
            <v>Hàng bình thường</v>
          </cell>
          <cell r="H1330">
            <v>0</v>
          </cell>
          <cell r="I1330">
            <v>27</v>
          </cell>
          <cell r="J1330">
            <v>1.8</v>
          </cell>
          <cell r="K1330">
            <v>27</v>
          </cell>
          <cell r="L1330">
            <v>0.158</v>
          </cell>
          <cell r="M1330">
            <v>1.3122000000000001E-3</v>
          </cell>
        </row>
        <row r="1331">
          <cell r="A1331" t="str">
            <v>BT39232-30012</v>
          </cell>
          <cell r="B1331" t="str">
            <v>VICTORY 18, 300 CM,12G 1-PACK</v>
          </cell>
          <cell r="C1331" t="str">
            <v>Cái</v>
          </cell>
          <cell r="D1331" t="str">
            <v>Từ +15°C đến 25°C</v>
          </cell>
          <cell r="E1331" t="str">
            <v>Từ +15°C đến 25°C</v>
          </cell>
          <cell r="F1331" t="str">
            <v>TRANG TBYT</v>
          </cell>
          <cell r="G1331" t="str">
            <v>Hàng bình thường</v>
          </cell>
          <cell r="H1331">
            <v>0</v>
          </cell>
          <cell r="I1331">
            <v>27</v>
          </cell>
          <cell r="J1331">
            <v>1.8</v>
          </cell>
          <cell r="K1331">
            <v>27</v>
          </cell>
          <cell r="L1331">
            <v>0.158</v>
          </cell>
          <cell r="M1331">
            <v>1.3122000000000001E-3</v>
          </cell>
        </row>
        <row r="1332">
          <cell r="A1332" t="str">
            <v>BT39232-30018</v>
          </cell>
          <cell r="B1332" t="str">
            <v>VICTORY GUIDEWIRE 18, 300 CM,18G 1-PACK</v>
          </cell>
          <cell r="C1332" t="str">
            <v>Cái</v>
          </cell>
          <cell r="D1332" t="str">
            <v>Từ +15°C đến 25°C</v>
          </cell>
          <cell r="E1332" t="str">
            <v>Từ +15°C đến 25°C</v>
          </cell>
          <cell r="F1332" t="str">
            <v>TRANG TBYT</v>
          </cell>
          <cell r="G1332" t="str">
            <v>Hàng bình thường</v>
          </cell>
          <cell r="H1332">
            <v>0</v>
          </cell>
          <cell r="I1332">
            <v>27</v>
          </cell>
          <cell r="J1332">
            <v>1.8</v>
          </cell>
          <cell r="K1332">
            <v>27</v>
          </cell>
          <cell r="L1332">
            <v>0.158</v>
          </cell>
          <cell r="M1332">
            <v>1.3122000000000001E-3</v>
          </cell>
        </row>
        <row r="1333">
          <cell r="A1333" t="str">
            <v>BT39233-19530</v>
          </cell>
          <cell r="B1333" t="str">
            <v>VICTORY GUIDEWIRE 18, 195 CM, 30G 1-PACK</v>
          </cell>
          <cell r="C1333" t="str">
            <v>Cái</v>
          </cell>
          <cell r="D1333" t="str">
            <v>Từ +15°C đến 25°C</v>
          </cell>
          <cell r="E1333" t="str">
            <v>Từ +15°C đến 25°C</v>
          </cell>
          <cell r="F1333" t="str">
            <v>TRANG TBYT</v>
          </cell>
          <cell r="G1333" t="str">
            <v>Hàng bình thường</v>
          </cell>
          <cell r="H1333">
            <v>0</v>
          </cell>
          <cell r="I1333">
            <v>27</v>
          </cell>
          <cell r="J1333">
            <v>1.8</v>
          </cell>
          <cell r="K1333">
            <v>27</v>
          </cell>
          <cell r="L1333">
            <v>0.158</v>
          </cell>
          <cell r="M1333">
            <v>1.3122000000000001E-3</v>
          </cell>
        </row>
        <row r="1334">
          <cell r="A1334" t="str">
            <v>BT39233-30025</v>
          </cell>
          <cell r="B1334" t="str">
            <v>VICTORY GUIDEWIRE 18, 300 CM, 25G 1-PACK</v>
          </cell>
          <cell r="C1334" t="str">
            <v>Cái</v>
          </cell>
          <cell r="D1334" t="str">
            <v>Từ +15°C đến 25°C</v>
          </cell>
          <cell r="E1334" t="str">
            <v>Từ +15°C đến 25°C</v>
          </cell>
          <cell r="F1334" t="str">
            <v>TRANG TBYT</v>
          </cell>
          <cell r="G1334" t="str">
            <v>Hàng bình thường</v>
          </cell>
          <cell r="H1334">
            <v>0</v>
          </cell>
          <cell r="I1334">
            <v>27</v>
          </cell>
          <cell r="J1334">
            <v>1.8</v>
          </cell>
          <cell r="K1334">
            <v>27</v>
          </cell>
          <cell r="L1334">
            <v>0.158</v>
          </cell>
          <cell r="M1334">
            <v>1.3122000000000001E-3</v>
          </cell>
        </row>
        <row r="1335">
          <cell r="A1335" t="str">
            <v>BT39233-30030</v>
          </cell>
          <cell r="B1335" t="str">
            <v>VICTORY GUIDEWIRE 18, 300 CM, 30G 1-PACK</v>
          </cell>
          <cell r="C1335" t="str">
            <v>Cái</v>
          </cell>
          <cell r="D1335" t="str">
            <v>Từ +15°C đến 25°C</v>
          </cell>
          <cell r="E1335" t="str">
            <v>Từ +15°C đến 25°C</v>
          </cell>
          <cell r="F1335" t="str">
            <v>TRANG TBYT</v>
          </cell>
          <cell r="G1335" t="str">
            <v>Hàng bình thường</v>
          </cell>
          <cell r="H1335">
            <v>0</v>
          </cell>
          <cell r="I1335">
            <v>27</v>
          </cell>
          <cell r="J1335">
            <v>1.8</v>
          </cell>
          <cell r="K1335">
            <v>27</v>
          </cell>
          <cell r="L1335">
            <v>0.158</v>
          </cell>
          <cell r="M1335">
            <v>1.3122000000000001E-3</v>
          </cell>
        </row>
        <row r="1336">
          <cell r="A1336" t="str">
            <v>BT39239-01815</v>
          </cell>
          <cell r="B1336" t="str">
            <v>RUBICON GUIDEWIRE 18, 150CM (BOX 5)</v>
          </cell>
          <cell r="C1336" t="str">
            <v>Cái</v>
          </cell>
          <cell r="D1336" t="str">
            <v>Từ +15°C đến 25°C</v>
          </cell>
          <cell r="E1336" t="str">
            <v>Từ +15°C đến 25°C</v>
          </cell>
          <cell r="F1336" t="str">
            <v>TRANG TBYT</v>
          </cell>
          <cell r="G1336" t="str">
            <v>Hàng bình thường</v>
          </cell>
          <cell r="H1336">
            <v>0</v>
          </cell>
          <cell r="I1336">
            <v>27.8</v>
          </cell>
          <cell r="J1336">
            <v>3</v>
          </cell>
          <cell r="K1336">
            <v>28</v>
          </cell>
          <cell r="L1336">
            <v>0.312</v>
          </cell>
          <cell r="M1336">
            <v>2.3352000000000004E-3</v>
          </cell>
        </row>
        <row r="1337">
          <cell r="A1337" t="str">
            <v>BT39240-03509</v>
          </cell>
          <cell r="B1337" t="str">
            <v>RUBICON 35, 90CM (BOX 5)</v>
          </cell>
          <cell r="C1337" t="str">
            <v>Cái</v>
          </cell>
          <cell r="D1337" t="str">
            <v>Từ +15°C đến 25°C</v>
          </cell>
          <cell r="E1337" t="str">
            <v>Từ +15°C đến 25°C</v>
          </cell>
          <cell r="F1337" t="str">
            <v>TRANG TBYT</v>
          </cell>
          <cell r="G1337" t="str">
            <v>Hàng bình thường</v>
          </cell>
          <cell r="H1337">
            <v>0</v>
          </cell>
          <cell r="I1337">
            <v>27.8</v>
          </cell>
          <cell r="J1337">
            <v>3</v>
          </cell>
          <cell r="K1337">
            <v>28</v>
          </cell>
          <cell r="L1337">
            <v>0.312</v>
          </cell>
          <cell r="M1337">
            <v>2.3352000000000004E-3</v>
          </cell>
        </row>
        <row r="1338">
          <cell r="A1338" t="str">
            <v>BT39240-03513</v>
          </cell>
          <cell r="B1338" t="str">
            <v>RUBICON 35, 135CM (BOX 5)</v>
          </cell>
          <cell r="C1338" t="str">
            <v>Cái</v>
          </cell>
          <cell r="D1338" t="str">
            <v>Từ +15°C đến 25°C</v>
          </cell>
          <cell r="E1338" t="str">
            <v>Từ +15°C đến 25°C</v>
          </cell>
          <cell r="F1338" t="str">
            <v>TRANG TBYT</v>
          </cell>
          <cell r="G1338" t="str">
            <v>Hàng bình thường</v>
          </cell>
          <cell r="H1338">
            <v>0</v>
          </cell>
          <cell r="I1338">
            <v>27.8</v>
          </cell>
          <cell r="J1338">
            <v>3</v>
          </cell>
          <cell r="K1338">
            <v>28</v>
          </cell>
          <cell r="L1338">
            <v>0.312</v>
          </cell>
          <cell r="M1338">
            <v>2.3352000000000004E-3</v>
          </cell>
        </row>
        <row r="1339">
          <cell r="A1339" t="str">
            <v>BT39240-03515</v>
          </cell>
          <cell r="B1339" t="str">
            <v>RUBICON 35, 150CM (BOX 5)</v>
          </cell>
          <cell r="C1339" t="str">
            <v>Cái</v>
          </cell>
          <cell r="D1339" t="str">
            <v>Từ +15°C đến 25°C</v>
          </cell>
          <cell r="E1339" t="str">
            <v>Từ +15°C đến 25°C</v>
          </cell>
          <cell r="F1339" t="str">
            <v>TRANG TBYT</v>
          </cell>
          <cell r="G1339" t="str">
            <v>Hàng bình thường</v>
          </cell>
          <cell r="H1339">
            <v>0</v>
          </cell>
          <cell r="I1339">
            <v>27.8</v>
          </cell>
          <cell r="J1339">
            <v>3</v>
          </cell>
          <cell r="K1339">
            <v>28</v>
          </cell>
          <cell r="L1339">
            <v>0.312</v>
          </cell>
          <cell r="M1339">
            <v>2.3352000000000004E-3</v>
          </cell>
        </row>
        <row r="1340">
          <cell r="A1340" t="str">
            <v>BT39242-1505</v>
          </cell>
          <cell r="B1340" t="str">
            <v>GZILLA 145, 5-IN-6</v>
          </cell>
          <cell r="C1340" t="str">
            <v>Cái</v>
          </cell>
          <cell r="D1340" t="str">
            <v>Từ +15°C đến 25°C</v>
          </cell>
          <cell r="E1340" t="str">
            <v>Từ +15°C đến 25°C</v>
          </cell>
          <cell r="F1340" t="str">
            <v>TRANG TBYT</v>
          </cell>
          <cell r="G1340" t="str">
            <v>Hàng bình thường</v>
          </cell>
          <cell r="H1340">
            <v>0</v>
          </cell>
          <cell r="I1340">
            <v>25</v>
          </cell>
          <cell r="J1340">
            <v>2.8</v>
          </cell>
          <cell r="K1340">
            <v>24</v>
          </cell>
          <cell r="L1340">
            <v>0.22500000000000001</v>
          </cell>
          <cell r="M1340">
            <v>1.6800000000000001E-3</v>
          </cell>
        </row>
        <row r="1341">
          <cell r="A1341" t="str">
            <v>BT39251-1222</v>
          </cell>
          <cell r="B1341" t="str">
            <v>PROMUS PREMIER OUS MR 12 X 2.25</v>
          </cell>
          <cell r="C1341" t="str">
            <v>Cái</v>
          </cell>
          <cell r="D1341" t="str">
            <v>Từ +15°C đến 25°C</v>
          </cell>
          <cell r="E1341" t="str">
            <v>Từ +15°C đến 25°C</v>
          </cell>
          <cell r="F1341" t="str">
            <v>TRANG TBYT</v>
          </cell>
          <cell r="G1341" t="str">
            <v>Hàng bình thường</v>
          </cell>
          <cell r="H1341">
            <v>0</v>
          </cell>
          <cell r="I1341">
            <v>25</v>
          </cell>
          <cell r="J1341">
            <v>2.8</v>
          </cell>
          <cell r="K1341">
            <v>24</v>
          </cell>
          <cell r="L1341">
            <v>0.22500000000000001</v>
          </cell>
          <cell r="M1341">
            <v>1.6800000000000001E-3</v>
          </cell>
        </row>
        <row r="1342">
          <cell r="A1342" t="str">
            <v>BT39251-1225</v>
          </cell>
          <cell r="B1342" t="str">
            <v>PROMUS PREMIER OUS MR 12 X 2.50</v>
          </cell>
          <cell r="C1342" t="str">
            <v>Cái</v>
          </cell>
          <cell r="D1342" t="str">
            <v>Từ +15°C đến 25°C</v>
          </cell>
          <cell r="E1342" t="str">
            <v>Từ +15°C đến 25°C</v>
          </cell>
          <cell r="F1342" t="str">
            <v>TRANG TBYT</v>
          </cell>
          <cell r="G1342" t="str">
            <v>Hàng bình thường</v>
          </cell>
          <cell r="H1342">
            <v>0</v>
          </cell>
          <cell r="I1342">
            <v>25</v>
          </cell>
          <cell r="J1342">
            <v>2.8</v>
          </cell>
          <cell r="K1342">
            <v>24</v>
          </cell>
          <cell r="L1342">
            <v>0.22500000000000001</v>
          </cell>
          <cell r="M1342">
            <v>1.6800000000000001E-3</v>
          </cell>
        </row>
        <row r="1343">
          <cell r="A1343" t="str">
            <v>BT39251-1230</v>
          </cell>
          <cell r="B1343" t="str">
            <v>PROMUS PREMIER OUS MR 12 X 3.00</v>
          </cell>
          <cell r="C1343" t="str">
            <v>Cái</v>
          </cell>
          <cell r="D1343" t="str">
            <v>Từ +15°C đến 25°C</v>
          </cell>
          <cell r="E1343" t="str">
            <v>Từ +15°C đến 25°C</v>
          </cell>
          <cell r="F1343" t="str">
            <v>TRANG TBYT</v>
          </cell>
          <cell r="G1343" t="str">
            <v>Hàng bình thường</v>
          </cell>
          <cell r="H1343">
            <v>0</v>
          </cell>
          <cell r="I1343">
            <v>25</v>
          </cell>
          <cell r="J1343">
            <v>2.8</v>
          </cell>
          <cell r="K1343">
            <v>24</v>
          </cell>
          <cell r="L1343">
            <v>0.22500000000000001</v>
          </cell>
          <cell r="M1343">
            <v>1.6800000000000001E-3</v>
          </cell>
        </row>
        <row r="1344">
          <cell r="A1344" t="str">
            <v>BT39251-1235</v>
          </cell>
          <cell r="B1344" t="str">
            <v>PROMUS PREMIER OUS MR 12 X 3.50</v>
          </cell>
          <cell r="C1344" t="str">
            <v>Cái</v>
          </cell>
          <cell r="D1344" t="str">
            <v>Từ +15°C đến 25°C</v>
          </cell>
          <cell r="E1344" t="str">
            <v>Từ +15°C đến 25°C</v>
          </cell>
          <cell r="F1344" t="str">
            <v>TRANG TBYT</v>
          </cell>
          <cell r="G1344" t="str">
            <v>Hàng bình thường</v>
          </cell>
          <cell r="H1344">
            <v>0</v>
          </cell>
          <cell r="I1344">
            <v>25</v>
          </cell>
          <cell r="J1344">
            <v>2.8</v>
          </cell>
          <cell r="K1344">
            <v>24</v>
          </cell>
          <cell r="L1344">
            <v>0.22500000000000001</v>
          </cell>
          <cell r="M1344">
            <v>1.6800000000000001E-3</v>
          </cell>
        </row>
        <row r="1345">
          <cell r="A1345" t="str">
            <v>BT39251-1240</v>
          </cell>
          <cell r="B1345" t="str">
            <v>PROMUS PREMIER OUS MR 12 X 4.00</v>
          </cell>
          <cell r="C1345" t="str">
            <v>Cái</v>
          </cell>
          <cell r="D1345" t="str">
            <v>Từ +15°C đến 25°C</v>
          </cell>
          <cell r="E1345" t="str">
            <v>Từ +15°C đến 25°C</v>
          </cell>
          <cell r="F1345" t="str">
            <v>TRANG TBYT</v>
          </cell>
          <cell r="G1345" t="str">
            <v>Hàng bình thường</v>
          </cell>
          <cell r="H1345">
            <v>0</v>
          </cell>
          <cell r="I1345">
            <v>25</v>
          </cell>
          <cell r="J1345">
            <v>2.8</v>
          </cell>
          <cell r="K1345">
            <v>24</v>
          </cell>
          <cell r="L1345">
            <v>0.22500000000000001</v>
          </cell>
          <cell r="M1345">
            <v>1.6800000000000001E-3</v>
          </cell>
        </row>
        <row r="1346">
          <cell r="A1346" t="str">
            <v>BT39251-1622</v>
          </cell>
          <cell r="B1346" t="str">
            <v>PROMUS PREMIER OUS MR 16 X 2.25</v>
          </cell>
          <cell r="C1346" t="str">
            <v>Cái</v>
          </cell>
          <cell r="D1346" t="str">
            <v>Từ +15°C đến 25°C</v>
          </cell>
          <cell r="E1346" t="str">
            <v>Từ +15°C đến 25°C</v>
          </cell>
          <cell r="F1346" t="str">
            <v>TRANG TBYT</v>
          </cell>
          <cell r="G1346" t="str">
            <v>Hàng bình thường</v>
          </cell>
          <cell r="H1346">
            <v>0</v>
          </cell>
          <cell r="I1346">
            <v>25</v>
          </cell>
          <cell r="J1346">
            <v>2.8</v>
          </cell>
          <cell r="K1346">
            <v>24</v>
          </cell>
          <cell r="L1346">
            <v>0.22500000000000001</v>
          </cell>
          <cell r="M1346">
            <v>1.6800000000000001E-3</v>
          </cell>
        </row>
        <row r="1347">
          <cell r="A1347" t="str">
            <v>BT39251-1625</v>
          </cell>
          <cell r="B1347" t="str">
            <v>PROMUS PREMIER OUS MR 16 X 2.50</v>
          </cell>
          <cell r="C1347" t="str">
            <v>Cái</v>
          </cell>
          <cell r="D1347" t="str">
            <v>Từ +15°C đến 25°C</v>
          </cell>
          <cell r="E1347" t="str">
            <v>Từ +15°C đến 25°C</v>
          </cell>
          <cell r="F1347" t="str">
            <v>TRANG TBYT</v>
          </cell>
          <cell r="G1347" t="str">
            <v>Hàng bình thường</v>
          </cell>
          <cell r="H1347">
            <v>0</v>
          </cell>
          <cell r="I1347">
            <v>25</v>
          </cell>
          <cell r="J1347">
            <v>2.8</v>
          </cell>
          <cell r="K1347">
            <v>24</v>
          </cell>
          <cell r="L1347">
            <v>0.22500000000000001</v>
          </cell>
          <cell r="M1347">
            <v>1.6800000000000001E-3</v>
          </cell>
        </row>
        <row r="1348">
          <cell r="A1348" t="str">
            <v>BT39251-1627</v>
          </cell>
          <cell r="B1348" t="str">
            <v>PROMUS PREMIER OUS MR 16 X 2.75</v>
          </cell>
          <cell r="C1348" t="str">
            <v>Cái</v>
          </cell>
          <cell r="D1348" t="str">
            <v>Từ +15°C đến 25°C</v>
          </cell>
          <cell r="E1348" t="str">
            <v>Từ +15°C đến 25°C</v>
          </cell>
          <cell r="F1348" t="str">
            <v>TRANG TBYT</v>
          </cell>
          <cell r="G1348" t="str">
            <v>Hàng bình thường</v>
          </cell>
          <cell r="H1348">
            <v>0</v>
          </cell>
          <cell r="I1348">
            <v>25</v>
          </cell>
          <cell r="J1348">
            <v>2.8</v>
          </cell>
          <cell r="K1348">
            <v>24</v>
          </cell>
          <cell r="L1348">
            <v>0.22500000000000001</v>
          </cell>
          <cell r="M1348">
            <v>1.6800000000000001E-3</v>
          </cell>
        </row>
        <row r="1349">
          <cell r="A1349" t="str">
            <v>BT39251-1630</v>
          </cell>
          <cell r="B1349" t="str">
            <v>PROMUS PREMIER OUS MR 16 X 3.00</v>
          </cell>
          <cell r="C1349" t="str">
            <v>Cái</v>
          </cell>
          <cell r="D1349" t="str">
            <v>Từ +15°C đến 25°C</v>
          </cell>
          <cell r="E1349" t="str">
            <v>Từ +15°C đến 25°C</v>
          </cell>
          <cell r="F1349" t="str">
            <v>TRANG TBYT</v>
          </cell>
          <cell r="G1349" t="str">
            <v>Hàng bình thường</v>
          </cell>
          <cell r="H1349">
            <v>0</v>
          </cell>
          <cell r="I1349">
            <v>25</v>
          </cell>
          <cell r="J1349">
            <v>2.8</v>
          </cell>
          <cell r="K1349">
            <v>24</v>
          </cell>
          <cell r="L1349">
            <v>0.22500000000000001</v>
          </cell>
          <cell r="M1349">
            <v>1.6800000000000001E-3</v>
          </cell>
        </row>
        <row r="1350">
          <cell r="A1350" t="str">
            <v>BT39251-1635</v>
          </cell>
          <cell r="B1350" t="str">
            <v>PROMUS PREMIER OUS MR 16 X 3.50</v>
          </cell>
          <cell r="C1350" t="str">
            <v>Cái</v>
          </cell>
          <cell r="D1350" t="str">
            <v>Từ +15°C đến 25°C</v>
          </cell>
          <cell r="E1350" t="str">
            <v>Từ +15°C đến 25°C</v>
          </cell>
          <cell r="F1350" t="str">
            <v>TRANG TBYT</v>
          </cell>
          <cell r="G1350" t="str">
            <v>Hàng bình thường</v>
          </cell>
          <cell r="H1350">
            <v>0</v>
          </cell>
          <cell r="I1350">
            <v>25</v>
          </cell>
          <cell r="J1350">
            <v>2.8</v>
          </cell>
          <cell r="K1350">
            <v>24</v>
          </cell>
          <cell r="L1350">
            <v>0.22500000000000001</v>
          </cell>
          <cell r="M1350">
            <v>1.6800000000000001E-3</v>
          </cell>
        </row>
        <row r="1351">
          <cell r="A1351" t="str">
            <v>BT39251-1640</v>
          </cell>
          <cell r="B1351" t="str">
            <v>PROMUS PREMIER OUS MR 16 X 4.00</v>
          </cell>
          <cell r="C1351" t="str">
            <v>Cái</v>
          </cell>
          <cell r="D1351" t="str">
            <v>Từ +15°C đến 25°C</v>
          </cell>
          <cell r="E1351" t="str">
            <v>Từ +15°C đến 25°C</v>
          </cell>
          <cell r="F1351" t="str">
            <v>TRANG TBYT</v>
          </cell>
          <cell r="G1351" t="str">
            <v>Hàng bình thường</v>
          </cell>
          <cell r="H1351">
            <v>0</v>
          </cell>
          <cell r="I1351">
            <v>25</v>
          </cell>
          <cell r="J1351">
            <v>2.8</v>
          </cell>
          <cell r="K1351">
            <v>24</v>
          </cell>
          <cell r="L1351">
            <v>0.22500000000000001</v>
          </cell>
          <cell r="M1351">
            <v>1.6800000000000001E-3</v>
          </cell>
        </row>
        <row r="1352">
          <cell r="A1352" t="str">
            <v>BT39251-2022</v>
          </cell>
          <cell r="B1352" t="str">
            <v>PROMUS PREMIER OUS MR 20 X 2.25</v>
          </cell>
          <cell r="C1352" t="str">
            <v>Cái</v>
          </cell>
          <cell r="D1352" t="str">
            <v>Từ +15°C đến 25°C</v>
          </cell>
          <cell r="E1352" t="str">
            <v>Từ +15°C đến 25°C</v>
          </cell>
          <cell r="F1352" t="str">
            <v>TRANG TBYT</v>
          </cell>
          <cell r="G1352" t="str">
            <v>Hàng bình thường</v>
          </cell>
          <cell r="H1352">
            <v>0</v>
          </cell>
          <cell r="I1352">
            <v>25</v>
          </cell>
          <cell r="J1352">
            <v>2.8</v>
          </cell>
          <cell r="K1352">
            <v>24</v>
          </cell>
          <cell r="L1352">
            <v>0.22500000000000001</v>
          </cell>
          <cell r="M1352">
            <v>1.6800000000000001E-3</v>
          </cell>
        </row>
        <row r="1353">
          <cell r="A1353" t="str">
            <v>BT39251-2025</v>
          </cell>
          <cell r="B1353" t="str">
            <v>PROMUS PREMIER OUS MR 20 X 2.50</v>
          </cell>
          <cell r="C1353" t="str">
            <v>Cái</v>
          </cell>
          <cell r="D1353" t="str">
            <v>Từ +15°C đến 25°C</v>
          </cell>
          <cell r="E1353" t="str">
            <v>Từ +15°C đến 25°C</v>
          </cell>
          <cell r="F1353" t="str">
            <v>TRANG TBYT</v>
          </cell>
          <cell r="G1353" t="str">
            <v>Hàng bình thường</v>
          </cell>
          <cell r="H1353">
            <v>0</v>
          </cell>
          <cell r="I1353">
            <v>25</v>
          </cell>
          <cell r="J1353">
            <v>2.8</v>
          </cell>
          <cell r="K1353">
            <v>24</v>
          </cell>
          <cell r="L1353">
            <v>0.22500000000000001</v>
          </cell>
          <cell r="M1353">
            <v>1.6800000000000001E-3</v>
          </cell>
        </row>
        <row r="1354">
          <cell r="A1354" t="str">
            <v>BT39251-2027</v>
          </cell>
          <cell r="B1354" t="str">
            <v>PROMUS PREMIER OUS MR 20 X 2.75</v>
          </cell>
          <cell r="C1354" t="str">
            <v>Cái</v>
          </cell>
          <cell r="D1354" t="str">
            <v>Từ +15°C đến 25°C</v>
          </cell>
          <cell r="E1354" t="str">
            <v>Từ +15°C đến 25°C</v>
          </cell>
          <cell r="F1354" t="str">
            <v>TRANG TBYT</v>
          </cell>
          <cell r="G1354" t="str">
            <v>Hàng bình thường</v>
          </cell>
          <cell r="H1354">
            <v>0</v>
          </cell>
          <cell r="I1354">
            <v>25</v>
          </cell>
          <cell r="J1354">
            <v>2.8</v>
          </cell>
          <cell r="K1354">
            <v>24</v>
          </cell>
          <cell r="L1354">
            <v>0.22500000000000001</v>
          </cell>
          <cell r="M1354">
            <v>1.6800000000000001E-3</v>
          </cell>
        </row>
        <row r="1355">
          <cell r="A1355" t="str">
            <v>BT39251-2030</v>
          </cell>
          <cell r="B1355" t="str">
            <v>PROMUS PREMIER OUS MR 20 X 3.00</v>
          </cell>
          <cell r="C1355" t="str">
            <v>Cái</v>
          </cell>
          <cell r="D1355" t="str">
            <v>Từ +15°C đến 25°C</v>
          </cell>
          <cell r="E1355" t="str">
            <v>Từ +15°C đến 25°C</v>
          </cell>
          <cell r="F1355" t="str">
            <v>TRANG TBYT</v>
          </cell>
          <cell r="G1355" t="str">
            <v>Hàng bình thường</v>
          </cell>
          <cell r="H1355">
            <v>0</v>
          </cell>
          <cell r="I1355">
            <v>25</v>
          </cell>
          <cell r="J1355">
            <v>2.8</v>
          </cell>
          <cell r="K1355">
            <v>24</v>
          </cell>
          <cell r="L1355">
            <v>0.22500000000000001</v>
          </cell>
          <cell r="M1355">
            <v>1.6800000000000001E-3</v>
          </cell>
        </row>
        <row r="1356">
          <cell r="A1356" t="str">
            <v>BT39251-2035</v>
          </cell>
          <cell r="B1356" t="str">
            <v>PROMUS PREMIER OUS MR 20 X 3.50</v>
          </cell>
          <cell r="C1356" t="str">
            <v>Cái</v>
          </cell>
          <cell r="D1356" t="str">
            <v>Từ +15°C đến 25°C</v>
          </cell>
          <cell r="E1356" t="str">
            <v>Từ +15°C đến 25°C</v>
          </cell>
          <cell r="F1356" t="str">
            <v>TRANG TBYT</v>
          </cell>
          <cell r="G1356" t="str">
            <v>Hàng bình thường</v>
          </cell>
          <cell r="H1356">
            <v>0</v>
          </cell>
          <cell r="I1356">
            <v>25</v>
          </cell>
          <cell r="J1356">
            <v>2.8</v>
          </cell>
          <cell r="K1356">
            <v>24</v>
          </cell>
          <cell r="L1356">
            <v>0.22500000000000001</v>
          </cell>
          <cell r="M1356">
            <v>1.6800000000000001E-3</v>
          </cell>
        </row>
        <row r="1357">
          <cell r="A1357" t="str">
            <v>BT39251-2040</v>
          </cell>
          <cell r="B1357" t="str">
            <v>PROMUS PREMIER OUS MR 20 X 4.00</v>
          </cell>
          <cell r="C1357" t="str">
            <v>Cái</v>
          </cell>
          <cell r="D1357" t="str">
            <v>Từ +15°C đến 25°C</v>
          </cell>
          <cell r="E1357" t="str">
            <v>Từ +15°C đến 25°C</v>
          </cell>
          <cell r="F1357" t="str">
            <v>TRANG TBYT</v>
          </cell>
          <cell r="G1357" t="str">
            <v>Hàng bình thường</v>
          </cell>
          <cell r="H1357">
            <v>0</v>
          </cell>
          <cell r="I1357">
            <v>25</v>
          </cell>
          <cell r="J1357">
            <v>2.8</v>
          </cell>
          <cell r="K1357">
            <v>24</v>
          </cell>
          <cell r="L1357">
            <v>0.22500000000000001</v>
          </cell>
          <cell r="M1357">
            <v>1.6800000000000001E-3</v>
          </cell>
        </row>
        <row r="1358">
          <cell r="A1358" t="str">
            <v>BT39251-2422</v>
          </cell>
          <cell r="B1358" t="str">
            <v>PROMUS PREMIER OUS MR 24 X 2.25</v>
          </cell>
          <cell r="C1358" t="str">
            <v>Cái</v>
          </cell>
          <cell r="D1358" t="str">
            <v>Từ +15°C đến 25°C</v>
          </cell>
          <cell r="E1358" t="str">
            <v>Từ +15°C đến 25°C</v>
          </cell>
          <cell r="F1358" t="str">
            <v>TRANG TBYT</v>
          </cell>
          <cell r="G1358" t="str">
            <v>Hàng bình thường</v>
          </cell>
          <cell r="H1358">
            <v>0</v>
          </cell>
          <cell r="I1358">
            <v>25</v>
          </cell>
          <cell r="J1358">
            <v>2.8</v>
          </cell>
          <cell r="K1358">
            <v>24</v>
          </cell>
          <cell r="L1358">
            <v>0.22500000000000001</v>
          </cell>
          <cell r="M1358">
            <v>1.6800000000000001E-3</v>
          </cell>
        </row>
        <row r="1359">
          <cell r="A1359" t="str">
            <v>BT39251-2425</v>
          </cell>
          <cell r="B1359" t="str">
            <v>PROMUS PREMIER OUS MR 24 X 2.50</v>
          </cell>
          <cell r="C1359" t="str">
            <v>Cái</v>
          </cell>
          <cell r="D1359" t="str">
            <v>Từ +15°C đến 25°C</v>
          </cell>
          <cell r="E1359" t="str">
            <v>Từ +15°C đến 25°C</v>
          </cell>
          <cell r="F1359" t="str">
            <v>TRANG TBYT</v>
          </cell>
          <cell r="G1359" t="str">
            <v>Hàng bình thường</v>
          </cell>
          <cell r="H1359">
            <v>0</v>
          </cell>
          <cell r="I1359">
            <v>25</v>
          </cell>
          <cell r="J1359">
            <v>2.8</v>
          </cell>
          <cell r="K1359">
            <v>24</v>
          </cell>
          <cell r="L1359">
            <v>0.22500000000000001</v>
          </cell>
          <cell r="M1359">
            <v>1.6800000000000001E-3</v>
          </cell>
        </row>
        <row r="1360">
          <cell r="A1360" t="str">
            <v>BT39251-2427</v>
          </cell>
          <cell r="B1360" t="str">
            <v>PROMUS PREMIER OUS MR 24 X 2.75</v>
          </cell>
          <cell r="C1360" t="str">
            <v>Cái</v>
          </cell>
          <cell r="D1360" t="str">
            <v>Từ +15°C đến 25°C</v>
          </cell>
          <cell r="E1360" t="str">
            <v>Từ +15°C đến 25°C</v>
          </cell>
          <cell r="F1360" t="str">
            <v>TRANG TBYT</v>
          </cell>
          <cell r="G1360" t="str">
            <v>Hàng bình thường</v>
          </cell>
          <cell r="H1360">
            <v>0</v>
          </cell>
          <cell r="I1360">
            <v>25</v>
          </cell>
          <cell r="J1360">
            <v>2.8</v>
          </cell>
          <cell r="K1360">
            <v>24</v>
          </cell>
          <cell r="L1360">
            <v>0.22500000000000001</v>
          </cell>
          <cell r="M1360">
            <v>1.6800000000000001E-3</v>
          </cell>
        </row>
        <row r="1361">
          <cell r="A1361" t="str">
            <v>BT39251-2430</v>
          </cell>
          <cell r="B1361" t="str">
            <v>PROMUS PREMIER OUS MR 24 X 3.00</v>
          </cell>
          <cell r="C1361" t="str">
            <v>Cái</v>
          </cell>
          <cell r="D1361" t="str">
            <v>Từ +15°C đến 25°C</v>
          </cell>
          <cell r="E1361" t="str">
            <v>Từ +15°C đến 25°C</v>
          </cell>
          <cell r="F1361" t="str">
            <v>TRANG TBYT</v>
          </cell>
          <cell r="G1361" t="str">
            <v>Hàng bình thường</v>
          </cell>
          <cell r="H1361">
            <v>0</v>
          </cell>
          <cell r="I1361">
            <v>25</v>
          </cell>
          <cell r="J1361">
            <v>2.8</v>
          </cell>
          <cell r="K1361">
            <v>24</v>
          </cell>
          <cell r="L1361">
            <v>0.22500000000000001</v>
          </cell>
          <cell r="M1361">
            <v>1.6800000000000001E-3</v>
          </cell>
        </row>
        <row r="1362">
          <cell r="A1362" t="str">
            <v>BT39251-2435</v>
          </cell>
          <cell r="B1362" t="str">
            <v>PROMUS PREMIER OUS MR 24 X 3.50</v>
          </cell>
          <cell r="C1362" t="str">
            <v>Cái</v>
          </cell>
          <cell r="D1362" t="str">
            <v>Từ +15°C đến 25°C</v>
          </cell>
          <cell r="E1362" t="str">
            <v>Từ +15°C đến 25°C</v>
          </cell>
          <cell r="F1362" t="str">
            <v>TRANG TBYT</v>
          </cell>
          <cell r="G1362" t="str">
            <v>Hàng bình thường</v>
          </cell>
          <cell r="H1362">
            <v>0</v>
          </cell>
          <cell r="I1362">
            <v>25</v>
          </cell>
          <cell r="J1362">
            <v>2.8</v>
          </cell>
          <cell r="K1362">
            <v>24</v>
          </cell>
          <cell r="L1362">
            <v>0.22500000000000001</v>
          </cell>
          <cell r="M1362">
            <v>1.6800000000000001E-3</v>
          </cell>
        </row>
        <row r="1363">
          <cell r="A1363" t="str">
            <v>BT39251-2440</v>
          </cell>
          <cell r="B1363" t="str">
            <v>PROMUS PREMIER OUS MR 24 X 4.00</v>
          </cell>
          <cell r="C1363" t="str">
            <v>Cái</v>
          </cell>
          <cell r="D1363" t="str">
            <v>Từ +15°C đến 25°C</v>
          </cell>
          <cell r="E1363" t="str">
            <v>Từ +15°C đến 25°C</v>
          </cell>
          <cell r="F1363" t="str">
            <v>TRANG TBYT</v>
          </cell>
          <cell r="G1363" t="str">
            <v>Hàng bình thường</v>
          </cell>
          <cell r="H1363">
            <v>0</v>
          </cell>
          <cell r="I1363">
            <v>25</v>
          </cell>
          <cell r="J1363">
            <v>2.8</v>
          </cell>
          <cell r="K1363">
            <v>24</v>
          </cell>
          <cell r="L1363">
            <v>0.22500000000000001</v>
          </cell>
          <cell r="M1363">
            <v>1.6800000000000001E-3</v>
          </cell>
        </row>
        <row r="1364">
          <cell r="A1364" t="str">
            <v>BT39251-2822</v>
          </cell>
          <cell r="B1364" t="str">
            <v>PROMUS PREMIER OUS MR 28 X 2.25</v>
          </cell>
          <cell r="C1364" t="str">
            <v>Cái</v>
          </cell>
          <cell r="D1364" t="str">
            <v>Từ +15°C đến 25°C</v>
          </cell>
          <cell r="E1364" t="str">
            <v>Từ +15°C đến 25°C</v>
          </cell>
          <cell r="F1364" t="str">
            <v>TRANG TBYT</v>
          </cell>
          <cell r="G1364" t="str">
            <v>Hàng bình thường</v>
          </cell>
          <cell r="H1364">
            <v>0</v>
          </cell>
          <cell r="I1364">
            <v>25</v>
          </cell>
          <cell r="J1364">
            <v>2.8</v>
          </cell>
          <cell r="K1364">
            <v>24</v>
          </cell>
          <cell r="L1364">
            <v>0.22500000000000001</v>
          </cell>
          <cell r="M1364">
            <v>1.6800000000000001E-3</v>
          </cell>
        </row>
        <row r="1365">
          <cell r="A1365" t="str">
            <v>BT39251-2825</v>
          </cell>
          <cell r="B1365" t="str">
            <v>PROMUS PREMIER OUS MR 28 X 2.50</v>
          </cell>
          <cell r="C1365" t="str">
            <v>Cái</v>
          </cell>
          <cell r="D1365" t="str">
            <v>Từ +15°C đến 25°C</v>
          </cell>
          <cell r="E1365" t="str">
            <v>Từ +15°C đến 25°C</v>
          </cell>
          <cell r="F1365" t="str">
            <v>TRANG TBYT</v>
          </cell>
          <cell r="G1365" t="str">
            <v>Hàng bình thường</v>
          </cell>
          <cell r="H1365">
            <v>0</v>
          </cell>
          <cell r="I1365">
            <v>25</v>
          </cell>
          <cell r="J1365">
            <v>2.8</v>
          </cell>
          <cell r="K1365">
            <v>24</v>
          </cell>
          <cell r="L1365">
            <v>0.22500000000000001</v>
          </cell>
          <cell r="M1365">
            <v>1.6800000000000001E-3</v>
          </cell>
        </row>
        <row r="1366">
          <cell r="A1366" t="str">
            <v>BT39251-2827</v>
          </cell>
          <cell r="B1366" t="str">
            <v>PROMUS PREMIER OUS MR 28 X 2.75</v>
          </cell>
          <cell r="C1366" t="str">
            <v>Cái</v>
          </cell>
          <cell r="D1366" t="str">
            <v>Từ +15°C đến 25°C</v>
          </cell>
          <cell r="E1366" t="str">
            <v>Từ +15°C đến 25°C</v>
          </cell>
          <cell r="F1366" t="str">
            <v>TRANG TBYT</v>
          </cell>
          <cell r="G1366" t="str">
            <v>Hàng bình thường</v>
          </cell>
          <cell r="H1366">
            <v>0</v>
          </cell>
          <cell r="I1366">
            <v>25</v>
          </cell>
          <cell r="J1366">
            <v>2.8</v>
          </cell>
          <cell r="K1366">
            <v>24</v>
          </cell>
          <cell r="L1366">
            <v>0.22500000000000001</v>
          </cell>
          <cell r="M1366">
            <v>1.6800000000000001E-3</v>
          </cell>
        </row>
        <row r="1367">
          <cell r="A1367" t="str">
            <v>BT39251-2830</v>
          </cell>
          <cell r="B1367" t="str">
            <v>PROMUS PREMIER OUS MR 28 X 3.00</v>
          </cell>
          <cell r="C1367" t="str">
            <v>Cái</v>
          </cell>
          <cell r="D1367" t="str">
            <v>Từ +15°C đến 25°C</v>
          </cell>
          <cell r="E1367" t="str">
            <v>Từ +15°C đến 25°C</v>
          </cell>
          <cell r="F1367" t="str">
            <v>TRANG TBYT</v>
          </cell>
          <cell r="G1367" t="str">
            <v>Hàng bình thường</v>
          </cell>
          <cell r="H1367">
            <v>0</v>
          </cell>
          <cell r="I1367">
            <v>25</v>
          </cell>
          <cell r="J1367">
            <v>2.8</v>
          </cell>
          <cell r="K1367">
            <v>24</v>
          </cell>
          <cell r="L1367">
            <v>0.22500000000000001</v>
          </cell>
          <cell r="M1367">
            <v>1.6800000000000001E-3</v>
          </cell>
        </row>
        <row r="1368">
          <cell r="A1368" t="str">
            <v>BT39251-2835</v>
          </cell>
          <cell r="B1368" t="str">
            <v>PROMUS PREMIER OUS MR 28 X 3.50</v>
          </cell>
          <cell r="C1368" t="str">
            <v>Cái</v>
          </cell>
          <cell r="D1368" t="str">
            <v>Từ +15°C đến 25°C</v>
          </cell>
          <cell r="E1368" t="str">
            <v>Từ +15°C đến 25°C</v>
          </cell>
          <cell r="F1368" t="str">
            <v>TRANG TBYT</v>
          </cell>
          <cell r="G1368" t="str">
            <v>Hàng bình thường</v>
          </cell>
          <cell r="H1368">
            <v>0</v>
          </cell>
          <cell r="I1368">
            <v>25</v>
          </cell>
          <cell r="J1368">
            <v>2.8</v>
          </cell>
          <cell r="K1368">
            <v>24</v>
          </cell>
          <cell r="L1368">
            <v>0.22500000000000001</v>
          </cell>
          <cell r="M1368">
            <v>1.6800000000000001E-3</v>
          </cell>
        </row>
        <row r="1369">
          <cell r="A1369" t="str">
            <v>BT39251-2840</v>
          </cell>
          <cell r="B1369" t="str">
            <v>PROMUS PREMIER OUS MR 28 X 4.00</v>
          </cell>
          <cell r="C1369" t="str">
            <v>Cái</v>
          </cell>
          <cell r="D1369" t="str">
            <v>Từ +15°C đến 25°C</v>
          </cell>
          <cell r="E1369" t="str">
            <v>Từ +15°C đến 25°C</v>
          </cell>
          <cell r="F1369" t="str">
            <v>TRANG TBYT</v>
          </cell>
          <cell r="G1369" t="str">
            <v>Hàng bình thường</v>
          </cell>
          <cell r="H1369">
            <v>0</v>
          </cell>
          <cell r="I1369">
            <v>25</v>
          </cell>
          <cell r="J1369">
            <v>2.8</v>
          </cell>
          <cell r="K1369">
            <v>24</v>
          </cell>
          <cell r="L1369">
            <v>0.22500000000000001</v>
          </cell>
          <cell r="M1369">
            <v>1.6800000000000001E-3</v>
          </cell>
        </row>
        <row r="1370">
          <cell r="A1370" t="str">
            <v>BT39251-3222</v>
          </cell>
          <cell r="B1370" t="str">
            <v>PROMUS PREMIER OUS MR 32 X 2.25</v>
          </cell>
          <cell r="C1370" t="str">
            <v>Cái</v>
          </cell>
          <cell r="D1370" t="str">
            <v>Từ +15°C đến 25°C</v>
          </cell>
          <cell r="E1370" t="str">
            <v>Từ +15°C đến 25°C</v>
          </cell>
          <cell r="F1370" t="str">
            <v>TRANG TBYT</v>
          </cell>
          <cell r="G1370" t="str">
            <v>Hàng bình thường</v>
          </cell>
          <cell r="H1370">
            <v>0</v>
          </cell>
          <cell r="I1370">
            <v>25</v>
          </cell>
          <cell r="J1370">
            <v>2.8</v>
          </cell>
          <cell r="K1370">
            <v>24</v>
          </cell>
          <cell r="L1370">
            <v>0.22500000000000001</v>
          </cell>
          <cell r="M1370">
            <v>1.6800000000000001E-3</v>
          </cell>
        </row>
        <row r="1371">
          <cell r="A1371" t="str">
            <v>BT39251-3225</v>
          </cell>
          <cell r="B1371" t="str">
            <v>PROMUS PREMIER OUS MR 32 X 2.50</v>
          </cell>
          <cell r="C1371" t="str">
            <v>Cái</v>
          </cell>
          <cell r="D1371" t="str">
            <v>Từ +15°C đến 25°C</v>
          </cell>
          <cell r="E1371" t="str">
            <v>Từ +15°C đến 25°C</v>
          </cell>
          <cell r="F1371" t="str">
            <v>TRANG TBYT</v>
          </cell>
          <cell r="G1371" t="str">
            <v>Hàng bình thường</v>
          </cell>
          <cell r="H1371">
            <v>0</v>
          </cell>
          <cell r="I1371">
            <v>25</v>
          </cell>
          <cell r="J1371">
            <v>2.8</v>
          </cell>
          <cell r="K1371">
            <v>24</v>
          </cell>
          <cell r="L1371">
            <v>0.22500000000000001</v>
          </cell>
          <cell r="M1371">
            <v>1.6800000000000001E-3</v>
          </cell>
        </row>
        <row r="1372">
          <cell r="A1372" t="str">
            <v>BT39251-3227</v>
          </cell>
          <cell r="B1372" t="str">
            <v>PROMUS PREMIER OUS MR 32 X 2.75</v>
          </cell>
          <cell r="C1372" t="str">
            <v>Cái</v>
          </cell>
          <cell r="D1372" t="str">
            <v>Từ +15°C đến 25°C</v>
          </cell>
          <cell r="E1372" t="str">
            <v>Từ +15°C đến 25°C</v>
          </cell>
          <cell r="F1372" t="str">
            <v>TRANG TBYT</v>
          </cell>
          <cell r="G1372" t="str">
            <v>Hàng bình thường</v>
          </cell>
          <cell r="H1372">
            <v>0</v>
          </cell>
          <cell r="I1372">
            <v>25</v>
          </cell>
          <cell r="J1372">
            <v>2.8</v>
          </cell>
          <cell r="K1372">
            <v>24</v>
          </cell>
          <cell r="L1372">
            <v>0.22500000000000001</v>
          </cell>
          <cell r="M1372">
            <v>1.6800000000000001E-3</v>
          </cell>
        </row>
        <row r="1373">
          <cell r="A1373" t="str">
            <v>BT39251-3230</v>
          </cell>
          <cell r="B1373" t="str">
            <v>PROMUS PREMIER OUS MR 32 X 3.00</v>
          </cell>
          <cell r="C1373" t="str">
            <v>Cái</v>
          </cell>
          <cell r="D1373" t="str">
            <v>Từ +15°C đến 25°C</v>
          </cell>
          <cell r="E1373" t="str">
            <v>Từ +15°C đến 25°C</v>
          </cell>
          <cell r="F1373" t="str">
            <v>TRANG TBYT</v>
          </cell>
          <cell r="G1373" t="str">
            <v>Hàng bình thường</v>
          </cell>
          <cell r="H1373">
            <v>0</v>
          </cell>
          <cell r="I1373">
            <v>25</v>
          </cell>
          <cell r="J1373">
            <v>2.8</v>
          </cell>
          <cell r="K1373">
            <v>24</v>
          </cell>
          <cell r="L1373">
            <v>0.22500000000000001</v>
          </cell>
          <cell r="M1373">
            <v>1.6800000000000001E-3</v>
          </cell>
        </row>
        <row r="1374">
          <cell r="A1374" t="str">
            <v>BT39251-3235</v>
          </cell>
          <cell r="B1374" t="str">
            <v>PROMUS PREMIER OUS MR 32 X 3.50</v>
          </cell>
          <cell r="C1374" t="str">
            <v>Cái</v>
          </cell>
          <cell r="D1374" t="str">
            <v>Từ +15°C đến 25°C</v>
          </cell>
          <cell r="E1374" t="str">
            <v>Từ +15°C đến 25°C</v>
          </cell>
          <cell r="F1374" t="str">
            <v>TRANG TBYT</v>
          </cell>
          <cell r="G1374" t="str">
            <v>Hàng bình thường</v>
          </cell>
          <cell r="H1374">
            <v>0</v>
          </cell>
          <cell r="I1374">
            <v>25</v>
          </cell>
          <cell r="J1374">
            <v>2.8</v>
          </cell>
          <cell r="K1374">
            <v>24</v>
          </cell>
          <cell r="L1374">
            <v>0.22500000000000001</v>
          </cell>
          <cell r="M1374">
            <v>1.6800000000000001E-3</v>
          </cell>
        </row>
        <row r="1375">
          <cell r="A1375" t="str">
            <v>BT39251-3240</v>
          </cell>
          <cell r="B1375" t="str">
            <v>PROMUS PREMIER OUS MR 32 X 4.00</v>
          </cell>
          <cell r="C1375" t="str">
            <v>Cái</v>
          </cell>
          <cell r="D1375" t="str">
            <v>Từ +15°C đến 25°C</v>
          </cell>
          <cell r="E1375" t="str">
            <v>Từ +15°C đến 25°C</v>
          </cell>
          <cell r="F1375" t="str">
            <v>TRANG TBYT</v>
          </cell>
          <cell r="G1375" t="str">
            <v>Hàng bình thường</v>
          </cell>
          <cell r="H1375">
            <v>0</v>
          </cell>
          <cell r="I1375">
            <v>25</v>
          </cell>
          <cell r="J1375">
            <v>2.8</v>
          </cell>
          <cell r="K1375">
            <v>24</v>
          </cell>
          <cell r="L1375">
            <v>0.22500000000000001</v>
          </cell>
          <cell r="M1375">
            <v>1.6800000000000001E-3</v>
          </cell>
        </row>
        <row r="1376">
          <cell r="A1376" t="str">
            <v>BT39251-3825</v>
          </cell>
          <cell r="B1376" t="str">
            <v>PROMUS PREMIER OUS MR 38 X 2.50</v>
          </cell>
          <cell r="C1376" t="str">
            <v>Cái</v>
          </cell>
          <cell r="D1376" t="str">
            <v>Từ +15°C đến 25°C</v>
          </cell>
          <cell r="E1376" t="str">
            <v>Từ +15°C đến 25°C</v>
          </cell>
          <cell r="F1376" t="str">
            <v>TRANG TBYT</v>
          </cell>
          <cell r="G1376" t="str">
            <v>Hàng bình thường</v>
          </cell>
          <cell r="H1376">
            <v>0</v>
          </cell>
          <cell r="I1376">
            <v>25</v>
          </cell>
          <cell r="J1376">
            <v>2.8</v>
          </cell>
          <cell r="K1376">
            <v>24</v>
          </cell>
          <cell r="L1376">
            <v>0.22500000000000001</v>
          </cell>
          <cell r="M1376">
            <v>1.6800000000000001E-3</v>
          </cell>
        </row>
        <row r="1377">
          <cell r="A1377" t="str">
            <v>BT39251-3827</v>
          </cell>
          <cell r="B1377" t="str">
            <v>PROMUS PREMIER OUS MR 38 X 2.75</v>
          </cell>
          <cell r="C1377" t="str">
            <v>Cái</v>
          </cell>
          <cell r="D1377" t="str">
            <v>Từ +15°C đến 25°C</v>
          </cell>
          <cell r="E1377" t="str">
            <v>Từ +15°C đến 25°C</v>
          </cell>
          <cell r="F1377" t="str">
            <v>TRANG TBYT</v>
          </cell>
          <cell r="G1377" t="str">
            <v>Hàng bình thường</v>
          </cell>
          <cell r="H1377">
            <v>0</v>
          </cell>
          <cell r="I1377">
            <v>25</v>
          </cell>
          <cell r="J1377">
            <v>2.8</v>
          </cell>
          <cell r="K1377">
            <v>24</v>
          </cell>
          <cell r="L1377">
            <v>0.22500000000000001</v>
          </cell>
          <cell r="M1377">
            <v>1.6800000000000001E-3</v>
          </cell>
        </row>
        <row r="1378">
          <cell r="A1378" t="str">
            <v>BT39251-3830</v>
          </cell>
          <cell r="B1378" t="str">
            <v>PROMUS PREMIER OUS MR 38 X 3.00</v>
          </cell>
          <cell r="C1378" t="str">
            <v>Cái</v>
          </cell>
          <cell r="D1378" t="str">
            <v>Từ +15°C đến 25°C</v>
          </cell>
          <cell r="E1378" t="str">
            <v>Từ +15°C đến 25°C</v>
          </cell>
          <cell r="F1378" t="str">
            <v>TRANG TBYT</v>
          </cell>
          <cell r="G1378" t="str">
            <v>Hàng bình thường</v>
          </cell>
          <cell r="H1378">
            <v>0</v>
          </cell>
          <cell r="I1378">
            <v>25</v>
          </cell>
          <cell r="J1378">
            <v>2.8</v>
          </cell>
          <cell r="K1378">
            <v>24</v>
          </cell>
          <cell r="L1378">
            <v>0.22500000000000001</v>
          </cell>
          <cell r="M1378">
            <v>1.6800000000000001E-3</v>
          </cell>
        </row>
        <row r="1379">
          <cell r="A1379" t="str">
            <v>BT39251-3835</v>
          </cell>
          <cell r="B1379" t="str">
            <v>PROMUS PREMIER OUS MR 38 X 3.50</v>
          </cell>
          <cell r="C1379" t="str">
            <v>Cái</v>
          </cell>
          <cell r="D1379" t="str">
            <v>Từ +15°C đến 25°C</v>
          </cell>
          <cell r="E1379" t="str">
            <v>Từ +15°C đến 25°C</v>
          </cell>
          <cell r="F1379" t="str">
            <v>TRANG TBYT</v>
          </cell>
          <cell r="G1379" t="str">
            <v>Hàng bình thường</v>
          </cell>
          <cell r="H1379">
            <v>0</v>
          </cell>
          <cell r="I1379">
            <v>25</v>
          </cell>
          <cell r="J1379">
            <v>2.8</v>
          </cell>
          <cell r="K1379">
            <v>24</v>
          </cell>
          <cell r="L1379">
            <v>0.22500000000000001</v>
          </cell>
          <cell r="M1379">
            <v>1.6800000000000001E-3</v>
          </cell>
        </row>
        <row r="1380">
          <cell r="A1380" t="str">
            <v>BT39251-3840</v>
          </cell>
          <cell r="B1380" t="str">
            <v>PROMUS PREMIER OUS MR 38 X 4.00</v>
          </cell>
          <cell r="C1380" t="str">
            <v>Cái</v>
          </cell>
          <cell r="D1380" t="str">
            <v>Từ +15°C đến 25°C</v>
          </cell>
          <cell r="E1380" t="str">
            <v>Từ +15°C đến 25°C</v>
          </cell>
          <cell r="F1380" t="str">
            <v>TRANG TBYT</v>
          </cell>
          <cell r="G1380" t="str">
            <v>Hàng bình thường</v>
          </cell>
          <cell r="H1380">
            <v>0</v>
          </cell>
          <cell r="I1380">
            <v>25</v>
          </cell>
          <cell r="J1380">
            <v>2.8</v>
          </cell>
          <cell r="K1380">
            <v>24</v>
          </cell>
          <cell r="L1380">
            <v>0.22500000000000001</v>
          </cell>
          <cell r="M1380">
            <v>1.6800000000000001E-3</v>
          </cell>
        </row>
        <row r="1381">
          <cell r="A1381" t="str">
            <v>BT39262-1222</v>
          </cell>
          <cell r="B1381" t="str">
            <v>SYNERGY OUS MR 2.25 X 12</v>
          </cell>
          <cell r="C1381" t="str">
            <v>Cái</v>
          </cell>
          <cell r="D1381" t="str">
            <v>Từ +15°C đến 25°C</v>
          </cell>
          <cell r="E1381" t="str">
            <v>Từ +15°C đến 25°C</v>
          </cell>
          <cell r="F1381" t="str">
            <v>TRANG TBYT</v>
          </cell>
          <cell r="G1381" t="str">
            <v>Hàng bình thường</v>
          </cell>
          <cell r="H1381">
            <v>0</v>
          </cell>
          <cell r="I1381">
            <v>25</v>
          </cell>
          <cell r="J1381">
            <v>2</v>
          </cell>
          <cell r="K1381">
            <v>24</v>
          </cell>
          <cell r="L1381">
            <v>0.20899999999999999</v>
          </cell>
          <cell r="M1381">
            <v>1.1999999999999999E-3</v>
          </cell>
        </row>
        <row r="1382">
          <cell r="A1382" t="str">
            <v>BT39262-1230</v>
          </cell>
          <cell r="B1382" t="str">
            <v>SYNERGY OUS MR 3.00 X 12MM</v>
          </cell>
          <cell r="C1382" t="str">
            <v>Cái</v>
          </cell>
          <cell r="D1382" t="str">
            <v>Từ +15°C đến 25°C</v>
          </cell>
          <cell r="E1382" t="str">
            <v>Từ +15°C đến 25°C</v>
          </cell>
          <cell r="F1382" t="str">
            <v>TRANG TBYT</v>
          </cell>
          <cell r="G1382" t="str">
            <v>Hàng bình thường</v>
          </cell>
          <cell r="H1382">
            <v>0</v>
          </cell>
          <cell r="I1382">
            <v>25</v>
          </cell>
          <cell r="J1382">
            <v>2</v>
          </cell>
          <cell r="K1382">
            <v>24</v>
          </cell>
          <cell r="L1382">
            <v>0.20899999999999999</v>
          </cell>
          <cell r="M1382">
            <v>1.1999999999999999E-3</v>
          </cell>
        </row>
        <row r="1383">
          <cell r="A1383" t="str">
            <v>BT39262-1235</v>
          </cell>
          <cell r="B1383" t="str">
            <v>SYNERGY OUS MR 3.50 X 12MM</v>
          </cell>
          <cell r="C1383" t="str">
            <v>Cái</v>
          </cell>
          <cell r="D1383" t="str">
            <v>Từ +15°C đến 25°C</v>
          </cell>
          <cell r="E1383" t="str">
            <v>Từ +15°C đến 25°C</v>
          </cell>
          <cell r="F1383" t="str">
            <v>TRANG TBYT</v>
          </cell>
          <cell r="G1383" t="str">
            <v>Hàng bình thường</v>
          </cell>
          <cell r="H1383">
            <v>0</v>
          </cell>
          <cell r="I1383">
            <v>25</v>
          </cell>
          <cell r="J1383">
            <v>2</v>
          </cell>
          <cell r="K1383">
            <v>24</v>
          </cell>
          <cell r="L1383">
            <v>0.20899999999999999</v>
          </cell>
          <cell r="M1383">
            <v>1.1999999999999999E-3</v>
          </cell>
        </row>
        <row r="1384">
          <cell r="A1384" t="str">
            <v>BT39262-1240</v>
          </cell>
          <cell r="B1384" t="str">
            <v>SYNERGY™ MONORAIL™ EVEROLIMUS-ELUTING PLATINUM CHROMIUM CORO NARY STENT SYSTEM 4.00 X 12MM</v>
          </cell>
          <cell r="C1384" t="str">
            <v>Cái</v>
          </cell>
          <cell r="D1384" t="str">
            <v>Từ +15°C đến 25°C</v>
          </cell>
          <cell r="E1384" t="str">
            <v>Từ +15°C đến 25°C</v>
          </cell>
          <cell r="F1384" t="str">
            <v>TRANG TBYT</v>
          </cell>
          <cell r="G1384" t="str">
            <v>Hàng bình thường</v>
          </cell>
          <cell r="H1384">
            <v>0</v>
          </cell>
          <cell r="I1384">
            <v>25</v>
          </cell>
          <cell r="J1384">
            <v>2</v>
          </cell>
          <cell r="K1384">
            <v>24</v>
          </cell>
          <cell r="L1384">
            <v>0.20899999999999999</v>
          </cell>
          <cell r="M1384">
            <v>1.1999999999999999E-3</v>
          </cell>
        </row>
        <row r="1385">
          <cell r="A1385" t="str">
            <v>BT39262-1622</v>
          </cell>
          <cell r="B1385" t="str">
            <v>SYNERGY OUS MR 2.25 X 16MM</v>
          </cell>
          <cell r="C1385" t="str">
            <v>Cái</v>
          </cell>
          <cell r="D1385" t="str">
            <v>Từ +15°C đến 25°C</v>
          </cell>
          <cell r="E1385" t="str">
            <v>Từ +15°C đến 25°C</v>
          </cell>
          <cell r="F1385" t="str">
            <v>TRANG TBYT</v>
          </cell>
          <cell r="G1385" t="str">
            <v>Hàng bình thường</v>
          </cell>
          <cell r="H1385">
            <v>0</v>
          </cell>
          <cell r="I1385">
            <v>25</v>
          </cell>
          <cell r="J1385">
            <v>2</v>
          </cell>
          <cell r="K1385">
            <v>24</v>
          </cell>
          <cell r="L1385">
            <v>0.20899999999999999</v>
          </cell>
          <cell r="M1385">
            <v>1.1999999999999999E-3</v>
          </cell>
        </row>
        <row r="1386">
          <cell r="A1386" t="str">
            <v>BT39262-1625</v>
          </cell>
          <cell r="B1386" t="str">
            <v>SYNERGY OUS MR 2.50 X 16MM</v>
          </cell>
          <cell r="C1386" t="str">
            <v>Cái</v>
          </cell>
          <cell r="D1386" t="str">
            <v>Từ +15°C đến 25°C</v>
          </cell>
          <cell r="E1386" t="str">
            <v>Từ +15°C đến 25°C</v>
          </cell>
          <cell r="F1386" t="str">
            <v>TRANG TBYT</v>
          </cell>
          <cell r="G1386" t="str">
            <v>Hàng bình thường</v>
          </cell>
          <cell r="H1386">
            <v>0</v>
          </cell>
          <cell r="I1386">
            <v>25</v>
          </cell>
          <cell r="J1386">
            <v>2</v>
          </cell>
          <cell r="K1386">
            <v>24</v>
          </cell>
          <cell r="L1386">
            <v>0.20899999999999999</v>
          </cell>
          <cell r="M1386">
            <v>1.1999999999999999E-3</v>
          </cell>
        </row>
        <row r="1387">
          <cell r="A1387" t="str">
            <v>BT39262-1627</v>
          </cell>
          <cell r="B1387" t="str">
            <v>SYNERGY OUS MR 2.75 X 16MM</v>
          </cell>
          <cell r="C1387" t="str">
            <v>Cái</v>
          </cell>
          <cell r="D1387" t="str">
            <v>Từ +15°C đến 25°C</v>
          </cell>
          <cell r="E1387" t="str">
            <v>Từ +15°C đến 25°C</v>
          </cell>
          <cell r="F1387" t="str">
            <v>TRANG TBYT</v>
          </cell>
          <cell r="G1387" t="str">
            <v>Hàng bình thường</v>
          </cell>
          <cell r="H1387">
            <v>0</v>
          </cell>
          <cell r="I1387">
            <v>25</v>
          </cell>
          <cell r="J1387">
            <v>2</v>
          </cell>
          <cell r="K1387">
            <v>24</v>
          </cell>
          <cell r="L1387">
            <v>0.20899999999999999</v>
          </cell>
          <cell r="M1387">
            <v>1.1999999999999999E-3</v>
          </cell>
        </row>
        <row r="1388">
          <cell r="A1388" t="str">
            <v>BT39262-1630</v>
          </cell>
          <cell r="B1388" t="str">
            <v>SYNERGY OUS MR 3.00 X 16 MM</v>
          </cell>
          <cell r="C1388" t="str">
            <v>Cái</v>
          </cell>
          <cell r="D1388" t="str">
            <v>Từ +15°C đến 25°C</v>
          </cell>
          <cell r="E1388" t="str">
            <v>Từ +15°C đến 25°C</v>
          </cell>
          <cell r="F1388" t="str">
            <v>TRANG TBYT</v>
          </cell>
          <cell r="G1388" t="str">
            <v>Hàng bình thường</v>
          </cell>
          <cell r="H1388">
            <v>0</v>
          </cell>
          <cell r="I1388">
            <v>25</v>
          </cell>
          <cell r="J1388">
            <v>2</v>
          </cell>
          <cell r="K1388">
            <v>24</v>
          </cell>
          <cell r="L1388">
            <v>0.20899999999999999</v>
          </cell>
          <cell r="M1388">
            <v>1.1999999999999999E-3</v>
          </cell>
        </row>
        <row r="1389">
          <cell r="A1389" t="str">
            <v>BT39262-1635</v>
          </cell>
          <cell r="B1389" t="str">
            <v>SYNERGY OUS MR 3.50 X 16 MM</v>
          </cell>
          <cell r="C1389" t="str">
            <v>Cái</v>
          </cell>
          <cell r="D1389" t="str">
            <v>Từ +15°C đến 25°C</v>
          </cell>
          <cell r="E1389" t="str">
            <v>Từ +15°C đến 25°C</v>
          </cell>
          <cell r="F1389" t="str">
            <v>TRANG TBYT</v>
          </cell>
          <cell r="G1389" t="str">
            <v>Hàng bình thường</v>
          </cell>
          <cell r="H1389">
            <v>0</v>
          </cell>
          <cell r="I1389">
            <v>25</v>
          </cell>
          <cell r="J1389">
            <v>2</v>
          </cell>
          <cell r="K1389">
            <v>24</v>
          </cell>
          <cell r="L1389">
            <v>0.20899999999999999</v>
          </cell>
          <cell r="M1389">
            <v>1.1999999999999999E-3</v>
          </cell>
        </row>
        <row r="1390">
          <cell r="A1390" t="str">
            <v>BT39262-1640</v>
          </cell>
          <cell r="B1390" t="str">
            <v>SYNERGY OUS MR 4.00 X 16MM</v>
          </cell>
          <cell r="C1390" t="str">
            <v>Cái</v>
          </cell>
          <cell r="D1390" t="str">
            <v>Từ +15°C đến 25°C</v>
          </cell>
          <cell r="E1390" t="str">
            <v>Từ +15°C đến 25°C</v>
          </cell>
          <cell r="F1390" t="str">
            <v>TRANG TBYT</v>
          </cell>
          <cell r="G1390" t="str">
            <v>Hàng bình thường</v>
          </cell>
          <cell r="H1390">
            <v>0</v>
          </cell>
          <cell r="I1390">
            <v>25</v>
          </cell>
          <cell r="J1390">
            <v>2</v>
          </cell>
          <cell r="K1390">
            <v>24</v>
          </cell>
          <cell r="L1390">
            <v>0.20899999999999999</v>
          </cell>
          <cell r="M1390">
            <v>1.1999999999999999E-3</v>
          </cell>
        </row>
        <row r="1391">
          <cell r="A1391" t="str">
            <v>BT39262-2022</v>
          </cell>
          <cell r="B1391" t="str">
            <v>SYNERGY OUS MR 2.25 X 20MM</v>
          </cell>
          <cell r="C1391" t="str">
            <v>Cái</v>
          </cell>
          <cell r="D1391" t="str">
            <v>Từ +15°C đến 25°C</v>
          </cell>
          <cell r="E1391" t="str">
            <v>Từ +15°C đến 25°C</v>
          </cell>
          <cell r="F1391" t="str">
            <v>TRANG TBYT</v>
          </cell>
          <cell r="G1391" t="str">
            <v>Hàng bình thường</v>
          </cell>
          <cell r="H1391">
            <v>0</v>
          </cell>
          <cell r="I1391">
            <v>25</v>
          </cell>
          <cell r="J1391">
            <v>2</v>
          </cell>
          <cell r="K1391">
            <v>24</v>
          </cell>
          <cell r="L1391">
            <v>0.20899999999999999</v>
          </cell>
          <cell r="M1391">
            <v>1.1999999999999999E-3</v>
          </cell>
        </row>
        <row r="1392">
          <cell r="A1392" t="str">
            <v>BT39262-2025</v>
          </cell>
          <cell r="B1392" t="str">
            <v>SYNERGY OUS MR 2.50 X 20MM</v>
          </cell>
          <cell r="C1392" t="str">
            <v>Cái</v>
          </cell>
          <cell r="D1392" t="str">
            <v>Từ +15°C đến 25°C</v>
          </cell>
          <cell r="E1392" t="str">
            <v>Từ +15°C đến 25°C</v>
          </cell>
          <cell r="F1392" t="str">
            <v>TRANG TBYT</v>
          </cell>
          <cell r="G1392" t="str">
            <v>Hàng bình thường</v>
          </cell>
          <cell r="H1392">
            <v>0</v>
          </cell>
          <cell r="I1392">
            <v>25</v>
          </cell>
          <cell r="J1392">
            <v>2</v>
          </cell>
          <cell r="K1392">
            <v>24</v>
          </cell>
          <cell r="L1392">
            <v>0.20899999999999999</v>
          </cell>
          <cell r="M1392">
            <v>1.1999999999999999E-3</v>
          </cell>
        </row>
        <row r="1393">
          <cell r="A1393" t="str">
            <v>BT39262-2027</v>
          </cell>
          <cell r="B1393" t="str">
            <v>SYNERGY OUS MR 2.75 X 20MM</v>
          </cell>
          <cell r="C1393" t="str">
            <v>Cái</v>
          </cell>
          <cell r="D1393" t="str">
            <v>Từ +15°C đến 25°C</v>
          </cell>
          <cell r="E1393" t="str">
            <v>Từ +15°C đến 25°C</v>
          </cell>
          <cell r="F1393" t="str">
            <v>TRANG TBYT</v>
          </cell>
          <cell r="G1393" t="str">
            <v>Hàng bình thường</v>
          </cell>
          <cell r="H1393">
            <v>0</v>
          </cell>
          <cell r="I1393">
            <v>25</v>
          </cell>
          <cell r="J1393">
            <v>2</v>
          </cell>
          <cell r="K1393">
            <v>24</v>
          </cell>
          <cell r="L1393">
            <v>0.20899999999999999</v>
          </cell>
          <cell r="M1393">
            <v>1.1999999999999999E-3</v>
          </cell>
        </row>
        <row r="1394">
          <cell r="A1394" t="str">
            <v>BT39262-2030</v>
          </cell>
          <cell r="B1394" t="str">
            <v>SYNERGY OUS MR 3.00 X 20MM</v>
          </cell>
          <cell r="C1394" t="str">
            <v>Cái</v>
          </cell>
          <cell r="D1394" t="str">
            <v>Từ +15°C đến 25°C</v>
          </cell>
          <cell r="E1394" t="str">
            <v>Từ +15°C đến 25°C</v>
          </cell>
          <cell r="F1394" t="str">
            <v>TRANG TBYT</v>
          </cell>
          <cell r="G1394" t="str">
            <v>Hàng bình thường</v>
          </cell>
          <cell r="H1394">
            <v>0</v>
          </cell>
          <cell r="I1394">
            <v>25</v>
          </cell>
          <cell r="J1394">
            <v>2</v>
          </cell>
          <cell r="K1394">
            <v>24</v>
          </cell>
          <cell r="L1394">
            <v>0.20899999999999999</v>
          </cell>
          <cell r="M1394">
            <v>1.1999999999999999E-3</v>
          </cell>
        </row>
        <row r="1395">
          <cell r="A1395" t="str">
            <v>BT39262-2035</v>
          </cell>
          <cell r="B1395" t="str">
            <v>SYNERGY OUS MR 3.50 X 20MM</v>
          </cell>
          <cell r="C1395" t="str">
            <v>Cái</v>
          </cell>
          <cell r="D1395" t="str">
            <v>Từ +15°C đến 25°C</v>
          </cell>
          <cell r="E1395" t="str">
            <v>Từ +15°C đến 25°C</v>
          </cell>
          <cell r="F1395" t="str">
            <v>TRANG TBYT</v>
          </cell>
          <cell r="G1395" t="str">
            <v>Hàng bình thường</v>
          </cell>
          <cell r="H1395">
            <v>0</v>
          </cell>
          <cell r="I1395">
            <v>25</v>
          </cell>
          <cell r="J1395">
            <v>2</v>
          </cell>
          <cell r="K1395">
            <v>24</v>
          </cell>
          <cell r="L1395">
            <v>0.20899999999999999</v>
          </cell>
          <cell r="M1395">
            <v>1.1999999999999999E-3</v>
          </cell>
        </row>
        <row r="1396">
          <cell r="A1396" t="str">
            <v>BT39262-2040</v>
          </cell>
          <cell r="B1396" t="str">
            <v>SYNERGY OUS MR 4.00 X 20MM</v>
          </cell>
          <cell r="C1396" t="str">
            <v>Cái</v>
          </cell>
          <cell r="D1396" t="str">
            <v>Từ +15°C đến 25°C</v>
          </cell>
          <cell r="E1396" t="str">
            <v>Từ +15°C đến 25°C</v>
          </cell>
          <cell r="F1396" t="str">
            <v>TRANG TBYT</v>
          </cell>
          <cell r="G1396" t="str">
            <v>Hàng bình thường</v>
          </cell>
          <cell r="H1396">
            <v>0</v>
          </cell>
          <cell r="I1396">
            <v>25</v>
          </cell>
          <cell r="J1396">
            <v>2</v>
          </cell>
          <cell r="K1396">
            <v>24</v>
          </cell>
          <cell r="L1396">
            <v>0.20899999999999999</v>
          </cell>
          <cell r="M1396">
            <v>1.1999999999999999E-3</v>
          </cell>
        </row>
        <row r="1397">
          <cell r="A1397" t="str">
            <v>BT39262-2422</v>
          </cell>
          <cell r="B1397" t="str">
            <v>SYNERGY OUS MR 2.25 X 24MM</v>
          </cell>
          <cell r="C1397" t="str">
            <v>Cái</v>
          </cell>
          <cell r="D1397" t="str">
            <v>Từ +15°C đến 25°C</v>
          </cell>
          <cell r="E1397" t="str">
            <v>Từ +15°C đến 25°C</v>
          </cell>
          <cell r="F1397" t="str">
            <v>TRANG TBYT</v>
          </cell>
          <cell r="G1397" t="str">
            <v>Hàng bình thường</v>
          </cell>
          <cell r="H1397">
            <v>0</v>
          </cell>
          <cell r="I1397">
            <v>25</v>
          </cell>
          <cell r="J1397">
            <v>2</v>
          </cell>
          <cell r="K1397">
            <v>24</v>
          </cell>
          <cell r="L1397">
            <v>0.20899999999999999</v>
          </cell>
          <cell r="M1397">
            <v>1.1999999999999999E-3</v>
          </cell>
        </row>
        <row r="1398">
          <cell r="A1398" t="str">
            <v>BT39262-2425</v>
          </cell>
          <cell r="B1398" t="str">
            <v>SYNERGY OUS MR 2.50 X 24MM</v>
          </cell>
          <cell r="C1398" t="str">
            <v>Cái</v>
          </cell>
          <cell r="D1398" t="str">
            <v>Từ +15°C đến 25°C</v>
          </cell>
          <cell r="E1398" t="str">
            <v>Từ +15°C đến 25°C</v>
          </cell>
          <cell r="F1398" t="str">
            <v>TRANG TBYT</v>
          </cell>
          <cell r="G1398" t="str">
            <v>Hàng bình thường</v>
          </cell>
          <cell r="H1398">
            <v>0</v>
          </cell>
          <cell r="I1398">
            <v>25</v>
          </cell>
          <cell r="J1398">
            <v>2</v>
          </cell>
          <cell r="K1398">
            <v>24</v>
          </cell>
          <cell r="L1398">
            <v>0.20899999999999999</v>
          </cell>
          <cell r="M1398">
            <v>1.1999999999999999E-3</v>
          </cell>
        </row>
        <row r="1399">
          <cell r="A1399" t="str">
            <v>BT39262-2427</v>
          </cell>
          <cell r="B1399" t="str">
            <v>SYNERGY OUS MR 2.75 X 24MM</v>
          </cell>
          <cell r="C1399" t="str">
            <v>Cái</v>
          </cell>
          <cell r="D1399" t="str">
            <v>Từ +15°C đến 25°C</v>
          </cell>
          <cell r="E1399" t="str">
            <v>Từ +15°C đến 25°C</v>
          </cell>
          <cell r="F1399" t="str">
            <v>TRANG TBYT</v>
          </cell>
          <cell r="G1399" t="str">
            <v>Hàng bình thường</v>
          </cell>
          <cell r="H1399">
            <v>0</v>
          </cell>
          <cell r="I1399">
            <v>25</v>
          </cell>
          <cell r="J1399">
            <v>2</v>
          </cell>
          <cell r="K1399">
            <v>24</v>
          </cell>
          <cell r="L1399">
            <v>0.20899999999999999</v>
          </cell>
          <cell r="M1399">
            <v>1.1999999999999999E-3</v>
          </cell>
        </row>
        <row r="1400">
          <cell r="A1400" t="str">
            <v>BT39262-2430</v>
          </cell>
          <cell r="B1400" t="str">
            <v>SYNERGY OUS MR 3.00 X 24MM</v>
          </cell>
          <cell r="C1400" t="str">
            <v>Cái</v>
          </cell>
          <cell r="D1400" t="str">
            <v>Từ +15°C đến 25°C</v>
          </cell>
          <cell r="E1400" t="str">
            <v>Từ +15°C đến 25°C</v>
          </cell>
          <cell r="F1400" t="str">
            <v>TRANG TBYT</v>
          </cell>
          <cell r="G1400" t="str">
            <v>Hàng bình thường</v>
          </cell>
          <cell r="H1400">
            <v>0</v>
          </cell>
          <cell r="I1400">
            <v>25</v>
          </cell>
          <cell r="J1400">
            <v>2</v>
          </cell>
          <cell r="K1400">
            <v>24</v>
          </cell>
          <cell r="L1400">
            <v>0.20899999999999999</v>
          </cell>
          <cell r="M1400">
            <v>1.1999999999999999E-3</v>
          </cell>
        </row>
        <row r="1401">
          <cell r="A1401" t="str">
            <v>BT39262-2435</v>
          </cell>
          <cell r="B1401" t="str">
            <v>SYNERGY OUS MR 3.50 X 24MM</v>
          </cell>
          <cell r="C1401" t="str">
            <v>Cái</v>
          </cell>
          <cell r="D1401" t="str">
            <v>Từ +15°C đến 25°C</v>
          </cell>
          <cell r="E1401" t="str">
            <v>Từ +15°C đến 25°C</v>
          </cell>
          <cell r="F1401" t="str">
            <v>TRANG TBYT</v>
          </cell>
          <cell r="G1401" t="str">
            <v>Hàng bình thường</v>
          </cell>
          <cell r="H1401">
            <v>0</v>
          </cell>
          <cell r="I1401">
            <v>25</v>
          </cell>
          <cell r="J1401">
            <v>2</v>
          </cell>
          <cell r="K1401">
            <v>24</v>
          </cell>
          <cell r="L1401">
            <v>0.20899999999999999</v>
          </cell>
          <cell r="M1401">
            <v>1.1999999999999999E-3</v>
          </cell>
        </row>
        <row r="1402">
          <cell r="A1402" t="str">
            <v>BT39262-2440</v>
          </cell>
          <cell r="B1402" t="str">
            <v>SYNERGY OUS MR 4.00 X 24MM</v>
          </cell>
          <cell r="C1402" t="str">
            <v>Cái</v>
          </cell>
          <cell r="D1402" t="str">
            <v>Từ +15°C đến 25°C</v>
          </cell>
          <cell r="E1402" t="str">
            <v>Từ +15°C đến 25°C</v>
          </cell>
          <cell r="F1402" t="str">
            <v>TRANG TBYT</v>
          </cell>
          <cell r="G1402" t="str">
            <v>Hàng bình thường</v>
          </cell>
          <cell r="H1402">
            <v>0</v>
          </cell>
          <cell r="I1402">
            <v>25</v>
          </cell>
          <cell r="J1402">
            <v>2</v>
          </cell>
          <cell r="K1402">
            <v>24</v>
          </cell>
          <cell r="L1402">
            <v>0.20899999999999999</v>
          </cell>
          <cell r="M1402">
            <v>1.1999999999999999E-3</v>
          </cell>
        </row>
        <row r="1403">
          <cell r="A1403" t="str">
            <v>BT39262-2822</v>
          </cell>
          <cell r="B1403" t="str">
            <v>SYNERGY OUS MR 2.25 X 28MM</v>
          </cell>
          <cell r="C1403" t="str">
            <v>Cái</v>
          </cell>
          <cell r="D1403" t="str">
            <v>Từ +15°C đến 25°C</v>
          </cell>
          <cell r="E1403" t="str">
            <v>Từ +15°C đến 25°C</v>
          </cell>
          <cell r="F1403" t="str">
            <v>TRANG TBYT</v>
          </cell>
          <cell r="G1403" t="str">
            <v>Hàng bình thường</v>
          </cell>
          <cell r="H1403">
            <v>0</v>
          </cell>
          <cell r="I1403">
            <v>25</v>
          </cell>
          <cell r="J1403">
            <v>2</v>
          </cell>
          <cell r="K1403">
            <v>24</v>
          </cell>
          <cell r="L1403">
            <v>0.20899999999999999</v>
          </cell>
          <cell r="M1403">
            <v>1.1999999999999999E-3</v>
          </cell>
        </row>
        <row r="1404">
          <cell r="A1404" t="str">
            <v>BT39262-2825</v>
          </cell>
          <cell r="B1404" t="str">
            <v>SYNERGY OUS MR 2.50 X 28MM</v>
          </cell>
          <cell r="C1404" t="str">
            <v>Cái</v>
          </cell>
          <cell r="D1404" t="str">
            <v>Từ +15°C đến 25°C</v>
          </cell>
          <cell r="E1404" t="str">
            <v>Từ +15°C đến 25°C</v>
          </cell>
          <cell r="F1404" t="str">
            <v>TRANG TBYT</v>
          </cell>
          <cell r="G1404" t="str">
            <v>Hàng bình thường</v>
          </cell>
          <cell r="H1404">
            <v>0</v>
          </cell>
          <cell r="I1404">
            <v>25</v>
          </cell>
          <cell r="J1404">
            <v>2</v>
          </cell>
          <cell r="K1404">
            <v>24</v>
          </cell>
          <cell r="L1404">
            <v>0.20899999999999999</v>
          </cell>
          <cell r="M1404">
            <v>1.1999999999999999E-3</v>
          </cell>
        </row>
        <row r="1405">
          <cell r="A1405" t="str">
            <v>BT39262-2827</v>
          </cell>
          <cell r="B1405" t="str">
            <v>SYNERGY OUS MR 2.75 X 28MM</v>
          </cell>
          <cell r="C1405" t="str">
            <v>Cái</v>
          </cell>
          <cell r="D1405" t="str">
            <v>Từ +15°C đến 25°C</v>
          </cell>
          <cell r="E1405" t="str">
            <v>Từ +15°C đến 25°C</v>
          </cell>
          <cell r="F1405" t="str">
            <v>TRANG TBYT</v>
          </cell>
          <cell r="G1405" t="str">
            <v>Hàng bình thường</v>
          </cell>
          <cell r="H1405">
            <v>0</v>
          </cell>
          <cell r="I1405">
            <v>25</v>
          </cell>
          <cell r="J1405">
            <v>2</v>
          </cell>
          <cell r="K1405">
            <v>24</v>
          </cell>
          <cell r="L1405">
            <v>0.20899999999999999</v>
          </cell>
          <cell r="M1405">
            <v>1.1999999999999999E-3</v>
          </cell>
        </row>
        <row r="1406">
          <cell r="A1406" t="str">
            <v>BT39262-2830</v>
          </cell>
          <cell r="B1406" t="str">
            <v>SYNERGY OUS MR 3.00 X 28MM</v>
          </cell>
          <cell r="C1406" t="str">
            <v>Cái</v>
          </cell>
          <cell r="D1406" t="str">
            <v>Từ +15°C đến 25°C</v>
          </cell>
          <cell r="E1406" t="str">
            <v>Từ +15°C đến 25°C</v>
          </cell>
          <cell r="F1406" t="str">
            <v>TRANG TBYT</v>
          </cell>
          <cell r="G1406" t="str">
            <v>Hàng bình thường</v>
          </cell>
          <cell r="H1406">
            <v>0</v>
          </cell>
          <cell r="I1406">
            <v>25</v>
          </cell>
          <cell r="J1406">
            <v>2</v>
          </cell>
          <cell r="K1406">
            <v>24</v>
          </cell>
          <cell r="L1406">
            <v>0.20899999999999999</v>
          </cell>
          <cell r="M1406">
            <v>1.1999999999999999E-3</v>
          </cell>
        </row>
        <row r="1407">
          <cell r="A1407" t="str">
            <v>BT39262-2835</v>
          </cell>
          <cell r="B1407" t="str">
            <v>SYNERGY OUS MR 3.50 X 28MM</v>
          </cell>
          <cell r="C1407" t="str">
            <v>Cái</v>
          </cell>
          <cell r="D1407" t="str">
            <v>Từ +15°C đến 25°C</v>
          </cell>
          <cell r="E1407" t="str">
            <v>Từ +15°C đến 25°C</v>
          </cell>
          <cell r="F1407" t="str">
            <v>TRANG TBYT</v>
          </cell>
          <cell r="G1407" t="str">
            <v>Hàng bình thường</v>
          </cell>
          <cell r="H1407">
            <v>0</v>
          </cell>
          <cell r="I1407">
            <v>25</v>
          </cell>
          <cell r="J1407">
            <v>2</v>
          </cell>
          <cell r="K1407">
            <v>24</v>
          </cell>
          <cell r="L1407">
            <v>0.20899999999999999</v>
          </cell>
          <cell r="M1407">
            <v>1.1999999999999999E-3</v>
          </cell>
        </row>
        <row r="1408">
          <cell r="A1408" t="str">
            <v>BT39262-2840</v>
          </cell>
          <cell r="B1408" t="str">
            <v>SYNERGY OUS MR 4.00 X 28MM</v>
          </cell>
          <cell r="C1408" t="str">
            <v>Cái</v>
          </cell>
          <cell r="D1408" t="str">
            <v>Từ +15°C đến 25°C</v>
          </cell>
          <cell r="E1408" t="str">
            <v>Từ +15°C đến 25°C</v>
          </cell>
          <cell r="F1408" t="str">
            <v>TRANG TBYT</v>
          </cell>
          <cell r="G1408" t="str">
            <v>Hàng bình thường</v>
          </cell>
          <cell r="H1408">
            <v>0</v>
          </cell>
          <cell r="I1408">
            <v>25</v>
          </cell>
          <cell r="J1408">
            <v>2</v>
          </cell>
          <cell r="K1408">
            <v>24</v>
          </cell>
          <cell r="L1408">
            <v>0.20899999999999999</v>
          </cell>
          <cell r="M1408">
            <v>1.1999999999999999E-3</v>
          </cell>
        </row>
        <row r="1409">
          <cell r="A1409" t="str">
            <v>BT39262-3222</v>
          </cell>
          <cell r="B1409" t="str">
            <v>SYNERGY OUS MR 2.25 X 32MM</v>
          </cell>
          <cell r="C1409" t="str">
            <v>Cái</v>
          </cell>
          <cell r="D1409" t="str">
            <v>Từ +15°C đến 25°C</v>
          </cell>
          <cell r="E1409" t="str">
            <v>Từ +15°C đến 25°C</v>
          </cell>
          <cell r="F1409" t="str">
            <v>TRANG TBYT</v>
          </cell>
          <cell r="G1409" t="str">
            <v>Hàng bình thường</v>
          </cell>
          <cell r="H1409">
            <v>0</v>
          </cell>
          <cell r="I1409">
            <v>25</v>
          </cell>
          <cell r="J1409">
            <v>2</v>
          </cell>
          <cell r="K1409">
            <v>24</v>
          </cell>
          <cell r="L1409">
            <v>0.20899999999999999</v>
          </cell>
          <cell r="M1409">
            <v>1.1999999999999999E-3</v>
          </cell>
        </row>
        <row r="1410">
          <cell r="A1410" t="str">
            <v>BT39262-3225</v>
          </cell>
          <cell r="B1410" t="str">
            <v>SYNERGY OUS MR 2.50 X 32MM</v>
          </cell>
          <cell r="C1410" t="str">
            <v>Cái</v>
          </cell>
          <cell r="D1410" t="str">
            <v>Từ +15°C đến 25°C</v>
          </cell>
          <cell r="E1410" t="str">
            <v>Từ +15°C đến 25°C</v>
          </cell>
          <cell r="F1410" t="str">
            <v>TRANG TBYT</v>
          </cell>
          <cell r="G1410" t="str">
            <v>Hàng bình thường</v>
          </cell>
          <cell r="H1410">
            <v>0</v>
          </cell>
          <cell r="I1410">
            <v>25</v>
          </cell>
          <cell r="J1410">
            <v>2</v>
          </cell>
          <cell r="K1410">
            <v>24</v>
          </cell>
          <cell r="L1410">
            <v>0.20899999999999999</v>
          </cell>
          <cell r="M1410">
            <v>1.1999999999999999E-3</v>
          </cell>
        </row>
        <row r="1411">
          <cell r="A1411" t="str">
            <v>BT39262-3227</v>
          </cell>
          <cell r="B1411" t="str">
            <v>SYNERGY OUS MR 2.75 X 32MM</v>
          </cell>
          <cell r="C1411" t="str">
            <v>Cái</v>
          </cell>
          <cell r="D1411" t="str">
            <v>Từ +15°C đến 25°C</v>
          </cell>
          <cell r="E1411" t="str">
            <v>Từ +15°C đến 25°C</v>
          </cell>
          <cell r="F1411" t="str">
            <v>TRANG TBYT</v>
          </cell>
          <cell r="G1411" t="str">
            <v>Hàng bình thường</v>
          </cell>
          <cell r="H1411">
            <v>0</v>
          </cell>
          <cell r="I1411">
            <v>25</v>
          </cell>
          <cell r="J1411">
            <v>2</v>
          </cell>
          <cell r="K1411">
            <v>24</v>
          </cell>
          <cell r="L1411">
            <v>0.20899999999999999</v>
          </cell>
          <cell r="M1411">
            <v>1.1999999999999999E-3</v>
          </cell>
        </row>
        <row r="1412">
          <cell r="A1412" t="str">
            <v>BT39262-3230</v>
          </cell>
          <cell r="B1412" t="str">
            <v>SYNERGY OUS MR 3.00 X 32MM</v>
          </cell>
          <cell r="C1412" t="str">
            <v>Cái</v>
          </cell>
          <cell r="D1412" t="str">
            <v>Từ +15°C đến 25°C</v>
          </cell>
          <cell r="E1412" t="str">
            <v>Từ +15°C đến 25°C</v>
          </cell>
          <cell r="F1412" t="str">
            <v>TRANG TBYT</v>
          </cell>
          <cell r="G1412" t="str">
            <v>Hàng bình thường</v>
          </cell>
          <cell r="H1412">
            <v>0</v>
          </cell>
          <cell r="I1412">
            <v>25</v>
          </cell>
          <cell r="J1412">
            <v>2</v>
          </cell>
          <cell r="K1412">
            <v>24</v>
          </cell>
          <cell r="L1412">
            <v>0.20899999999999999</v>
          </cell>
          <cell r="M1412">
            <v>1.1999999999999999E-3</v>
          </cell>
        </row>
        <row r="1413">
          <cell r="A1413" t="str">
            <v>BT39262-3235</v>
          </cell>
          <cell r="B1413" t="str">
            <v>SYNERGY OUS MR 3.50 X 32MM</v>
          </cell>
          <cell r="C1413" t="str">
            <v>Cái</v>
          </cell>
          <cell r="D1413" t="str">
            <v>Từ +15°C đến 25°C</v>
          </cell>
          <cell r="E1413" t="str">
            <v>Từ +15°C đến 25°C</v>
          </cell>
          <cell r="F1413" t="str">
            <v>TRANG TBYT</v>
          </cell>
          <cell r="G1413" t="str">
            <v>Hàng bình thường</v>
          </cell>
          <cell r="H1413">
            <v>0</v>
          </cell>
          <cell r="I1413">
            <v>25</v>
          </cell>
          <cell r="J1413">
            <v>2</v>
          </cell>
          <cell r="K1413">
            <v>24</v>
          </cell>
          <cell r="L1413">
            <v>0.20899999999999999</v>
          </cell>
          <cell r="M1413">
            <v>1.1999999999999999E-3</v>
          </cell>
        </row>
        <row r="1414">
          <cell r="A1414" t="str">
            <v>BT39262-3240</v>
          </cell>
          <cell r="B1414" t="str">
            <v>SYNERGY OUS MR 4.00 X 32MM</v>
          </cell>
          <cell r="C1414" t="str">
            <v>Cái</v>
          </cell>
          <cell r="D1414" t="str">
            <v>Từ +15°C đến 25°C</v>
          </cell>
          <cell r="E1414" t="str">
            <v>Từ +15°C đến 25°C</v>
          </cell>
          <cell r="F1414" t="str">
            <v>TRANG TBYT</v>
          </cell>
          <cell r="G1414" t="str">
            <v>Hàng bình thường</v>
          </cell>
          <cell r="H1414">
            <v>0</v>
          </cell>
          <cell r="I1414">
            <v>25</v>
          </cell>
          <cell r="J1414">
            <v>2</v>
          </cell>
          <cell r="K1414">
            <v>24</v>
          </cell>
          <cell r="L1414">
            <v>0.20899999999999999</v>
          </cell>
          <cell r="M1414">
            <v>1.1999999999999999E-3</v>
          </cell>
        </row>
        <row r="1415">
          <cell r="A1415" t="str">
            <v>BT39262-3822</v>
          </cell>
          <cell r="B1415" t="str">
            <v>SYNERGY OUS MR 2.25 X 38MM</v>
          </cell>
          <cell r="C1415" t="str">
            <v>Cái</v>
          </cell>
          <cell r="D1415" t="str">
            <v>Từ +15°C đến 25°C</v>
          </cell>
          <cell r="E1415" t="str">
            <v>Từ +15°C đến 25°C</v>
          </cell>
          <cell r="F1415" t="str">
            <v>TRANG TBYT</v>
          </cell>
          <cell r="G1415" t="str">
            <v>Hàng bình thường</v>
          </cell>
          <cell r="H1415">
            <v>0</v>
          </cell>
          <cell r="I1415">
            <v>25</v>
          </cell>
          <cell r="J1415">
            <v>2</v>
          </cell>
          <cell r="K1415">
            <v>24</v>
          </cell>
          <cell r="L1415">
            <v>0.20899999999999999</v>
          </cell>
          <cell r="M1415">
            <v>1.1999999999999999E-3</v>
          </cell>
        </row>
        <row r="1416">
          <cell r="A1416" t="str">
            <v>BT39262-3825</v>
          </cell>
          <cell r="B1416" t="str">
            <v>SYNERGY OUS MR 2.50 X 38MM</v>
          </cell>
          <cell r="C1416" t="str">
            <v>Cái</v>
          </cell>
          <cell r="D1416" t="str">
            <v>Từ +15°C đến 25°C</v>
          </cell>
          <cell r="E1416" t="str">
            <v>Từ +15°C đến 25°C</v>
          </cell>
          <cell r="F1416" t="str">
            <v>TRANG TBYT</v>
          </cell>
          <cell r="G1416" t="str">
            <v>Hàng bình thường</v>
          </cell>
          <cell r="H1416">
            <v>0</v>
          </cell>
          <cell r="I1416">
            <v>25</v>
          </cell>
          <cell r="J1416">
            <v>2</v>
          </cell>
          <cell r="K1416">
            <v>24</v>
          </cell>
          <cell r="L1416">
            <v>0.20899999999999999</v>
          </cell>
          <cell r="M1416">
            <v>1.1999999999999999E-3</v>
          </cell>
        </row>
        <row r="1417">
          <cell r="A1417" t="str">
            <v>BT39262-3827</v>
          </cell>
          <cell r="B1417" t="str">
            <v>SYNERGY OUS MR 2.75 X 38MM</v>
          </cell>
          <cell r="C1417" t="str">
            <v>Cái</v>
          </cell>
          <cell r="D1417" t="str">
            <v>Từ +15°C đến 25°C</v>
          </cell>
          <cell r="E1417" t="str">
            <v>Từ +15°C đến 25°C</v>
          </cell>
          <cell r="F1417" t="str">
            <v>TRANG TBYT</v>
          </cell>
          <cell r="G1417" t="str">
            <v>Hàng bình thường</v>
          </cell>
          <cell r="H1417">
            <v>0</v>
          </cell>
          <cell r="I1417">
            <v>25</v>
          </cell>
          <cell r="J1417">
            <v>2</v>
          </cell>
          <cell r="K1417">
            <v>24</v>
          </cell>
          <cell r="L1417">
            <v>0.20899999999999999</v>
          </cell>
          <cell r="M1417">
            <v>1.1999999999999999E-3</v>
          </cell>
        </row>
        <row r="1418">
          <cell r="A1418" t="str">
            <v>BT39262-3830</v>
          </cell>
          <cell r="B1418" t="str">
            <v>SYNERGY OUS MR 3.00 X 38MM</v>
          </cell>
          <cell r="C1418" t="str">
            <v>Cái</v>
          </cell>
          <cell r="D1418" t="str">
            <v>Từ +15°C đến 25°C</v>
          </cell>
          <cell r="E1418" t="str">
            <v>Từ +15°C đến 25°C</v>
          </cell>
          <cell r="F1418" t="str">
            <v>TRANG TBYT</v>
          </cell>
          <cell r="G1418" t="str">
            <v>Hàng bình thường</v>
          </cell>
          <cell r="H1418">
            <v>0</v>
          </cell>
          <cell r="I1418">
            <v>25</v>
          </cell>
          <cell r="J1418">
            <v>2</v>
          </cell>
          <cell r="K1418">
            <v>24</v>
          </cell>
          <cell r="L1418">
            <v>0.20899999999999999</v>
          </cell>
          <cell r="M1418">
            <v>1.1999999999999999E-3</v>
          </cell>
        </row>
        <row r="1419">
          <cell r="A1419" t="str">
            <v>BT39262-3835</v>
          </cell>
          <cell r="B1419" t="str">
            <v>SYNERGY OUS MR 3.50 X 38MM</v>
          </cell>
          <cell r="C1419" t="str">
            <v>Cái</v>
          </cell>
          <cell r="D1419" t="str">
            <v>Từ +15°C đến 25°C</v>
          </cell>
          <cell r="E1419" t="str">
            <v>Từ +15°C đến 25°C</v>
          </cell>
          <cell r="F1419" t="str">
            <v>TRANG TBYT</v>
          </cell>
          <cell r="G1419" t="str">
            <v>Hàng bình thường</v>
          </cell>
          <cell r="H1419">
            <v>0</v>
          </cell>
          <cell r="I1419">
            <v>25</v>
          </cell>
          <cell r="J1419">
            <v>2</v>
          </cell>
          <cell r="K1419">
            <v>24</v>
          </cell>
          <cell r="L1419">
            <v>0.20899999999999999</v>
          </cell>
          <cell r="M1419">
            <v>1.1999999999999999E-3</v>
          </cell>
        </row>
        <row r="1420">
          <cell r="A1420" t="str">
            <v>BT39262-3840</v>
          </cell>
          <cell r="B1420" t="str">
            <v>SYNERGY OUS MR 4.00 X 38MM</v>
          </cell>
          <cell r="C1420" t="str">
            <v>Cái</v>
          </cell>
          <cell r="D1420" t="str">
            <v>Từ +15°C đến 25°C</v>
          </cell>
          <cell r="E1420" t="str">
            <v>Từ +15°C đến 25°C</v>
          </cell>
          <cell r="F1420" t="str">
            <v>TRANG TBYT</v>
          </cell>
          <cell r="G1420" t="str">
            <v>Hàng bình thường</v>
          </cell>
          <cell r="H1420">
            <v>0</v>
          </cell>
          <cell r="I1420">
            <v>25</v>
          </cell>
          <cell r="J1420">
            <v>2</v>
          </cell>
          <cell r="K1420">
            <v>24</v>
          </cell>
          <cell r="L1420">
            <v>0.20899999999999999</v>
          </cell>
          <cell r="M1420">
            <v>1.1999999999999999E-3</v>
          </cell>
        </row>
        <row r="1421">
          <cell r="A1421" t="str">
            <v>BT39262-4825</v>
          </cell>
          <cell r="B1421" t="str">
            <v>SYNERGY OUS MR 2.50 X 48</v>
          </cell>
          <cell r="C1421" t="str">
            <v>Cái</v>
          </cell>
          <cell r="D1421" t="str">
            <v>Từ +15°C đến 25°C</v>
          </cell>
          <cell r="E1421" t="str">
            <v>Từ +15°C đến 25°C</v>
          </cell>
          <cell r="F1421" t="str">
            <v>TRANG TBYT</v>
          </cell>
          <cell r="G1421" t="str">
            <v>Hàng bình thường</v>
          </cell>
          <cell r="H1421">
            <v>0</v>
          </cell>
          <cell r="I1421">
            <v>25</v>
          </cell>
          <cell r="J1421">
            <v>2</v>
          </cell>
          <cell r="K1421">
            <v>24</v>
          </cell>
          <cell r="L1421">
            <v>0.20899999999999999</v>
          </cell>
          <cell r="M1421">
            <v>1.1999999999999999E-3</v>
          </cell>
        </row>
        <row r="1422">
          <cell r="A1422" t="str">
            <v>BT39262-4827</v>
          </cell>
          <cell r="B1422" t="str">
            <v>SYNERGY OUS MR 2.75 X 48</v>
          </cell>
          <cell r="C1422" t="str">
            <v>Cái</v>
          </cell>
          <cell r="D1422" t="str">
            <v>Từ +15°C đến 25°C</v>
          </cell>
          <cell r="E1422" t="str">
            <v>Từ +15°C đến 25°C</v>
          </cell>
          <cell r="F1422" t="str">
            <v>TRANG TBYT</v>
          </cell>
          <cell r="G1422" t="str">
            <v>Hàng bình thường</v>
          </cell>
          <cell r="H1422">
            <v>0</v>
          </cell>
          <cell r="I1422">
            <v>25</v>
          </cell>
          <cell r="J1422">
            <v>2</v>
          </cell>
          <cell r="K1422">
            <v>24</v>
          </cell>
          <cell r="L1422">
            <v>0.20899999999999999</v>
          </cell>
          <cell r="M1422">
            <v>1.1999999999999999E-3</v>
          </cell>
        </row>
        <row r="1423">
          <cell r="A1423" t="str">
            <v>BT39262-4830</v>
          </cell>
          <cell r="B1423" t="str">
            <v>SYNERGY OUS MR 3.00 X 48</v>
          </cell>
          <cell r="C1423" t="str">
            <v>Cái</v>
          </cell>
          <cell r="D1423" t="str">
            <v>Từ +15°C đến 25°C</v>
          </cell>
          <cell r="E1423" t="str">
            <v>Từ +15°C đến 25°C</v>
          </cell>
          <cell r="F1423" t="str">
            <v>TRANG TBYT</v>
          </cell>
          <cell r="G1423" t="str">
            <v>Hàng bình thường</v>
          </cell>
          <cell r="H1423">
            <v>0</v>
          </cell>
          <cell r="I1423">
            <v>25</v>
          </cell>
          <cell r="J1423">
            <v>2</v>
          </cell>
          <cell r="K1423">
            <v>24</v>
          </cell>
          <cell r="L1423">
            <v>0.20899999999999999</v>
          </cell>
          <cell r="M1423">
            <v>1.1999999999999999E-3</v>
          </cell>
        </row>
        <row r="1424">
          <cell r="A1424" t="str">
            <v>BT39262-4835</v>
          </cell>
          <cell r="B1424" t="str">
            <v>SYNERGY OUS MR 3.50 X 48</v>
          </cell>
          <cell r="C1424" t="str">
            <v>Cái</v>
          </cell>
          <cell r="D1424" t="str">
            <v>Từ +15°C đến 25°C</v>
          </cell>
          <cell r="E1424" t="str">
            <v>Từ +15°C đến 25°C</v>
          </cell>
          <cell r="F1424" t="str">
            <v>TRANG TBYT</v>
          </cell>
          <cell r="G1424" t="str">
            <v>Hàng bình thường</v>
          </cell>
          <cell r="H1424">
            <v>0</v>
          </cell>
          <cell r="I1424">
            <v>25</v>
          </cell>
          <cell r="J1424">
            <v>2</v>
          </cell>
          <cell r="K1424">
            <v>24</v>
          </cell>
          <cell r="L1424">
            <v>0.20899999999999999</v>
          </cell>
          <cell r="M1424">
            <v>1.1999999999999999E-3</v>
          </cell>
        </row>
        <row r="1425">
          <cell r="A1425" t="str">
            <v>BT39262-4840</v>
          </cell>
          <cell r="B1425" t="str">
            <v>SYNERGY OUS MR 4.00 X 48MM</v>
          </cell>
          <cell r="C1425" t="str">
            <v>Cái</v>
          </cell>
          <cell r="D1425" t="str">
            <v>Từ +15°C đến 25°C</v>
          </cell>
          <cell r="E1425" t="str">
            <v>Từ +15°C đến 25°C</v>
          </cell>
          <cell r="F1425" t="str">
            <v>TRANG TBYT</v>
          </cell>
          <cell r="G1425" t="str">
            <v>Hàng bình thường</v>
          </cell>
          <cell r="H1425">
            <v>0</v>
          </cell>
          <cell r="I1425">
            <v>25</v>
          </cell>
          <cell r="J1425">
            <v>2</v>
          </cell>
          <cell r="K1425">
            <v>24</v>
          </cell>
          <cell r="L1425">
            <v>0.20899999999999999</v>
          </cell>
          <cell r="M1425">
            <v>1.1999999999999999E-3</v>
          </cell>
        </row>
        <row r="1426">
          <cell r="A1426" t="str">
            <v>BT39264-124</v>
          </cell>
          <cell r="B1426" t="str">
            <v>CONVEY™ GUIDING CATHETER (AL.75SH, 6F)</v>
          </cell>
          <cell r="C1426" t="str">
            <v>Cái</v>
          </cell>
          <cell r="D1426" t="str">
            <v>Từ +15°C đến 25°C</v>
          </cell>
          <cell r="E1426" t="str">
            <v>Từ +15°C đến 25°C</v>
          </cell>
          <cell r="F1426" t="str">
            <v>TRANG TBYT</v>
          </cell>
          <cell r="G1426" t="str">
            <v>Hàng bình thường</v>
          </cell>
          <cell r="H1426">
            <v>0</v>
          </cell>
          <cell r="I1426">
            <v>118.5</v>
          </cell>
          <cell r="J1426">
            <v>1</v>
          </cell>
          <cell r="K1426">
            <v>12.5</v>
          </cell>
          <cell r="L1426">
            <v>0.246</v>
          </cell>
          <cell r="M1426">
            <v>1.4812499999999999E-3</v>
          </cell>
        </row>
        <row r="1427">
          <cell r="A1427" t="str">
            <v>BT39264-19</v>
          </cell>
          <cell r="B1427" t="str">
            <v>CONVEY™ GUIDING CATHETER (AL1, 6F)</v>
          </cell>
          <cell r="C1427" t="str">
            <v>Cái</v>
          </cell>
          <cell r="D1427" t="str">
            <v>Từ +15°C đến 25°C</v>
          </cell>
          <cell r="E1427" t="str">
            <v>Từ +15°C đến 25°C</v>
          </cell>
          <cell r="F1427" t="str">
            <v>TRANG TBYT</v>
          </cell>
          <cell r="G1427" t="str">
            <v>Hàng bình thường</v>
          </cell>
          <cell r="H1427">
            <v>0</v>
          </cell>
          <cell r="I1427">
            <v>118</v>
          </cell>
          <cell r="J1427">
            <v>1</v>
          </cell>
          <cell r="K1427">
            <v>12.2</v>
          </cell>
          <cell r="L1427">
            <v>0.248</v>
          </cell>
          <cell r="M1427">
            <v>1.4395999999999999E-3</v>
          </cell>
        </row>
        <row r="1428">
          <cell r="A1428" t="str">
            <v>BT39264-22</v>
          </cell>
          <cell r="B1428" t="str">
            <v>CONVEY™ GUIDING CATHETER (AL.75 6F)</v>
          </cell>
          <cell r="C1428" t="str">
            <v>Cái</v>
          </cell>
          <cell r="D1428" t="str">
            <v>Từ +15°C đến 25°C</v>
          </cell>
          <cell r="E1428" t="str">
            <v>Từ +15°C đến 25°C</v>
          </cell>
          <cell r="F1428" t="str">
            <v>TRANG TBYT</v>
          </cell>
          <cell r="G1428" t="str">
            <v>Hàng bình thường</v>
          </cell>
          <cell r="H1428">
            <v>0</v>
          </cell>
          <cell r="I1428">
            <v>118</v>
          </cell>
          <cell r="J1428">
            <v>1</v>
          </cell>
          <cell r="K1428">
            <v>12.2</v>
          </cell>
          <cell r="L1428">
            <v>0.248</v>
          </cell>
          <cell r="M1428">
            <v>1.4395999999999999E-3</v>
          </cell>
        </row>
        <row r="1429">
          <cell r="A1429" t="str">
            <v>BT39264-573</v>
          </cell>
          <cell r="B1429" t="str">
            <v>6F CONVEY CLS3</v>
          </cell>
          <cell r="C1429" t="str">
            <v>Cái</v>
          </cell>
          <cell r="D1429" t="str">
            <v>Từ +15°C đến 25°C</v>
          </cell>
          <cell r="E1429" t="str">
            <v>Từ +15°C đến 25°C</v>
          </cell>
          <cell r="F1429" t="str">
            <v>TRANG TBYT</v>
          </cell>
          <cell r="G1429" t="str">
            <v>Hàng bình thường</v>
          </cell>
          <cell r="H1429">
            <v>0</v>
          </cell>
          <cell r="I1429">
            <v>118</v>
          </cell>
          <cell r="J1429">
            <v>1</v>
          </cell>
          <cell r="K1429">
            <v>12.2</v>
          </cell>
          <cell r="L1429">
            <v>0.248</v>
          </cell>
          <cell r="M1429">
            <v>1.4395999999999999E-3</v>
          </cell>
        </row>
        <row r="1430">
          <cell r="A1430" t="str">
            <v>BT39264-574</v>
          </cell>
          <cell r="B1430" t="str">
            <v>CONVEY™ GUIDING CATHETER (CLS3.5, 6F)</v>
          </cell>
          <cell r="C1430" t="str">
            <v>Cái</v>
          </cell>
          <cell r="D1430" t="str">
            <v>Từ +15°C đến 25°C</v>
          </cell>
          <cell r="E1430" t="str">
            <v>Từ +15°C đến 25°C</v>
          </cell>
          <cell r="F1430" t="str">
            <v>TRANG TBYT</v>
          </cell>
          <cell r="G1430" t="str">
            <v>Hàng bình thường</v>
          </cell>
          <cell r="H1430">
            <v>0</v>
          </cell>
          <cell r="I1430">
            <v>118</v>
          </cell>
          <cell r="J1430">
            <v>1</v>
          </cell>
          <cell r="K1430">
            <v>12.2</v>
          </cell>
          <cell r="L1430">
            <v>0.248</v>
          </cell>
          <cell r="M1430">
            <v>1.4395999999999999E-3</v>
          </cell>
        </row>
        <row r="1431">
          <cell r="A1431" t="str">
            <v>BT39264-68</v>
          </cell>
          <cell r="B1431" t="str">
            <v>CONVEY™ GUIDING CATHETER (AL1 SH, 6F)</v>
          </cell>
          <cell r="C1431" t="str">
            <v>Cái</v>
          </cell>
          <cell r="D1431" t="str">
            <v>Từ +15°C đến 25°C</v>
          </cell>
          <cell r="E1431" t="str">
            <v>Từ +15°C đến 25°C</v>
          </cell>
          <cell r="F1431" t="str">
            <v>TRANG TBYT</v>
          </cell>
          <cell r="G1431" t="str">
            <v>Hàng bình thường</v>
          </cell>
          <cell r="H1431">
            <v>0</v>
          </cell>
          <cell r="I1431">
            <v>118.5</v>
          </cell>
          <cell r="J1431">
            <v>1</v>
          </cell>
          <cell r="K1431">
            <v>12.5</v>
          </cell>
          <cell r="L1431">
            <v>0.246</v>
          </cell>
          <cell r="M1431">
            <v>1.4812499999999999E-3</v>
          </cell>
        </row>
        <row r="1432">
          <cell r="A1432" t="str">
            <v>BT39264-685</v>
          </cell>
          <cell r="B1432" t="str">
            <v>CONVEY™ GUIDING CATHETER (JR3.5, 6F)</v>
          </cell>
          <cell r="C1432" t="str">
            <v>Cái</v>
          </cell>
          <cell r="D1432" t="str">
            <v>Từ +15°C đến 25°C</v>
          </cell>
          <cell r="E1432" t="str">
            <v>Từ +15°C đến 25°C</v>
          </cell>
          <cell r="F1432" t="str">
            <v>TRANG TBYT</v>
          </cell>
          <cell r="G1432" t="str">
            <v>Hàng bình thường</v>
          </cell>
          <cell r="H1432">
            <v>0</v>
          </cell>
          <cell r="I1432">
            <v>118</v>
          </cell>
          <cell r="J1432">
            <v>1</v>
          </cell>
          <cell r="K1432">
            <v>12.2</v>
          </cell>
          <cell r="L1432">
            <v>0.248</v>
          </cell>
          <cell r="M1432">
            <v>1.4395999999999999E-3</v>
          </cell>
        </row>
        <row r="1433">
          <cell r="A1433" t="str">
            <v>BT39264-686</v>
          </cell>
          <cell r="B1433" t="str">
            <v>6F CONVEY JR4</v>
          </cell>
          <cell r="C1433" t="str">
            <v>Cái</v>
          </cell>
          <cell r="D1433" t="str">
            <v>Từ +15°C đến 25°C</v>
          </cell>
          <cell r="E1433" t="str">
            <v>Từ +15°C đến 25°C</v>
          </cell>
          <cell r="F1433" t="str">
            <v>TRANG TBYT</v>
          </cell>
          <cell r="G1433" t="str">
            <v>Hàng bình thường</v>
          </cell>
          <cell r="H1433">
            <v>0</v>
          </cell>
          <cell r="I1433">
            <v>118</v>
          </cell>
          <cell r="J1433">
            <v>1</v>
          </cell>
          <cell r="K1433">
            <v>12.2</v>
          </cell>
          <cell r="L1433">
            <v>0.248</v>
          </cell>
          <cell r="M1433">
            <v>1.4395999999999999E-3</v>
          </cell>
        </row>
        <row r="1434">
          <cell r="A1434" t="str">
            <v>BT39265-124</v>
          </cell>
          <cell r="B1434" t="str">
            <v>CONVEY™ GUIDING CATHETER (AL.75SH, 7F)</v>
          </cell>
          <cell r="C1434" t="str">
            <v>Cái</v>
          </cell>
          <cell r="D1434" t="str">
            <v>Từ +15°C đến 25°C</v>
          </cell>
          <cell r="E1434" t="str">
            <v>Từ +15°C đến 25°C</v>
          </cell>
          <cell r="F1434" t="str">
            <v>TRANG TBYT</v>
          </cell>
          <cell r="G1434" t="str">
            <v>Hàng bình thường</v>
          </cell>
          <cell r="H1434">
            <v>0</v>
          </cell>
          <cell r="I1434">
            <v>118.5</v>
          </cell>
          <cell r="J1434">
            <v>1</v>
          </cell>
          <cell r="K1434">
            <v>12.5</v>
          </cell>
          <cell r="L1434">
            <v>0.246</v>
          </cell>
          <cell r="M1434">
            <v>1.4812499999999999E-3</v>
          </cell>
        </row>
        <row r="1435">
          <cell r="A1435" t="str">
            <v>BT39265-19</v>
          </cell>
          <cell r="B1435" t="str">
            <v>CONVEY™ GUIDING CATHETER (AL1)</v>
          </cell>
          <cell r="C1435" t="str">
            <v>Cái</v>
          </cell>
          <cell r="D1435" t="str">
            <v>Từ +15°C đến 25°C</v>
          </cell>
          <cell r="E1435" t="str">
            <v>Từ +15°C đến 25°C</v>
          </cell>
          <cell r="F1435" t="str">
            <v>TRANG TBYT</v>
          </cell>
          <cell r="G1435" t="str">
            <v>Hàng bình thường</v>
          </cell>
          <cell r="H1435">
            <v>0</v>
          </cell>
          <cell r="I1435">
            <v>118</v>
          </cell>
          <cell r="J1435">
            <v>1</v>
          </cell>
          <cell r="K1435">
            <v>12.2</v>
          </cell>
          <cell r="L1435">
            <v>0.248</v>
          </cell>
          <cell r="M1435">
            <v>1.4395999999999999E-3</v>
          </cell>
        </row>
        <row r="1436">
          <cell r="A1436" t="str">
            <v>BT39265-573</v>
          </cell>
          <cell r="B1436" t="str">
            <v>CONVEY™ GUIDING CATHETER (CLS3)</v>
          </cell>
          <cell r="C1436" t="str">
            <v>Cái</v>
          </cell>
          <cell r="D1436" t="str">
            <v>Từ +15°C đến 25°C</v>
          </cell>
          <cell r="E1436" t="str">
            <v>Từ +15°C đến 25°C</v>
          </cell>
          <cell r="F1436" t="str">
            <v>TRANG TBYT</v>
          </cell>
          <cell r="G1436" t="str">
            <v>Hàng bình thường</v>
          </cell>
          <cell r="H1436">
            <v>0</v>
          </cell>
          <cell r="I1436">
            <v>118</v>
          </cell>
          <cell r="J1436">
            <v>1</v>
          </cell>
          <cell r="K1436">
            <v>12.2</v>
          </cell>
          <cell r="L1436">
            <v>0.248</v>
          </cell>
          <cell r="M1436">
            <v>1.4395999999999999E-3</v>
          </cell>
        </row>
        <row r="1437">
          <cell r="A1437" t="str">
            <v>BT39265-574</v>
          </cell>
          <cell r="B1437" t="str">
            <v>CONVEY™ GUIDING CATHETER (CLS3.5)</v>
          </cell>
          <cell r="C1437" t="str">
            <v>Cái</v>
          </cell>
          <cell r="D1437" t="str">
            <v>Từ +15°C đến 25°C</v>
          </cell>
          <cell r="E1437" t="str">
            <v>Từ +15°C đến 25°C</v>
          </cell>
          <cell r="F1437" t="str">
            <v>TRANG TBYT</v>
          </cell>
          <cell r="G1437" t="str">
            <v>Hàng bình thường</v>
          </cell>
          <cell r="H1437">
            <v>0</v>
          </cell>
          <cell r="I1437">
            <v>118</v>
          </cell>
          <cell r="J1437">
            <v>1</v>
          </cell>
          <cell r="K1437">
            <v>12.2</v>
          </cell>
          <cell r="L1437">
            <v>0.248</v>
          </cell>
          <cell r="M1437">
            <v>1.4395999999999999E-3</v>
          </cell>
        </row>
        <row r="1438">
          <cell r="A1438" t="str">
            <v>BT39265-68</v>
          </cell>
          <cell r="B1438" t="str">
            <v>CONVEY™ GUIDING CATHETER (AL1 SH, 7F)</v>
          </cell>
          <cell r="C1438" t="str">
            <v>Cái</v>
          </cell>
          <cell r="D1438" t="str">
            <v>Từ +15°C đến 25°C</v>
          </cell>
          <cell r="E1438" t="str">
            <v>Từ +15°C đến 25°C</v>
          </cell>
          <cell r="F1438" t="str">
            <v>TRANG TBYT</v>
          </cell>
          <cell r="G1438" t="str">
            <v>Hàng bình thường</v>
          </cell>
          <cell r="H1438">
            <v>0</v>
          </cell>
          <cell r="I1438">
            <v>118.5</v>
          </cell>
          <cell r="J1438">
            <v>1</v>
          </cell>
          <cell r="K1438">
            <v>12.5</v>
          </cell>
          <cell r="L1438">
            <v>0.246</v>
          </cell>
          <cell r="M1438">
            <v>1.4812499999999999E-3</v>
          </cell>
        </row>
        <row r="1439">
          <cell r="A1439" t="str">
            <v>BT39265-686</v>
          </cell>
          <cell r="B1439" t="str">
            <v>CONVEY™ GUIDING CATHETER (JR4)</v>
          </cell>
          <cell r="C1439" t="str">
            <v>Cái</v>
          </cell>
          <cell r="D1439" t="str">
            <v>Từ +15°C đến 25°C</v>
          </cell>
          <cell r="E1439" t="str">
            <v>Từ +15°C đến 25°C</v>
          </cell>
          <cell r="F1439" t="str">
            <v>TRANG TBYT</v>
          </cell>
          <cell r="G1439" t="str">
            <v>Hàng bình thường</v>
          </cell>
          <cell r="H1439">
            <v>0</v>
          </cell>
          <cell r="I1439">
            <v>118</v>
          </cell>
          <cell r="J1439">
            <v>1</v>
          </cell>
          <cell r="K1439">
            <v>12.2</v>
          </cell>
          <cell r="L1439">
            <v>0.248</v>
          </cell>
          <cell r="M1439">
            <v>1.4395999999999999E-3</v>
          </cell>
        </row>
        <row r="1440">
          <cell r="A1440" t="str">
            <v>BT39273-1235</v>
          </cell>
          <cell r="B1440" t="str">
            <v>REBEL™ MONORAIL™ PTCR CORONARY STENT SYSTEM 12 X 3.50</v>
          </cell>
          <cell r="C1440" t="str">
            <v>Cái</v>
          </cell>
          <cell r="D1440" t="str">
            <v>Từ +15°C đến 25°C</v>
          </cell>
          <cell r="E1440" t="str">
            <v>Từ +15°C đến 25°C</v>
          </cell>
          <cell r="F1440" t="str">
            <v>TRANG TBYT</v>
          </cell>
          <cell r="G1440" t="str">
            <v>Hàng bình thường</v>
          </cell>
          <cell r="H1440">
            <v>0</v>
          </cell>
          <cell r="I1440">
            <v>25</v>
          </cell>
          <cell r="J1440">
            <v>1.7</v>
          </cell>
          <cell r="K1440">
            <v>23</v>
          </cell>
          <cell r="L1440">
            <v>0.18099999999999999</v>
          </cell>
          <cell r="M1440">
            <v>9.7750000000000007E-4</v>
          </cell>
        </row>
        <row r="1441">
          <cell r="A1441" t="str">
            <v>BT39273-1240</v>
          </cell>
          <cell r="B1441" t="str">
            <v>REBEL MR OUS 12 X 4.0</v>
          </cell>
          <cell r="C1441" t="str">
            <v>Cái</v>
          </cell>
          <cell r="D1441" t="str">
            <v>Từ +15°C đến 25°C</v>
          </cell>
          <cell r="E1441" t="str">
            <v>Từ +15°C đến 25°C</v>
          </cell>
          <cell r="F1441" t="str">
            <v>TRANG TBYT</v>
          </cell>
          <cell r="G1441" t="str">
            <v>Hàng bình thường</v>
          </cell>
          <cell r="H1441">
            <v>0</v>
          </cell>
          <cell r="I1441">
            <v>25</v>
          </cell>
          <cell r="J1441">
            <v>1.7</v>
          </cell>
          <cell r="K1441">
            <v>23</v>
          </cell>
          <cell r="L1441">
            <v>0.18099999999999999</v>
          </cell>
          <cell r="M1441">
            <v>9.7750000000000007E-4</v>
          </cell>
        </row>
        <row r="1442">
          <cell r="A1442" t="str">
            <v>BT39273-1245</v>
          </cell>
          <cell r="B1442" t="str">
            <v>REBEL MR OUS 12 X 4.50</v>
          </cell>
          <cell r="C1442" t="str">
            <v>Cái</v>
          </cell>
          <cell r="D1442" t="str">
            <v>Từ +15°C đến 25°C</v>
          </cell>
          <cell r="E1442" t="str">
            <v>Từ +15°C đến 25°C</v>
          </cell>
          <cell r="F1442" t="str">
            <v>TRANG TBYT</v>
          </cell>
          <cell r="G1442" t="str">
            <v>Hàng bình thường</v>
          </cell>
          <cell r="H1442">
            <v>0</v>
          </cell>
          <cell r="I1442">
            <v>25</v>
          </cell>
          <cell r="J1442">
            <v>1.7</v>
          </cell>
          <cell r="K1442">
            <v>23</v>
          </cell>
          <cell r="L1442">
            <v>0.18099999999999999</v>
          </cell>
          <cell r="M1442">
            <v>9.7750000000000007E-4</v>
          </cell>
        </row>
        <row r="1443">
          <cell r="A1443" t="str">
            <v>BT39273-1627</v>
          </cell>
          <cell r="B1443" t="str">
            <v>REBEL MR OUS 16 X 2.75</v>
          </cell>
          <cell r="C1443" t="str">
            <v>Cái</v>
          </cell>
          <cell r="D1443" t="str">
            <v>Từ +15°C đến 25°C</v>
          </cell>
          <cell r="E1443" t="str">
            <v>Từ +15°C đến 25°C</v>
          </cell>
          <cell r="F1443" t="str">
            <v>TRANG TBYT</v>
          </cell>
          <cell r="G1443" t="str">
            <v>Hàng bình thường</v>
          </cell>
          <cell r="H1443">
            <v>0</v>
          </cell>
          <cell r="I1443">
            <v>25</v>
          </cell>
          <cell r="J1443">
            <v>1.7</v>
          </cell>
          <cell r="K1443">
            <v>23</v>
          </cell>
          <cell r="L1443">
            <v>0.18099999999999999</v>
          </cell>
          <cell r="M1443">
            <v>9.7750000000000007E-4</v>
          </cell>
        </row>
        <row r="1444">
          <cell r="A1444" t="str">
            <v>BT39273-1630</v>
          </cell>
          <cell r="B1444" t="str">
            <v>REBEL MR OUS 16 X 3.0</v>
          </cell>
          <cell r="C1444" t="str">
            <v>Cái</v>
          </cell>
          <cell r="D1444" t="str">
            <v>Từ +15°C đến 25°C</v>
          </cell>
          <cell r="E1444" t="str">
            <v>Từ +15°C đến 25°C</v>
          </cell>
          <cell r="F1444" t="str">
            <v>TRANG TBYT</v>
          </cell>
          <cell r="G1444" t="str">
            <v>Hàng bình thường</v>
          </cell>
          <cell r="H1444">
            <v>0</v>
          </cell>
          <cell r="I1444">
            <v>25</v>
          </cell>
          <cell r="J1444">
            <v>1.7</v>
          </cell>
          <cell r="K1444">
            <v>23</v>
          </cell>
          <cell r="L1444">
            <v>0.18099999999999999</v>
          </cell>
          <cell r="M1444">
            <v>9.7750000000000007E-4</v>
          </cell>
        </row>
        <row r="1445">
          <cell r="A1445" t="str">
            <v>BT39273-1635</v>
          </cell>
          <cell r="B1445" t="str">
            <v>REBEL MR OUS 16 X 3.50</v>
          </cell>
          <cell r="C1445" t="str">
            <v>Cái</v>
          </cell>
          <cell r="D1445" t="str">
            <v>Từ +15°C đến 25°C</v>
          </cell>
          <cell r="E1445" t="str">
            <v>Từ +15°C đến 25°C</v>
          </cell>
          <cell r="F1445" t="str">
            <v>TRANG TBYT</v>
          </cell>
          <cell r="G1445" t="str">
            <v>Hàng bình thường</v>
          </cell>
          <cell r="H1445">
            <v>0</v>
          </cell>
          <cell r="I1445">
            <v>25</v>
          </cell>
          <cell r="J1445">
            <v>1.7</v>
          </cell>
          <cell r="K1445">
            <v>23</v>
          </cell>
          <cell r="L1445">
            <v>0.18099999999999999</v>
          </cell>
          <cell r="M1445">
            <v>9.7750000000000007E-4</v>
          </cell>
        </row>
        <row r="1446">
          <cell r="A1446" t="str">
            <v>BT39273-1640</v>
          </cell>
          <cell r="B1446" t="str">
            <v>REBEL MR OUS 16 X 4.00</v>
          </cell>
          <cell r="C1446" t="str">
            <v>Cái</v>
          </cell>
          <cell r="D1446" t="str">
            <v>Từ +15°C đến 25°C</v>
          </cell>
          <cell r="E1446" t="str">
            <v>Từ +15°C đến 25°C</v>
          </cell>
          <cell r="F1446" t="str">
            <v>TRANG TBYT</v>
          </cell>
          <cell r="G1446" t="str">
            <v>Hàng bình thường</v>
          </cell>
          <cell r="H1446">
            <v>0</v>
          </cell>
          <cell r="I1446">
            <v>25</v>
          </cell>
          <cell r="J1446">
            <v>1.7</v>
          </cell>
          <cell r="K1446">
            <v>23</v>
          </cell>
          <cell r="L1446">
            <v>0.18099999999999999</v>
          </cell>
          <cell r="M1446">
            <v>9.7750000000000007E-4</v>
          </cell>
        </row>
        <row r="1447">
          <cell r="A1447" t="str">
            <v>BT39273-1645</v>
          </cell>
          <cell r="B1447" t="str">
            <v>REBEL MR OUS 16 X 4.50</v>
          </cell>
          <cell r="C1447" t="str">
            <v>Cái</v>
          </cell>
          <cell r="D1447" t="str">
            <v>Từ +15°C đến 25°C</v>
          </cell>
          <cell r="E1447" t="str">
            <v>Từ +15°C đến 25°C</v>
          </cell>
          <cell r="F1447" t="str">
            <v>TRANG TBYT</v>
          </cell>
          <cell r="G1447" t="str">
            <v>Hàng bình thường</v>
          </cell>
          <cell r="H1447">
            <v>0</v>
          </cell>
          <cell r="I1447">
            <v>25</v>
          </cell>
          <cell r="J1447">
            <v>1.7</v>
          </cell>
          <cell r="K1447">
            <v>23</v>
          </cell>
          <cell r="L1447">
            <v>0.18099999999999999</v>
          </cell>
          <cell r="M1447">
            <v>9.7750000000000007E-4</v>
          </cell>
        </row>
        <row r="1448">
          <cell r="A1448" t="str">
            <v>BT39273-2027</v>
          </cell>
          <cell r="B1448" t="str">
            <v>REBEL MR OUS 20 X 2.75</v>
          </cell>
          <cell r="C1448" t="str">
            <v>Cái</v>
          </cell>
          <cell r="D1448" t="str">
            <v>Từ +15°C đến 25°C</v>
          </cell>
          <cell r="E1448" t="str">
            <v>Từ +15°C đến 25°C</v>
          </cell>
          <cell r="F1448" t="str">
            <v>TRANG TBYT</v>
          </cell>
          <cell r="G1448" t="str">
            <v>Hàng bình thường</v>
          </cell>
          <cell r="H1448">
            <v>0</v>
          </cell>
          <cell r="I1448">
            <v>25</v>
          </cell>
          <cell r="J1448">
            <v>1.7</v>
          </cell>
          <cell r="K1448">
            <v>23</v>
          </cell>
          <cell r="L1448">
            <v>0.18099999999999999</v>
          </cell>
          <cell r="M1448">
            <v>9.7750000000000007E-4</v>
          </cell>
        </row>
        <row r="1449">
          <cell r="A1449" t="str">
            <v>BT39273-2030</v>
          </cell>
          <cell r="B1449" t="str">
            <v>REBEL MR OUS 20 X 3.00</v>
          </cell>
          <cell r="C1449" t="str">
            <v>Cái</v>
          </cell>
          <cell r="D1449" t="str">
            <v>Từ +15°C đến 25°C</v>
          </cell>
          <cell r="E1449" t="str">
            <v>Từ +15°C đến 25°C</v>
          </cell>
          <cell r="F1449" t="str">
            <v>TRANG TBYT</v>
          </cell>
          <cell r="G1449" t="str">
            <v>Hàng bình thường</v>
          </cell>
          <cell r="H1449">
            <v>0</v>
          </cell>
          <cell r="I1449">
            <v>25</v>
          </cell>
          <cell r="J1449">
            <v>1.7</v>
          </cell>
          <cell r="K1449">
            <v>23</v>
          </cell>
          <cell r="L1449">
            <v>0.18099999999999999</v>
          </cell>
          <cell r="M1449">
            <v>9.7750000000000007E-4</v>
          </cell>
        </row>
        <row r="1450">
          <cell r="A1450" t="str">
            <v>BT39273-2035</v>
          </cell>
          <cell r="B1450" t="str">
            <v>REBEL MR OUS 20 X 3.50</v>
          </cell>
          <cell r="C1450" t="str">
            <v>Cái</v>
          </cell>
          <cell r="D1450" t="str">
            <v>Từ +15°C đến 25°C</v>
          </cell>
          <cell r="E1450" t="str">
            <v>Từ +15°C đến 25°C</v>
          </cell>
          <cell r="F1450" t="str">
            <v>TRANG TBYT</v>
          </cell>
          <cell r="G1450" t="str">
            <v>Hàng bình thường</v>
          </cell>
          <cell r="H1450">
            <v>0</v>
          </cell>
          <cell r="I1450">
            <v>25</v>
          </cell>
          <cell r="J1450">
            <v>1.7</v>
          </cell>
          <cell r="K1450">
            <v>23</v>
          </cell>
          <cell r="L1450">
            <v>0.18099999999999999</v>
          </cell>
          <cell r="M1450">
            <v>9.7750000000000007E-4</v>
          </cell>
        </row>
        <row r="1451">
          <cell r="A1451" t="str">
            <v>BT39273-2040</v>
          </cell>
          <cell r="B1451" t="str">
            <v>REBEL MR OUS 20 X 4.00</v>
          </cell>
          <cell r="C1451" t="str">
            <v>Cái</v>
          </cell>
          <cell r="D1451" t="str">
            <v>Từ +15°C đến 25°C</v>
          </cell>
          <cell r="E1451" t="str">
            <v>Từ +15°C đến 25°C</v>
          </cell>
          <cell r="F1451" t="str">
            <v>TRANG TBYT</v>
          </cell>
          <cell r="G1451" t="str">
            <v>Hàng bình thường</v>
          </cell>
          <cell r="H1451">
            <v>0</v>
          </cell>
          <cell r="I1451">
            <v>25</v>
          </cell>
          <cell r="J1451">
            <v>1.7</v>
          </cell>
          <cell r="K1451">
            <v>23</v>
          </cell>
          <cell r="L1451">
            <v>0.18099999999999999</v>
          </cell>
          <cell r="M1451">
            <v>9.7750000000000007E-4</v>
          </cell>
        </row>
        <row r="1452">
          <cell r="A1452" t="str">
            <v>BT39273-2045</v>
          </cell>
          <cell r="B1452" t="str">
            <v>REBEL MR OUS 20 X 4.50</v>
          </cell>
          <cell r="C1452" t="str">
            <v>Cái</v>
          </cell>
          <cell r="D1452" t="str">
            <v>Từ +15°C đến 25°C</v>
          </cell>
          <cell r="E1452" t="str">
            <v>Từ +15°C đến 25°C</v>
          </cell>
          <cell r="F1452" t="str">
            <v>TRANG TBYT</v>
          </cell>
          <cell r="G1452" t="str">
            <v>Hàng bình thường</v>
          </cell>
          <cell r="H1452">
            <v>0</v>
          </cell>
          <cell r="I1452">
            <v>25</v>
          </cell>
          <cell r="J1452">
            <v>1.7</v>
          </cell>
          <cell r="K1452">
            <v>23</v>
          </cell>
          <cell r="L1452">
            <v>0.18099999999999999</v>
          </cell>
          <cell r="M1452">
            <v>9.7750000000000007E-4</v>
          </cell>
        </row>
        <row r="1453">
          <cell r="A1453" t="str">
            <v>BT39273-2422</v>
          </cell>
          <cell r="B1453" t="str">
            <v>REBEL MR OUS 24 X 2.25</v>
          </cell>
          <cell r="C1453" t="str">
            <v>Cái</v>
          </cell>
          <cell r="D1453" t="str">
            <v>Từ +15°C đến 25°C</v>
          </cell>
          <cell r="E1453" t="str">
            <v>Từ +15°C đến 25°C</v>
          </cell>
          <cell r="F1453" t="str">
            <v>TRANG TBYT</v>
          </cell>
          <cell r="G1453" t="str">
            <v>Hàng bình thường</v>
          </cell>
          <cell r="H1453">
            <v>0</v>
          </cell>
          <cell r="I1453">
            <v>25</v>
          </cell>
          <cell r="J1453">
            <v>1.7</v>
          </cell>
          <cell r="K1453">
            <v>23</v>
          </cell>
          <cell r="L1453">
            <v>0.18099999999999999</v>
          </cell>
          <cell r="M1453">
            <v>9.7750000000000007E-4</v>
          </cell>
        </row>
        <row r="1454">
          <cell r="A1454" t="str">
            <v>BT39273-2425</v>
          </cell>
          <cell r="B1454" t="str">
            <v>REBEL MR OUS 24 X 2.50</v>
          </cell>
          <cell r="C1454" t="str">
            <v>Cái</v>
          </cell>
          <cell r="D1454" t="str">
            <v>Từ +15°C đến 25°C</v>
          </cell>
          <cell r="E1454" t="str">
            <v>Từ +15°C đến 25°C</v>
          </cell>
          <cell r="F1454" t="str">
            <v>TRANG TBYT</v>
          </cell>
          <cell r="G1454" t="str">
            <v>Hàng bình thường</v>
          </cell>
          <cell r="H1454">
            <v>0</v>
          </cell>
          <cell r="I1454">
            <v>25</v>
          </cell>
          <cell r="J1454">
            <v>1.7</v>
          </cell>
          <cell r="K1454">
            <v>23</v>
          </cell>
          <cell r="L1454">
            <v>0.18099999999999999</v>
          </cell>
          <cell r="M1454">
            <v>9.7750000000000007E-4</v>
          </cell>
        </row>
        <row r="1455">
          <cell r="A1455" t="str">
            <v>BT39273-2427</v>
          </cell>
          <cell r="B1455" t="str">
            <v>REBEL MR OUS 24 X 2.75</v>
          </cell>
          <cell r="C1455" t="str">
            <v>Cái</v>
          </cell>
          <cell r="D1455" t="str">
            <v>Từ +15°C đến 25°C</v>
          </cell>
          <cell r="E1455" t="str">
            <v>Từ +15°C đến 25°C</v>
          </cell>
          <cell r="F1455" t="str">
            <v>TRANG TBYT</v>
          </cell>
          <cell r="G1455" t="str">
            <v>Hàng bình thường</v>
          </cell>
          <cell r="H1455">
            <v>0</v>
          </cell>
          <cell r="I1455">
            <v>25</v>
          </cell>
          <cell r="J1455">
            <v>1.7</v>
          </cell>
          <cell r="K1455">
            <v>23</v>
          </cell>
          <cell r="L1455">
            <v>0.18099999999999999</v>
          </cell>
          <cell r="M1455">
            <v>9.7750000000000007E-4</v>
          </cell>
        </row>
        <row r="1456">
          <cell r="A1456" t="str">
            <v>BT39273-2430</v>
          </cell>
          <cell r="B1456" t="str">
            <v>REBEL MR OUS 24 X 3.00</v>
          </cell>
          <cell r="C1456" t="str">
            <v>Cái</v>
          </cell>
          <cell r="D1456" t="str">
            <v>Từ +15°C đến 25°C</v>
          </cell>
          <cell r="E1456" t="str">
            <v>Từ +15°C đến 25°C</v>
          </cell>
          <cell r="F1456" t="str">
            <v>TRANG TBYT</v>
          </cell>
          <cell r="G1456" t="str">
            <v>Hàng bình thường</v>
          </cell>
          <cell r="H1456">
            <v>0</v>
          </cell>
          <cell r="I1456">
            <v>25</v>
          </cell>
          <cell r="J1456">
            <v>1.7</v>
          </cell>
          <cell r="K1456">
            <v>23</v>
          </cell>
          <cell r="L1456">
            <v>0.18099999999999999</v>
          </cell>
          <cell r="M1456">
            <v>9.7750000000000007E-4</v>
          </cell>
        </row>
        <row r="1457">
          <cell r="A1457" t="str">
            <v>BT39273-2435</v>
          </cell>
          <cell r="B1457" t="str">
            <v>REBEL MR OUS 24 X 3.50</v>
          </cell>
          <cell r="C1457" t="str">
            <v>Cái</v>
          </cell>
          <cell r="D1457" t="str">
            <v>Từ +15°C đến 25°C</v>
          </cell>
          <cell r="E1457" t="str">
            <v>Từ +15°C đến 25°C</v>
          </cell>
          <cell r="F1457" t="str">
            <v>TRANG TBYT</v>
          </cell>
          <cell r="G1457" t="str">
            <v>Hàng bình thường</v>
          </cell>
          <cell r="H1457">
            <v>0</v>
          </cell>
          <cell r="I1457">
            <v>25</v>
          </cell>
          <cell r="J1457">
            <v>1.7</v>
          </cell>
          <cell r="K1457">
            <v>23</v>
          </cell>
          <cell r="L1457">
            <v>0.18099999999999999</v>
          </cell>
          <cell r="M1457">
            <v>9.7750000000000007E-4</v>
          </cell>
        </row>
        <row r="1458">
          <cell r="A1458" t="str">
            <v>BT39273-2440</v>
          </cell>
          <cell r="B1458" t="str">
            <v>REBEL MR OUS 24 X 4.00</v>
          </cell>
          <cell r="C1458" t="str">
            <v>Cái</v>
          </cell>
          <cell r="D1458" t="str">
            <v>Từ +15°C đến 25°C</v>
          </cell>
          <cell r="E1458" t="str">
            <v>Từ +15°C đến 25°C</v>
          </cell>
          <cell r="F1458" t="str">
            <v>TRANG TBYT</v>
          </cell>
          <cell r="G1458" t="str">
            <v>Hàng bình thường</v>
          </cell>
          <cell r="H1458">
            <v>0</v>
          </cell>
          <cell r="I1458">
            <v>25</v>
          </cell>
          <cell r="J1458">
            <v>1.7</v>
          </cell>
          <cell r="K1458">
            <v>23</v>
          </cell>
          <cell r="L1458">
            <v>0.18099999999999999</v>
          </cell>
          <cell r="M1458">
            <v>9.7750000000000007E-4</v>
          </cell>
        </row>
        <row r="1459">
          <cell r="A1459" t="str">
            <v>BT39273-2445</v>
          </cell>
          <cell r="B1459" t="str">
            <v>REBEL MR OUS 24 X 4.50</v>
          </cell>
          <cell r="C1459" t="str">
            <v>Cái</v>
          </cell>
          <cell r="D1459" t="str">
            <v>Từ +15°C đến 25°C</v>
          </cell>
          <cell r="E1459" t="str">
            <v>Từ +15°C đến 25°C</v>
          </cell>
          <cell r="F1459" t="str">
            <v>TRANG TBYT</v>
          </cell>
          <cell r="G1459" t="str">
            <v>Hàng bình thường</v>
          </cell>
          <cell r="H1459">
            <v>0</v>
          </cell>
          <cell r="I1459">
            <v>25</v>
          </cell>
          <cell r="J1459">
            <v>1.7</v>
          </cell>
          <cell r="K1459">
            <v>23</v>
          </cell>
          <cell r="L1459">
            <v>0.18099999999999999</v>
          </cell>
          <cell r="M1459">
            <v>9.7750000000000007E-4</v>
          </cell>
        </row>
        <row r="1460">
          <cell r="A1460" t="str">
            <v>BT39273-2822</v>
          </cell>
          <cell r="B1460" t="str">
            <v>REBEL MR OUS 28 X 2.25</v>
          </cell>
          <cell r="C1460" t="str">
            <v>Cái</v>
          </cell>
          <cell r="D1460" t="str">
            <v>Từ +15°C đến 25°C</v>
          </cell>
          <cell r="E1460" t="str">
            <v>Từ +15°C đến 25°C</v>
          </cell>
          <cell r="F1460" t="str">
            <v>TRANG TBYT</v>
          </cell>
          <cell r="G1460" t="str">
            <v>Hàng bình thường</v>
          </cell>
          <cell r="H1460">
            <v>0</v>
          </cell>
          <cell r="I1460">
            <v>25</v>
          </cell>
          <cell r="J1460">
            <v>1.7</v>
          </cell>
          <cell r="K1460">
            <v>23</v>
          </cell>
          <cell r="L1460">
            <v>0.18099999999999999</v>
          </cell>
          <cell r="M1460">
            <v>9.7750000000000007E-4</v>
          </cell>
        </row>
        <row r="1461">
          <cell r="A1461" t="str">
            <v>BT39273-2825</v>
          </cell>
          <cell r="B1461" t="str">
            <v>REBEL MR OUS 28 X 2.50</v>
          </cell>
          <cell r="C1461" t="str">
            <v>Cái</v>
          </cell>
          <cell r="D1461" t="str">
            <v>Từ +15°C đến 25°C</v>
          </cell>
          <cell r="E1461" t="str">
            <v>Từ +15°C đến 25°C</v>
          </cell>
          <cell r="F1461" t="str">
            <v>TRANG TBYT</v>
          </cell>
          <cell r="G1461" t="str">
            <v>Hàng bình thường</v>
          </cell>
          <cell r="H1461">
            <v>0</v>
          </cell>
          <cell r="I1461">
            <v>25</v>
          </cell>
          <cell r="J1461">
            <v>1.7</v>
          </cell>
          <cell r="K1461">
            <v>23</v>
          </cell>
          <cell r="L1461">
            <v>0.18099999999999999</v>
          </cell>
          <cell r="M1461">
            <v>9.7750000000000007E-4</v>
          </cell>
        </row>
        <row r="1462">
          <cell r="A1462" t="str">
            <v>BT39273-2827</v>
          </cell>
          <cell r="B1462" t="str">
            <v>REBEL MR OUS 28 X 2.75</v>
          </cell>
          <cell r="C1462" t="str">
            <v>Cái</v>
          </cell>
          <cell r="D1462" t="str">
            <v>Từ +15°C đến 25°C</v>
          </cell>
          <cell r="E1462" t="str">
            <v>Từ +15°C đến 25°C</v>
          </cell>
          <cell r="F1462" t="str">
            <v>TRANG TBYT</v>
          </cell>
          <cell r="G1462" t="str">
            <v>Hàng bình thường</v>
          </cell>
          <cell r="H1462">
            <v>0</v>
          </cell>
          <cell r="I1462">
            <v>25</v>
          </cell>
          <cell r="J1462">
            <v>1.7</v>
          </cell>
          <cell r="K1462">
            <v>23</v>
          </cell>
          <cell r="L1462">
            <v>0.18099999999999999</v>
          </cell>
          <cell r="M1462">
            <v>9.7750000000000007E-4</v>
          </cell>
        </row>
        <row r="1463">
          <cell r="A1463" t="str">
            <v>BT39273-2830</v>
          </cell>
          <cell r="B1463" t="str">
            <v>REBEL MR OUS 28 X 3.00</v>
          </cell>
          <cell r="C1463" t="str">
            <v>Cái</v>
          </cell>
          <cell r="D1463" t="str">
            <v>Từ +15°C đến 25°C</v>
          </cell>
          <cell r="E1463" t="str">
            <v>Từ +15°C đến 25°C</v>
          </cell>
          <cell r="F1463" t="str">
            <v>TRANG TBYT</v>
          </cell>
          <cell r="G1463" t="str">
            <v>Hàng bình thường</v>
          </cell>
          <cell r="H1463">
            <v>0</v>
          </cell>
          <cell r="I1463">
            <v>25</v>
          </cell>
          <cell r="J1463">
            <v>1.7</v>
          </cell>
          <cell r="K1463">
            <v>23</v>
          </cell>
          <cell r="L1463">
            <v>0.18099999999999999</v>
          </cell>
          <cell r="M1463">
            <v>9.7750000000000007E-4</v>
          </cell>
        </row>
        <row r="1464">
          <cell r="A1464" t="str">
            <v>BT39273-2835</v>
          </cell>
          <cell r="B1464" t="str">
            <v>REBEL MR OUS 28 X 3.50</v>
          </cell>
          <cell r="C1464" t="str">
            <v>Cái</v>
          </cell>
          <cell r="D1464" t="str">
            <v>Từ +15°C đến 25°C</v>
          </cell>
          <cell r="E1464" t="str">
            <v>Từ +15°C đến 25°C</v>
          </cell>
          <cell r="F1464" t="str">
            <v>TRANG TBYT</v>
          </cell>
          <cell r="G1464" t="str">
            <v>Hàng bình thường</v>
          </cell>
          <cell r="H1464">
            <v>0</v>
          </cell>
          <cell r="I1464">
            <v>25</v>
          </cell>
          <cell r="J1464">
            <v>1.7</v>
          </cell>
          <cell r="K1464">
            <v>23</v>
          </cell>
          <cell r="L1464">
            <v>0.18099999999999999</v>
          </cell>
          <cell r="M1464">
            <v>9.7750000000000007E-4</v>
          </cell>
        </row>
        <row r="1465">
          <cell r="A1465" t="str">
            <v>BT39273-2840</v>
          </cell>
          <cell r="B1465" t="str">
            <v>REBEL MR OUS 28 X 4.00</v>
          </cell>
          <cell r="C1465" t="str">
            <v>Cái</v>
          </cell>
          <cell r="D1465" t="str">
            <v>Từ +15°C đến 25°C</v>
          </cell>
          <cell r="E1465" t="str">
            <v>Từ +15°C đến 25°C</v>
          </cell>
          <cell r="F1465" t="str">
            <v>TRANG TBYT</v>
          </cell>
          <cell r="G1465" t="str">
            <v>Hàng bình thường</v>
          </cell>
          <cell r="H1465">
            <v>0</v>
          </cell>
          <cell r="I1465">
            <v>25</v>
          </cell>
          <cell r="J1465">
            <v>1.7</v>
          </cell>
          <cell r="K1465">
            <v>23</v>
          </cell>
          <cell r="L1465">
            <v>0.18099999999999999</v>
          </cell>
          <cell r="M1465">
            <v>9.7750000000000007E-4</v>
          </cell>
        </row>
        <row r="1466">
          <cell r="A1466" t="str">
            <v>BT39273-2845</v>
          </cell>
          <cell r="B1466" t="str">
            <v>REBEL MR OUS 28 X 4.50</v>
          </cell>
          <cell r="C1466" t="str">
            <v>Cái</v>
          </cell>
          <cell r="D1466" t="str">
            <v>Từ +15°C đến 25°C</v>
          </cell>
          <cell r="E1466" t="str">
            <v>Từ +15°C đến 25°C</v>
          </cell>
          <cell r="F1466" t="str">
            <v>TRANG TBYT</v>
          </cell>
          <cell r="G1466" t="str">
            <v>Hàng bình thường</v>
          </cell>
          <cell r="H1466">
            <v>0</v>
          </cell>
          <cell r="I1466">
            <v>25</v>
          </cell>
          <cell r="J1466">
            <v>1.7</v>
          </cell>
          <cell r="K1466">
            <v>23</v>
          </cell>
          <cell r="L1466">
            <v>0.18099999999999999</v>
          </cell>
          <cell r="M1466">
            <v>9.7750000000000007E-4</v>
          </cell>
        </row>
        <row r="1467">
          <cell r="A1467" t="str">
            <v>BT39273-3227</v>
          </cell>
          <cell r="B1467" t="str">
            <v>REBEL MR OUS 32 X 2.75</v>
          </cell>
          <cell r="C1467" t="str">
            <v>Cái</v>
          </cell>
          <cell r="D1467" t="str">
            <v>Từ +15°C đến 25°C</v>
          </cell>
          <cell r="E1467" t="str">
            <v>Từ +15°C đến 25°C</v>
          </cell>
          <cell r="F1467" t="str">
            <v>TRANG TBYT</v>
          </cell>
          <cell r="G1467" t="str">
            <v>Hàng bình thường</v>
          </cell>
          <cell r="H1467">
            <v>0</v>
          </cell>
          <cell r="I1467">
            <v>25</v>
          </cell>
          <cell r="J1467">
            <v>1.7</v>
          </cell>
          <cell r="K1467">
            <v>23</v>
          </cell>
          <cell r="L1467">
            <v>0.18099999999999999</v>
          </cell>
          <cell r="M1467">
            <v>9.7750000000000007E-4</v>
          </cell>
        </row>
        <row r="1468">
          <cell r="A1468" t="str">
            <v>BT39273-3230</v>
          </cell>
          <cell r="B1468" t="str">
            <v>REBEL MR OUS 32 X 3.00</v>
          </cell>
          <cell r="C1468" t="str">
            <v>Cái</v>
          </cell>
          <cell r="D1468" t="str">
            <v>Từ +15°C đến 25°C</v>
          </cell>
          <cell r="E1468" t="str">
            <v>Từ +15°C đến 25°C</v>
          </cell>
          <cell r="F1468" t="str">
            <v>TRANG TBYT</v>
          </cell>
          <cell r="G1468" t="str">
            <v>Hàng bình thường</v>
          </cell>
          <cell r="H1468">
            <v>0</v>
          </cell>
          <cell r="I1468">
            <v>25</v>
          </cell>
          <cell r="J1468">
            <v>1.7</v>
          </cell>
          <cell r="K1468">
            <v>23</v>
          </cell>
          <cell r="L1468">
            <v>0.18099999999999999</v>
          </cell>
          <cell r="M1468">
            <v>9.7750000000000007E-4</v>
          </cell>
        </row>
        <row r="1469">
          <cell r="A1469" t="str">
            <v>BT39273-3235</v>
          </cell>
          <cell r="B1469" t="str">
            <v>REBEL MR OUS 32 X 3.50</v>
          </cell>
          <cell r="C1469" t="str">
            <v>Cái</v>
          </cell>
          <cell r="D1469" t="str">
            <v>Từ +15°C đến 25°C</v>
          </cell>
          <cell r="E1469" t="str">
            <v>Từ +15°C đến 25°C</v>
          </cell>
          <cell r="F1469" t="str">
            <v>TRANG TBYT</v>
          </cell>
          <cell r="G1469" t="str">
            <v>Hàng bình thường</v>
          </cell>
          <cell r="H1469">
            <v>0</v>
          </cell>
          <cell r="I1469">
            <v>25</v>
          </cell>
          <cell r="J1469">
            <v>1.7</v>
          </cell>
          <cell r="K1469">
            <v>23</v>
          </cell>
          <cell r="L1469">
            <v>0.18099999999999999</v>
          </cell>
          <cell r="M1469">
            <v>9.7750000000000007E-4</v>
          </cell>
        </row>
        <row r="1470">
          <cell r="A1470" t="str">
            <v>BT39273-3240</v>
          </cell>
          <cell r="B1470" t="str">
            <v>REBEL MR OUS 32 X 4.00</v>
          </cell>
          <cell r="C1470" t="str">
            <v>Cái</v>
          </cell>
          <cell r="D1470" t="str">
            <v>Từ +15°C đến 25°C</v>
          </cell>
          <cell r="E1470" t="str">
            <v>Từ +15°C đến 25°C</v>
          </cell>
          <cell r="F1470" t="str">
            <v>TRANG TBYT</v>
          </cell>
          <cell r="G1470" t="str">
            <v>Hàng bình thường</v>
          </cell>
          <cell r="H1470">
            <v>0</v>
          </cell>
          <cell r="I1470">
            <v>25</v>
          </cell>
          <cell r="J1470">
            <v>1.7</v>
          </cell>
          <cell r="K1470">
            <v>23</v>
          </cell>
          <cell r="L1470">
            <v>0.18099999999999999</v>
          </cell>
          <cell r="M1470">
            <v>9.7750000000000007E-4</v>
          </cell>
        </row>
        <row r="1471">
          <cell r="A1471" t="str">
            <v>BT39273-3245</v>
          </cell>
          <cell r="B1471" t="str">
            <v>REBEL MR OUS 32 X 4.50</v>
          </cell>
          <cell r="C1471" t="str">
            <v>Cái</v>
          </cell>
          <cell r="D1471" t="str">
            <v>Từ +15°C đến 25°C</v>
          </cell>
          <cell r="E1471" t="str">
            <v>Từ +15°C đến 25°C</v>
          </cell>
          <cell r="F1471" t="str">
            <v>TRANG TBYT</v>
          </cell>
          <cell r="G1471" t="str">
            <v>Hàng bình thường</v>
          </cell>
          <cell r="H1471">
            <v>0</v>
          </cell>
          <cell r="I1471">
            <v>25</v>
          </cell>
          <cell r="J1471">
            <v>1.7</v>
          </cell>
          <cell r="K1471">
            <v>23</v>
          </cell>
          <cell r="L1471">
            <v>0.18099999999999999</v>
          </cell>
          <cell r="M1471">
            <v>9.7750000000000007E-4</v>
          </cell>
        </row>
        <row r="1472">
          <cell r="A1472" t="str">
            <v>BT39276-0827</v>
          </cell>
          <cell r="B1472" t="str">
            <v>NC EMERGE MONORAIL PTCA DILATATION CATHETER 2.75MM X 8MM</v>
          </cell>
          <cell r="C1472" t="str">
            <v>Cái</v>
          </cell>
          <cell r="D1472" t="str">
            <v>Từ +15°C đến 25°C</v>
          </cell>
          <cell r="E1472" t="str">
            <v>Từ +15°C đến 25°C</v>
          </cell>
          <cell r="F1472" t="str">
            <v>TRANG TBYT</v>
          </cell>
          <cell r="G1472" t="str">
            <v>Hàng bình thường</v>
          </cell>
          <cell r="H1472">
            <v>0</v>
          </cell>
          <cell r="I1472">
            <v>25</v>
          </cell>
          <cell r="J1472">
            <v>2</v>
          </cell>
          <cell r="K1472">
            <v>23</v>
          </cell>
          <cell r="L1472">
            <v>0.18</v>
          </cell>
          <cell r="M1472">
            <v>1.15E-3</v>
          </cell>
        </row>
        <row r="1473">
          <cell r="A1473" t="str">
            <v>BT39276-0830</v>
          </cell>
          <cell r="B1473" t="str">
            <v>NC EMERGE MONORAIL PTCA DILATATION CATHETER 3.00MM X 8MM</v>
          </cell>
          <cell r="C1473" t="str">
            <v>Cái</v>
          </cell>
          <cell r="D1473" t="str">
            <v>Từ +15°C đến 25°C</v>
          </cell>
          <cell r="E1473" t="str">
            <v>Từ +15°C đến 25°C</v>
          </cell>
          <cell r="F1473" t="str">
            <v>TRANG TBYT</v>
          </cell>
          <cell r="G1473" t="str">
            <v>Hàng bình thường</v>
          </cell>
          <cell r="H1473">
            <v>0</v>
          </cell>
          <cell r="I1473">
            <v>25</v>
          </cell>
          <cell r="J1473">
            <v>2</v>
          </cell>
          <cell r="K1473">
            <v>23</v>
          </cell>
          <cell r="L1473">
            <v>0.18</v>
          </cell>
          <cell r="M1473">
            <v>1.15E-3</v>
          </cell>
        </row>
        <row r="1474">
          <cell r="A1474" t="str">
            <v>BT39276-0835</v>
          </cell>
          <cell r="B1474" t="str">
            <v>NC EMERGE MR OUS 3.50MM X 8MM</v>
          </cell>
          <cell r="C1474" t="str">
            <v>Cái</v>
          </cell>
          <cell r="D1474" t="str">
            <v>Từ +15°C đến 25°C</v>
          </cell>
          <cell r="E1474" t="str">
            <v>Từ +15°C đến 25°C</v>
          </cell>
          <cell r="F1474" t="str">
            <v>TRANG TBYT</v>
          </cell>
          <cell r="G1474" t="str">
            <v>Hàng bình thường</v>
          </cell>
          <cell r="H1474">
            <v>0</v>
          </cell>
          <cell r="I1474">
            <v>25</v>
          </cell>
          <cell r="J1474">
            <v>2</v>
          </cell>
          <cell r="K1474">
            <v>23</v>
          </cell>
          <cell r="L1474">
            <v>0.18</v>
          </cell>
          <cell r="M1474">
            <v>1.15E-3</v>
          </cell>
        </row>
        <row r="1475">
          <cell r="A1475" t="str">
            <v>BT39276-0840</v>
          </cell>
          <cell r="B1475" t="str">
            <v>NC EMERGE MONORAIL PTCA DILATATION CATHETER 4.00MM X 8MM</v>
          </cell>
          <cell r="C1475" t="str">
            <v>Cái</v>
          </cell>
          <cell r="D1475" t="str">
            <v>Từ +15°C đến 25°C</v>
          </cell>
          <cell r="E1475" t="str">
            <v>Từ +15°C đến 25°C</v>
          </cell>
          <cell r="F1475" t="str">
            <v>TRANG TBYT</v>
          </cell>
          <cell r="G1475" t="str">
            <v>Hàng bình thường</v>
          </cell>
          <cell r="H1475">
            <v>0</v>
          </cell>
          <cell r="I1475">
            <v>25</v>
          </cell>
          <cell r="J1475">
            <v>2</v>
          </cell>
          <cell r="K1475">
            <v>23</v>
          </cell>
          <cell r="L1475">
            <v>0.18</v>
          </cell>
          <cell r="M1475">
            <v>1.15E-3</v>
          </cell>
        </row>
        <row r="1476">
          <cell r="A1476" t="str">
            <v>BT39276-0845</v>
          </cell>
          <cell r="B1476" t="str">
            <v>NC EMERGE MONORAIL PTCA DILATATION CATHETER 4.50MM X 8MM</v>
          </cell>
          <cell r="C1476" t="str">
            <v>Cái</v>
          </cell>
          <cell r="D1476" t="str">
            <v>Từ +15°C đến 25°C</v>
          </cell>
          <cell r="E1476" t="str">
            <v>Từ +15°C đến 25°C</v>
          </cell>
          <cell r="F1476" t="str">
            <v>TRANG TBYT</v>
          </cell>
          <cell r="G1476" t="str">
            <v>Hàng bình thường</v>
          </cell>
          <cell r="H1476">
            <v>0</v>
          </cell>
          <cell r="I1476">
            <v>25</v>
          </cell>
          <cell r="J1476">
            <v>2</v>
          </cell>
          <cell r="K1476">
            <v>23</v>
          </cell>
          <cell r="L1476">
            <v>0.18</v>
          </cell>
          <cell r="M1476">
            <v>1.15E-3</v>
          </cell>
        </row>
        <row r="1477">
          <cell r="A1477" t="str">
            <v>BT39276-0850</v>
          </cell>
          <cell r="B1477" t="str">
            <v>NC EMERGE MONORAIL PTCA DILATATION CATHETER 5.00MM X 8MM</v>
          </cell>
          <cell r="C1477" t="str">
            <v>Cái</v>
          </cell>
          <cell r="D1477" t="str">
            <v>Từ +15°C đến 25°C</v>
          </cell>
          <cell r="E1477" t="str">
            <v>Từ +15°C đến 25°C</v>
          </cell>
          <cell r="F1477" t="str">
            <v>TRANG TBYT</v>
          </cell>
          <cell r="G1477" t="str">
            <v>Hàng bình thường</v>
          </cell>
          <cell r="H1477">
            <v>0</v>
          </cell>
          <cell r="I1477">
            <v>25</v>
          </cell>
          <cell r="J1477">
            <v>2</v>
          </cell>
          <cell r="K1477">
            <v>23</v>
          </cell>
          <cell r="L1477">
            <v>0.18</v>
          </cell>
          <cell r="M1477">
            <v>1.15E-3</v>
          </cell>
        </row>
        <row r="1478">
          <cell r="A1478" t="str">
            <v>BT39276-1227</v>
          </cell>
          <cell r="B1478" t="str">
            <v>NC EMERGE MONORAIL PTCA DILATATION CATHETER 2.75MM X 12MM</v>
          </cell>
          <cell r="C1478" t="str">
            <v>Cái</v>
          </cell>
          <cell r="D1478" t="str">
            <v>Từ +15°C đến 25°C</v>
          </cell>
          <cell r="E1478" t="str">
            <v>Từ +15°C đến 25°C</v>
          </cell>
          <cell r="F1478" t="str">
            <v>TRANG TBYT</v>
          </cell>
          <cell r="G1478" t="str">
            <v>Hàng bình thường</v>
          </cell>
          <cell r="H1478">
            <v>0</v>
          </cell>
          <cell r="I1478">
            <v>25</v>
          </cell>
          <cell r="J1478">
            <v>2</v>
          </cell>
          <cell r="K1478">
            <v>23</v>
          </cell>
          <cell r="L1478">
            <v>0.18</v>
          </cell>
          <cell r="M1478">
            <v>1.15E-3</v>
          </cell>
        </row>
        <row r="1479">
          <cell r="A1479" t="str">
            <v>BT39276-1230</v>
          </cell>
          <cell r="B1479" t="str">
            <v>NC EMERGE MR, OUS 3.00MM X 12MM</v>
          </cell>
          <cell r="C1479" t="str">
            <v>Cái</v>
          </cell>
          <cell r="D1479" t="str">
            <v>Từ +15°C đến 25°C</v>
          </cell>
          <cell r="E1479" t="str">
            <v>Từ +15°C đến 25°C</v>
          </cell>
          <cell r="F1479" t="str">
            <v>TRANG TBYT</v>
          </cell>
          <cell r="G1479" t="str">
            <v>Hàng bình thường</v>
          </cell>
          <cell r="H1479">
            <v>0</v>
          </cell>
          <cell r="I1479">
            <v>25</v>
          </cell>
          <cell r="J1479">
            <v>2</v>
          </cell>
          <cell r="K1479">
            <v>23</v>
          </cell>
          <cell r="L1479">
            <v>0.18</v>
          </cell>
          <cell r="M1479">
            <v>1.15E-3</v>
          </cell>
        </row>
        <row r="1480">
          <cell r="A1480" t="str">
            <v>BT39276-1235</v>
          </cell>
          <cell r="B1480" t="str">
            <v>NC EMERGE MR, OUS 3.50MM X 12MM</v>
          </cell>
          <cell r="C1480" t="str">
            <v>Cái</v>
          </cell>
          <cell r="D1480" t="str">
            <v>Từ +15°C đến 25°C</v>
          </cell>
          <cell r="E1480" t="str">
            <v>Từ +15°C đến 25°C</v>
          </cell>
          <cell r="F1480" t="str">
            <v>TRANG TBYT</v>
          </cell>
          <cell r="G1480" t="str">
            <v>Hàng bình thường</v>
          </cell>
          <cell r="H1480">
            <v>0</v>
          </cell>
          <cell r="I1480">
            <v>25</v>
          </cell>
          <cell r="J1480">
            <v>2</v>
          </cell>
          <cell r="K1480">
            <v>23</v>
          </cell>
          <cell r="L1480">
            <v>0.18</v>
          </cell>
          <cell r="M1480">
            <v>1.15E-3</v>
          </cell>
        </row>
        <row r="1481">
          <cell r="A1481" t="str">
            <v>BT39276-1240</v>
          </cell>
          <cell r="B1481" t="str">
            <v>NC EMERGE MONORAIL PTCA DILATATION CATHETER 4.00MM X 12MM</v>
          </cell>
          <cell r="C1481" t="str">
            <v>Cái</v>
          </cell>
          <cell r="D1481" t="str">
            <v>Từ +15°C đến 25°C</v>
          </cell>
          <cell r="E1481" t="str">
            <v>Từ +15°C đến 25°C</v>
          </cell>
          <cell r="F1481" t="str">
            <v>TRANG TBYT</v>
          </cell>
          <cell r="G1481" t="str">
            <v>Hàng bình thường</v>
          </cell>
          <cell r="H1481">
            <v>0</v>
          </cell>
          <cell r="I1481">
            <v>25</v>
          </cell>
          <cell r="J1481">
            <v>2</v>
          </cell>
          <cell r="K1481">
            <v>23</v>
          </cell>
          <cell r="L1481">
            <v>0.18</v>
          </cell>
          <cell r="M1481">
            <v>1.15E-3</v>
          </cell>
        </row>
        <row r="1482">
          <cell r="A1482" t="str">
            <v>BT39276-1245</v>
          </cell>
          <cell r="B1482" t="str">
            <v>NC EMERGE MR, OUS 4.50MM X 12MM</v>
          </cell>
          <cell r="C1482" t="str">
            <v>Cái</v>
          </cell>
          <cell r="D1482" t="str">
            <v>Từ +15°C đến 25°C</v>
          </cell>
          <cell r="E1482" t="str">
            <v>Từ +15°C đến 25°C</v>
          </cell>
          <cell r="F1482" t="str">
            <v>TRANG TBYT</v>
          </cell>
          <cell r="G1482" t="str">
            <v>Hàng bình thường</v>
          </cell>
          <cell r="H1482">
            <v>0</v>
          </cell>
          <cell r="I1482">
            <v>25</v>
          </cell>
          <cell r="J1482">
            <v>2</v>
          </cell>
          <cell r="K1482">
            <v>23</v>
          </cell>
          <cell r="L1482">
            <v>0.18</v>
          </cell>
          <cell r="M1482">
            <v>1.15E-3</v>
          </cell>
        </row>
        <row r="1483">
          <cell r="A1483" t="str">
            <v>BT39276-1250</v>
          </cell>
          <cell r="B1483" t="str">
            <v>NC EMERGE MONORAIL PTCA DILATATION CATHETER 5.0MM X 12MM</v>
          </cell>
          <cell r="C1483" t="str">
            <v>Cái</v>
          </cell>
          <cell r="D1483" t="str">
            <v>Từ +15°C đến 25°C</v>
          </cell>
          <cell r="E1483" t="str">
            <v>Từ +15°C đến 25°C</v>
          </cell>
          <cell r="F1483" t="str">
            <v>TRANG TBYT</v>
          </cell>
          <cell r="G1483" t="str">
            <v>Hàng bình thường</v>
          </cell>
          <cell r="H1483">
            <v>0</v>
          </cell>
          <cell r="I1483">
            <v>25</v>
          </cell>
          <cell r="J1483">
            <v>2</v>
          </cell>
          <cell r="K1483">
            <v>23</v>
          </cell>
          <cell r="L1483">
            <v>0.18</v>
          </cell>
          <cell r="M1483">
            <v>1.15E-3</v>
          </cell>
        </row>
        <row r="1484">
          <cell r="A1484" t="str">
            <v>BT39276-1520</v>
          </cell>
          <cell r="B1484" t="str">
            <v>NC EMERGE MR, OUS 2.00MM X 15MM</v>
          </cell>
          <cell r="C1484" t="str">
            <v>Cái</v>
          </cell>
          <cell r="D1484" t="str">
            <v>Từ +15°C đến 25°C</v>
          </cell>
          <cell r="E1484" t="str">
            <v>Từ +15°C đến 25°C</v>
          </cell>
          <cell r="F1484" t="str">
            <v>TRANG TBYT</v>
          </cell>
          <cell r="G1484" t="str">
            <v>Hàng bình thường</v>
          </cell>
          <cell r="H1484">
            <v>0</v>
          </cell>
          <cell r="I1484">
            <v>25</v>
          </cell>
          <cell r="J1484">
            <v>2</v>
          </cell>
          <cell r="K1484">
            <v>23</v>
          </cell>
          <cell r="L1484">
            <v>0.18</v>
          </cell>
          <cell r="M1484">
            <v>1.15E-3</v>
          </cell>
        </row>
        <row r="1485">
          <cell r="A1485" t="str">
            <v>BT39276-1525</v>
          </cell>
          <cell r="B1485" t="str">
            <v>NC EMERGE MONORAIL PTCA DILATATION CATHETER 2.50MM X 15MM</v>
          </cell>
          <cell r="C1485" t="str">
            <v>Cái</v>
          </cell>
          <cell r="D1485" t="str">
            <v>Từ +15°C đến 25°C</v>
          </cell>
          <cell r="E1485" t="str">
            <v>Từ +15°C đến 25°C</v>
          </cell>
          <cell r="F1485" t="str">
            <v>TRANG TBYT</v>
          </cell>
          <cell r="G1485" t="str">
            <v>Hàng bình thường</v>
          </cell>
          <cell r="H1485">
            <v>0</v>
          </cell>
          <cell r="I1485">
            <v>25</v>
          </cell>
          <cell r="J1485">
            <v>2</v>
          </cell>
          <cell r="K1485">
            <v>23</v>
          </cell>
          <cell r="L1485">
            <v>0.18</v>
          </cell>
          <cell r="M1485">
            <v>1.15E-3</v>
          </cell>
        </row>
        <row r="1486">
          <cell r="A1486" t="str">
            <v>BT39276-1527</v>
          </cell>
          <cell r="B1486" t="str">
            <v>NC EMERGE MR, OUS 2.75MM X 15MM</v>
          </cell>
          <cell r="C1486" t="str">
            <v>Cái</v>
          </cell>
          <cell r="D1486" t="str">
            <v>Từ +15°C đến 25°C</v>
          </cell>
          <cell r="E1486" t="str">
            <v>Từ +15°C đến 25°C</v>
          </cell>
          <cell r="F1486" t="str">
            <v>TRANG TBYT</v>
          </cell>
          <cell r="G1486" t="str">
            <v>Hàng bình thường</v>
          </cell>
          <cell r="H1486">
            <v>0</v>
          </cell>
          <cell r="I1486">
            <v>25</v>
          </cell>
          <cell r="J1486">
            <v>2</v>
          </cell>
          <cell r="K1486">
            <v>23</v>
          </cell>
          <cell r="L1486">
            <v>0.18</v>
          </cell>
          <cell r="M1486">
            <v>1.15E-3</v>
          </cell>
        </row>
        <row r="1487">
          <cell r="A1487" t="str">
            <v>BT39276-1530</v>
          </cell>
          <cell r="B1487" t="str">
            <v>NC EMERGE MR, OUS 3.00MM X 15MM</v>
          </cell>
          <cell r="C1487" t="str">
            <v>Cái</v>
          </cell>
          <cell r="D1487" t="str">
            <v>Từ +15°C đến 25°C</v>
          </cell>
          <cell r="E1487" t="str">
            <v>Từ +15°C đến 25°C</v>
          </cell>
          <cell r="F1487" t="str">
            <v>TRANG TBYT</v>
          </cell>
          <cell r="G1487" t="str">
            <v>Hàng bình thường</v>
          </cell>
          <cell r="H1487">
            <v>0</v>
          </cell>
          <cell r="I1487">
            <v>25</v>
          </cell>
          <cell r="J1487">
            <v>2</v>
          </cell>
          <cell r="K1487">
            <v>23</v>
          </cell>
          <cell r="L1487">
            <v>0.18</v>
          </cell>
          <cell r="M1487">
            <v>1.15E-3</v>
          </cell>
        </row>
        <row r="1488">
          <cell r="A1488" t="str">
            <v>BT39276-1532</v>
          </cell>
          <cell r="B1488" t="str">
            <v>NC EMERGE MONORAIL PTCA DILATATION CATHETER 3.25MM X 15MM</v>
          </cell>
          <cell r="C1488" t="str">
            <v>Cái</v>
          </cell>
          <cell r="D1488" t="str">
            <v>Từ +15°C đến 25°C</v>
          </cell>
          <cell r="E1488" t="str">
            <v>Từ +15°C đến 25°C</v>
          </cell>
          <cell r="F1488" t="str">
            <v>TRANG TBYT</v>
          </cell>
          <cell r="G1488" t="str">
            <v>Hàng bình thường</v>
          </cell>
          <cell r="H1488">
            <v>0</v>
          </cell>
          <cell r="I1488">
            <v>25</v>
          </cell>
          <cell r="J1488">
            <v>2</v>
          </cell>
          <cell r="K1488">
            <v>23</v>
          </cell>
          <cell r="L1488">
            <v>0.18</v>
          </cell>
          <cell r="M1488">
            <v>1.15E-3</v>
          </cell>
        </row>
        <row r="1489">
          <cell r="A1489" t="str">
            <v>BT39276-1535</v>
          </cell>
          <cell r="B1489" t="str">
            <v>NC EMERGE MR, OUS 3.50MM X 15MM</v>
          </cell>
          <cell r="C1489" t="str">
            <v>Cái</v>
          </cell>
          <cell r="D1489" t="str">
            <v>Từ +15°C đến 25°C</v>
          </cell>
          <cell r="E1489" t="str">
            <v>Từ +15°C đến 25°C</v>
          </cell>
          <cell r="F1489" t="str">
            <v>TRANG TBYT</v>
          </cell>
          <cell r="G1489" t="str">
            <v>Hàng bình thường</v>
          </cell>
          <cell r="H1489">
            <v>0</v>
          </cell>
          <cell r="I1489">
            <v>25</v>
          </cell>
          <cell r="J1489">
            <v>2</v>
          </cell>
          <cell r="K1489">
            <v>23</v>
          </cell>
          <cell r="L1489">
            <v>0.18</v>
          </cell>
          <cell r="M1489">
            <v>1.15E-3</v>
          </cell>
        </row>
        <row r="1490">
          <cell r="A1490" t="str">
            <v>BT39276-1537</v>
          </cell>
          <cell r="B1490" t="str">
            <v>NC EMERGE MR, OUS 3.75MM X 15MM</v>
          </cell>
          <cell r="C1490" t="str">
            <v>Cái</v>
          </cell>
          <cell r="D1490" t="str">
            <v>Từ +15°C đến 25°C</v>
          </cell>
          <cell r="E1490" t="str">
            <v>Từ +15°C đến 25°C</v>
          </cell>
          <cell r="F1490" t="str">
            <v>TRANG TBYT</v>
          </cell>
          <cell r="G1490" t="str">
            <v>Hàng bình thường</v>
          </cell>
          <cell r="H1490">
            <v>0</v>
          </cell>
          <cell r="I1490">
            <v>25</v>
          </cell>
          <cell r="J1490">
            <v>2</v>
          </cell>
          <cell r="K1490">
            <v>23</v>
          </cell>
          <cell r="L1490">
            <v>0.18</v>
          </cell>
          <cell r="M1490">
            <v>1.15E-3</v>
          </cell>
        </row>
        <row r="1491">
          <cell r="A1491" t="str">
            <v>BT39276-1540</v>
          </cell>
          <cell r="B1491" t="str">
            <v>NC EMERGE MR, OUS 4.00MM X 15MM</v>
          </cell>
          <cell r="C1491" t="str">
            <v>Cái</v>
          </cell>
          <cell r="D1491" t="str">
            <v>Từ +15°C đến 25°C</v>
          </cell>
          <cell r="E1491" t="str">
            <v>Từ +15°C đến 25°C</v>
          </cell>
          <cell r="F1491" t="str">
            <v>TRANG TBYT</v>
          </cell>
          <cell r="G1491" t="str">
            <v>Hàng bình thường</v>
          </cell>
          <cell r="H1491">
            <v>0</v>
          </cell>
          <cell r="I1491">
            <v>25</v>
          </cell>
          <cell r="J1491">
            <v>2</v>
          </cell>
          <cell r="K1491">
            <v>23</v>
          </cell>
          <cell r="L1491">
            <v>0.18</v>
          </cell>
          <cell r="M1491">
            <v>1.15E-3</v>
          </cell>
        </row>
        <row r="1492">
          <cell r="A1492" t="str">
            <v>BT39295-60101</v>
          </cell>
          <cell r="B1492" t="str">
            <v>ELUVIA™ OVER-THE-WIRE DRUG-ELUTING VASCULAR STENT SYSTEM 6X1 00 130 CM</v>
          </cell>
          <cell r="C1492" t="str">
            <v>Cái</v>
          </cell>
          <cell r="D1492" t="str">
            <v>Từ +15°C đến 25°C</v>
          </cell>
          <cell r="E1492" t="str">
            <v>Từ +15°C đến 25°C</v>
          </cell>
          <cell r="F1492" t="str">
            <v>TRANG TBYT</v>
          </cell>
          <cell r="G1492" t="str">
            <v>Hàng bình thường</v>
          </cell>
          <cell r="H1492">
            <v>0</v>
          </cell>
          <cell r="I1492">
            <v>52</v>
          </cell>
          <cell r="J1492">
            <v>3</v>
          </cell>
          <cell r="K1492">
            <v>25</v>
          </cell>
          <cell r="L1492">
            <v>0.54700000000000004</v>
          </cell>
          <cell r="M1492">
            <v>3.8999999999999998E-3</v>
          </cell>
        </row>
        <row r="1493">
          <cell r="A1493" t="str">
            <v>BT39295-60107</v>
          </cell>
          <cell r="B1493" t="str">
            <v>ELUVIA™ OVER-THE-WIRE DRUG-ELUTING VASCULAR STENT SYSTEM 6X1 00 75 CM</v>
          </cell>
          <cell r="C1493" t="str">
            <v>Cái</v>
          </cell>
          <cell r="D1493" t="str">
            <v>Từ +15°C đến 25°C</v>
          </cell>
          <cell r="E1493" t="str">
            <v>Từ +15°C đến 25°C</v>
          </cell>
          <cell r="F1493" t="str">
            <v>TRANG TBYT</v>
          </cell>
          <cell r="G1493" t="str">
            <v>Hàng bình thường</v>
          </cell>
          <cell r="H1493">
            <v>0</v>
          </cell>
          <cell r="I1493">
            <v>52</v>
          </cell>
          <cell r="J1493">
            <v>3</v>
          </cell>
          <cell r="K1493">
            <v>25</v>
          </cell>
          <cell r="L1493">
            <v>0.50600000000000001</v>
          </cell>
          <cell r="M1493">
            <v>3.8999999999999998E-3</v>
          </cell>
        </row>
        <row r="1494">
          <cell r="A1494" t="str">
            <v>BT39295-60121</v>
          </cell>
          <cell r="B1494" t="str">
            <v>ELUVIA™ OVER-THE-WIRE DRUG-ELUTING VASCULAR STENT SYSTEM 6X1 20 130 CM</v>
          </cell>
          <cell r="C1494" t="str">
            <v>Cái</v>
          </cell>
          <cell r="D1494" t="str">
            <v>Từ +15°C đến 25°C</v>
          </cell>
          <cell r="E1494" t="str">
            <v>Từ +15°C đến 25°C</v>
          </cell>
          <cell r="F1494" t="str">
            <v>TRANG TBYT</v>
          </cell>
          <cell r="G1494" t="str">
            <v>Hàng bình thường</v>
          </cell>
          <cell r="H1494">
            <v>0</v>
          </cell>
          <cell r="I1494">
            <v>52</v>
          </cell>
          <cell r="J1494">
            <v>3</v>
          </cell>
          <cell r="K1494">
            <v>25</v>
          </cell>
          <cell r="L1494">
            <v>0.52200000000000002</v>
          </cell>
          <cell r="M1494">
            <v>3.8999999999999998E-3</v>
          </cell>
        </row>
        <row r="1495">
          <cell r="A1495" t="str">
            <v>BT39295-70081</v>
          </cell>
          <cell r="B1495" t="str">
            <v>ELUVIA™ OVER-THE-WIRE DRUG-ELUTING VASCULAR STENT SYSTEM 7X8 0 130 CM</v>
          </cell>
          <cell r="C1495" t="str">
            <v>Cái</v>
          </cell>
          <cell r="D1495" t="str">
            <v>Từ +15°C đến 25°C</v>
          </cell>
          <cell r="E1495" t="str">
            <v>Từ +15°C đến 25°C</v>
          </cell>
          <cell r="F1495" t="str">
            <v>TRANG TBYT</v>
          </cell>
          <cell r="G1495" t="str">
            <v>Hàng bình thường</v>
          </cell>
          <cell r="H1495">
            <v>0</v>
          </cell>
          <cell r="I1495">
            <v>52</v>
          </cell>
          <cell r="J1495">
            <v>3</v>
          </cell>
          <cell r="K1495">
            <v>25</v>
          </cell>
          <cell r="L1495">
            <v>0.52200000000000002</v>
          </cell>
          <cell r="M1495">
            <v>3.8999999999999998E-3</v>
          </cell>
        </row>
        <row r="1496">
          <cell r="A1496" t="str">
            <v>BT39295-70101</v>
          </cell>
          <cell r="B1496" t="str">
            <v>ELUVIA™ OVER-THE-WIRE DRUG-ELUTING VASCULAR STENT SYSTEM 7X1 00 130 CM</v>
          </cell>
          <cell r="C1496" t="str">
            <v>Cái</v>
          </cell>
          <cell r="D1496" t="str">
            <v>Từ +15°C đến 25°C</v>
          </cell>
          <cell r="E1496" t="str">
            <v>Từ +15°C đến 25°C</v>
          </cell>
          <cell r="F1496" t="str">
            <v>TRANG TBYT</v>
          </cell>
          <cell r="G1496" t="str">
            <v>Hàng bình thường</v>
          </cell>
          <cell r="H1496">
            <v>0</v>
          </cell>
          <cell r="I1496">
            <v>52</v>
          </cell>
          <cell r="J1496">
            <v>3</v>
          </cell>
          <cell r="K1496">
            <v>25</v>
          </cell>
          <cell r="L1496">
            <v>0.52200000000000002</v>
          </cell>
          <cell r="M1496">
            <v>3.8999999999999998E-3</v>
          </cell>
        </row>
        <row r="1497">
          <cell r="A1497" t="str">
            <v>BT39295-70121</v>
          </cell>
          <cell r="B1497" t="str">
            <v>ELUVIA™ OVER-THE-WIRE DRUG-ELUTING VASCULAR STENT SYSTEM 7MM X120MMX130 CM</v>
          </cell>
          <cell r="C1497" t="str">
            <v>Cái</v>
          </cell>
          <cell r="D1497" t="str">
            <v>Từ +15°C đến 25°C</v>
          </cell>
          <cell r="E1497" t="str">
            <v>Từ +15°C đến 25°C</v>
          </cell>
          <cell r="F1497" t="str">
            <v>TRANG TBYT</v>
          </cell>
          <cell r="G1497" t="str">
            <v>Hàng bình thường</v>
          </cell>
          <cell r="H1497">
            <v>0</v>
          </cell>
          <cell r="I1497">
            <v>52</v>
          </cell>
          <cell r="J1497">
            <v>3</v>
          </cell>
          <cell r="K1497">
            <v>25</v>
          </cell>
          <cell r="L1497">
            <v>0.52200000000000002</v>
          </cell>
          <cell r="M1497">
            <v>3.8999999999999998E-3</v>
          </cell>
        </row>
        <row r="1498">
          <cell r="A1498" t="str">
            <v>BT39319-60151</v>
          </cell>
          <cell r="B1498" t="str">
            <v>RANGER™/ RANGER ™ SL OVER THE WIRE PACLITAXEL – COATED PTA B ALLOON CATHETER 6X150MM 150CM</v>
          </cell>
          <cell r="C1498" t="str">
            <v>Cái</v>
          </cell>
          <cell r="D1498" t="str">
            <v>Từ +15°C đến 25°C</v>
          </cell>
          <cell r="E1498" t="str">
            <v>Từ +15°C đến 25°C</v>
          </cell>
          <cell r="F1498" t="str">
            <v>TRANG TBYT</v>
          </cell>
          <cell r="G1498" t="str">
            <v>Hàng bình thường</v>
          </cell>
          <cell r="H1498">
            <v>0</v>
          </cell>
          <cell r="I1498">
            <v>31</v>
          </cell>
          <cell r="J1498">
            <v>2</v>
          </cell>
          <cell r="K1498">
            <v>25</v>
          </cell>
          <cell r="L1498">
            <v>0.2</v>
          </cell>
          <cell r="M1498">
            <v>1.5499999999999999E-3</v>
          </cell>
        </row>
        <row r="1499">
          <cell r="A1499" t="str">
            <v>BT39319-70151</v>
          </cell>
          <cell r="B1499" t="str">
            <v>RANGER™/ RANGER ™ SL OVER THE WIRE PACLITAXEL – COATED PTA B ALLOON CATHETER 7X150MM 150CM</v>
          </cell>
          <cell r="C1499" t="str">
            <v>Cái</v>
          </cell>
          <cell r="D1499" t="str">
            <v>Từ +15°C đến 25°C</v>
          </cell>
          <cell r="E1499" t="str">
            <v>Từ +15°C đến 25°C</v>
          </cell>
          <cell r="F1499" t="str">
            <v>TRANG TBYT</v>
          </cell>
          <cell r="G1499" t="str">
            <v>Hàng bình thường</v>
          </cell>
          <cell r="H1499">
            <v>0</v>
          </cell>
          <cell r="I1499">
            <v>31</v>
          </cell>
          <cell r="J1499">
            <v>2</v>
          </cell>
          <cell r="K1499">
            <v>25</v>
          </cell>
          <cell r="L1499">
            <v>0.2</v>
          </cell>
          <cell r="M1499">
            <v>1.5499999999999999E-3</v>
          </cell>
        </row>
        <row r="1500">
          <cell r="A1500" t="str">
            <v>BT39322-240C</v>
          </cell>
          <cell r="B1500" t="str">
            <v>ILAB POLARIS MMGS 240V MOBILE</v>
          </cell>
          <cell r="C1500" t="str">
            <v>Cái</v>
          </cell>
          <cell r="D1500" t="str">
            <v>Từ +15°C đến 25°C</v>
          </cell>
          <cell r="E1500" t="str">
            <v>Từ +15°C đến 25°C</v>
          </cell>
          <cell r="F1500" t="str">
            <v>TRANG TBYT</v>
          </cell>
          <cell r="G1500" t="str">
            <v>Hàng bình thường</v>
          </cell>
          <cell r="H1500">
            <v>0</v>
          </cell>
          <cell r="I1500">
            <v>70</v>
          </cell>
          <cell r="J1500">
            <v>150</v>
          </cell>
          <cell r="K1500">
            <v>29</v>
          </cell>
          <cell r="L1500">
            <v>0</v>
          </cell>
          <cell r="M1500">
            <v>0.30449999999999999</v>
          </cell>
        </row>
        <row r="1501">
          <cell r="A1501" t="str">
            <v>BT393243</v>
          </cell>
          <cell r="B1501" t="str">
            <v>COMET PRESSURE GUIDEWIRE</v>
          </cell>
          <cell r="C1501" t="str">
            <v>Cái</v>
          </cell>
          <cell r="D1501" t="str">
            <v>Từ +15°C đến 25°C</v>
          </cell>
          <cell r="E1501" t="str">
            <v>Từ +15°C đến 25°C</v>
          </cell>
          <cell r="F1501" t="str">
            <v>TRANG TBYT</v>
          </cell>
          <cell r="G1501" t="str">
            <v>Hàng bình thường</v>
          </cell>
          <cell r="H1501">
            <v>0</v>
          </cell>
          <cell r="I1501">
            <v>29</v>
          </cell>
          <cell r="J1501">
            <v>2.5</v>
          </cell>
          <cell r="K1501">
            <v>29</v>
          </cell>
          <cell r="L1501">
            <v>0.33600000000000002</v>
          </cell>
          <cell r="M1501">
            <v>2.1025000000000002E-3</v>
          </cell>
        </row>
        <row r="1502">
          <cell r="A1502" t="str">
            <v>BT39335-1506</v>
          </cell>
          <cell r="B1502" t="str">
            <v>GUIDEZILLA II GUIDE EXTENSION CATHETER</v>
          </cell>
          <cell r="C1502" t="str">
            <v>Cái</v>
          </cell>
          <cell r="D1502" t="str">
            <v>Từ +15°C đến 25°C</v>
          </cell>
          <cell r="E1502" t="str">
            <v>Từ +15°C đến 25°C</v>
          </cell>
          <cell r="F1502" t="str">
            <v>TRANG TBYT</v>
          </cell>
          <cell r="G1502" t="str">
            <v>Hàng bình thường</v>
          </cell>
          <cell r="H1502">
            <v>0</v>
          </cell>
          <cell r="I1502">
            <v>24.8</v>
          </cell>
          <cell r="J1502">
            <v>28.6</v>
          </cell>
          <cell r="K1502">
            <v>1.3</v>
          </cell>
          <cell r="L1502">
            <v>0.14799999999999999</v>
          </cell>
          <cell r="M1502">
            <v>9.2206400000000022E-4</v>
          </cell>
        </row>
        <row r="1503">
          <cell r="A1503" t="str">
            <v>BT39335-15061</v>
          </cell>
          <cell r="B1503" t="str">
            <v>GUIDEZILLA II LONG GUIDE EXTENSION CATHETER</v>
          </cell>
          <cell r="C1503" t="str">
            <v>Cái</v>
          </cell>
          <cell r="D1503" t="str">
            <v>Từ +15°C đến 25°C</v>
          </cell>
          <cell r="E1503" t="str">
            <v>Từ +15°C đến 25°C</v>
          </cell>
          <cell r="F1503" t="str">
            <v>TRANG TBYT</v>
          </cell>
          <cell r="G1503" t="str">
            <v>Hàng bình thường</v>
          </cell>
          <cell r="H1503">
            <v>0</v>
          </cell>
          <cell r="I1503">
            <v>24.8</v>
          </cell>
          <cell r="J1503">
            <v>28.6</v>
          </cell>
          <cell r="K1503">
            <v>1.3</v>
          </cell>
          <cell r="L1503">
            <v>0.14799999999999999</v>
          </cell>
          <cell r="M1503">
            <v>9.2206400000000022E-4</v>
          </cell>
        </row>
        <row r="1504">
          <cell r="A1504" t="str">
            <v>BT39352-02</v>
          </cell>
          <cell r="B1504" t="str">
            <v>OPTICROSS™ HD 60 MHZ CORONARY IMAGING CATHETER</v>
          </cell>
          <cell r="C1504" t="str">
            <v>Cái</v>
          </cell>
          <cell r="D1504" t="str">
            <v>Từ +15°C đến 25°C</v>
          </cell>
          <cell r="E1504" t="str">
            <v>Từ +15°C đến 25°C</v>
          </cell>
          <cell r="F1504" t="str">
            <v>TRANG TBYT</v>
          </cell>
          <cell r="G1504" t="str">
            <v>Hàng bình thường</v>
          </cell>
          <cell r="H1504">
            <v>0</v>
          </cell>
          <cell r="I1504">
            <v>33</v>
          </cell>
          <cell r="J1504">
            <v>5</v>
          </cell>
          <cell r="K1504">
            <v>29.5</v>
          </cell>
          <cell r="L1504">
            <v>0.46</v>
          </cell>
          <cell r="M1504">
            <v>4.8675000000000003E-3</v>
          </cell>
        </row>
        <row r="1505">
          <cell r="A1505" t="str">
            <v>BT39403-06300</v>
          </cell>
          <cell r="B1505" t="str">
            <v>WOLVERINE CORONARY CUTTING BALLOON 6MMX3MM</v>
          </cell>
          <cell r="C1505" t="str">
            <v>Cái</v>
          </cell>
          <cell r="D1505" t="str">
            <v>Từ +15°C đến 25°C</v>
          </cell>
          <cell r="E1505" t="str">
            <v>Từ +15°C đến 25°C</v>
          </cell>
          <cell r="F1505" t="str">
            <v>TRANG TBYT</v>
          </cell>
          <cell r="G1505" t="str">
            <v>Hàng bình thường</v>
          </cell>
          <cell r="H1505">
            <v>0</v>
          </cell>
          <cell r="I1505">
            <v>28.5</v>
          </cell>
          <cell r="J1505">
            <v>1.3</v>
          </cell>
          <cell r="K1505">
            <v>24.7</v>
          </cell>
          <cell r="L1505">
            <v>0.16400000000000001</v>
          </cell>
          <cell r="M1505">
            <v>9.1513500000000008E-4</v>
          </cell>
        </row>
        <row r="1506">
          <cell r="A1506" t="str">
            <v>BT39403-06350</v>
          </cell>
          <cell r="B1506" t="str">
            <v>WOLVERINE CORONARY CUTTING BALLOON 6MMX3.5MM</v>
          </cell>
          <cell r="C1506" t="str">
            <v>Cái</v>
          </cell>
          <cell r="D1506" t="str">
            <v>Từ +15°C đến 25°C</v>
          </cell>
          <cell r="E1506" t="str">
            <v>Từ +15°C đến 25°C</v>
          </cell>
          <cell r="F1506" t="str">
            <v>TRANG TBYT</v>
          </cell>
          <cell r="G1506" t="str">
            <v>Hàng bình thường</v>
          </cell>
          <cell r="H1506">
            <v>0</v>
          </cell>
          <cell r="I1506">
            <v>28.5</v>
          </cell>
          <cell r="J1506">
            <v>1.3</v>
          </cell>
          <cell r="K1506">
            <v>24.7</v>
          </cell>
          <cell r="L1506">
            <v>0.16400000000000001</v>
          </cell>
          <cell r="M1506">
            <v>9.1513500000000008E-4</v>
          </cell>
        </row>
        <row r="1507">
          <cell r="A1507" t="str">
            <v>BT39403-10275</v>
          </cell>
          <cell r="B1507" t="str">
            <v>WOLVERINE CORONARY CUTTING BALLOON 10MMX2.75MM</v>
          </cell>
          <cell r="C1507" t="str">
            <v>Cái</v>
          </cell>
          <cell r="D1507" t="str">
            <v>Từ +15°C đến 25°C</v>
          </cell>
          <cell r="E1507" t="str">
            <v>Từ +15°C đến 25°C</v>
          </cell>
          <cell r="F1507" t="str">
            <v>TRANG TBYT</v>
          </cell>
          <cell r="G1507" t="str">
            <v>Hàng bình thường</v>
          </cell>
          <cell r="H1507">
            <v>0</v>
          </cell>
          <cell r="I1507">
            <v>28.5</v>
          </cell>
          <cell r="J1507">
            <v>1.3</v>
          </cell>
          <cell r="K1507">
            <v>24.7</v>
          </cell>
          <cell r="L1507">
            <v>0.16400000000000001</v>
          </cell>
          <cell r="M1507">
            <v>9.1513500000000008E-4</v>
          </cell>
        </row>
        <row r="1508">
          <cell r="A1508" t="str">
            <v>BT39403-10300</v>
          </cell>
          <cell r="B1508" t="str">
            <v>WOLVERINE CORONARY CUTTING BALLOON 10MMX3.00MM</v>
          </cell>
          <cell r="C1508" t="str">
            <v>Cái</v>
          </cell>
          <cell r="D1508" t="str">
            <v>Từ +15°C đến 25°C</v>
          </cell>
          <cell r="E1508" t="str">
            <v>Từ +15°C đến 25°C</v>
          </cell>
          <cell r="F1508" t="str">
            <v>TRANG TBYT</v>
          </cell>
          <cell r="G1508" t="str">
            <v>Hàng bình thường</v>
          </cell>
          <cell r="H1508">
            <v>0</v>
          </cell>
          <cell r="I1508">
            <v>28.5</v>
          </cell>
          <cell r="J1508">
            <v>1.3</v>
          </cell>
          <cell r="K1508">
            <v>24.7</v>
          </cell>
          <cell r="L1508">
            <v>0.16400000000000001</v>
          </cell>
          <cell r="M1508">
            <v>9.1513500000000008E-4</v>
          </cell>
        </row>
        <row r="1509">
          <cell r="A1509" t="str">
            <v>BT39403-10325</v>
          </cell>
          <cell r="B1509" t="str">
            <v>WOLVERINE CORONARY CUTTING BALLOON 10MMX3.25MM</v>
          </cell>
          <cell r="C1509" t="str">
            <v>Cái</v>
          </cell>
          <cell r="D1509" t="str">
            <v>Từ +15°C đến 25°C</v>
          </cell>
          <cell r="E1509" t="str">
            <v>Từ +15°C đến 25°C</v>
          </cell>
          <cell r="F1509" t="str">
            <v>TRANG TBYT</v>
          </cell>
          <cell r="G1509" t="str">
            <v>Hàng bình thường</v>
          </cell>
          <cell r="H1509">
            <v>0</v>
          </cell>
          <cell r="I1509">
            <v>28.5</v>
          </cell>
          <cell r="J1509">
            <v>1.3</v>
          </cell>
          <cell r="K1509">
            <v>24.7</v>
          </cell>
          <cell r="L1509">
            <v>0.16400000000000001</v>
          </cell>
          <cell r="M1509">
            <v>9.1513500000000008E-4</v>
          </cell>
        </row>
        <row r="1510">
          <cell r="A1510" t="str">
            <v>BT39403-10350</v>
          </cell>
          <cell r="B1510" t="str">
            <v>WOLVERINE CORONARY CUTTING BALLOON 10MMX3.50MM</v>
          </cell>
          <cell r="C1510" t="str">
            <v>Cái</v>
          </cell>
          <cell r="D1510" t="str">
            <v>Từ +15°C đến 25°C</v>
          </cell>
          <cell r="E1510" t="str">
            <v>Từ +15°C đến 25°C</v>
          </cell>
          <cell r="F1510" t="str">
            <v>TRANG TBYT</v>
          </cell>
          <cell r="G1510" t="str">
            <v>Hàng bình thường</v>
          </cell>
          <cell r="H1510">
            <v>0</v>
          </cell>
          <cell r="I1510">
            <v>28.5</v>
          </cell>
          <cell r="J1510">
            <v>1.3</v>
          </cell>
          <cell r="K1510">
            <v>24.7</v>
          </cell>
          <cell r="L1510">
            <v>0.16400000000000001</v>
          </cell>
          <cell r="M1510">
            <v>9.1513500000000008E-4</v>
          </cell>
        </row>
        <row r="1511">
          <cell r="A1511" t="str">
            <v>BT39403-10375</v>
          </cell>
          <cell r="B1511" t="str">
            <v>WOLVERINE CORONARY CUTTING BALLOON 10MMX3.75MM</v>
          </cell>
          <cell r="C1511" t="str">
            <v>Cái</v>
          </cell>
          <cell r="D1511" t="str">
            <v>Từ +15°C đến 25°C</v>
          </cell>
          <cell r="E1511" t="str">
            <v>Từ +15°C đến 25°C</v>
          </cell>
          <cell r="F1511" t="str">
            <v>TRANG TBYT</v>
          </cell>
          <cell r="G1511" t="str">
            <v>Hàng bình thường</v>
          </cell>
          <cell r="H1511">
            <v>0</v>
          </cell>
          <cell r="I1511">
            <v>28.5</v>
          </cell>
          <cell r="J1511">
            <v>1.3</v>
          </cell>
          <cell r="K1511">
            <v>24.7</v>
          </cell>
          <cell r="L1511">
            <v>0.16400000000000001</v>
          </cell>
          <cell r="M1511">
            <v>9.1513500000000008E-4</v>
          </cell>
        </row>
        <row r="1512">
          <cell r="A1512" t="str">
            <v>BT39403-15250</v>
          </cell>
          <cell r="B1512" t="str">
            <v>WOLVERINE CORONARY CUTTING BALLOON 15MMX2.50MM</v>
          </cell>
          <cell r="C1512" t="str">
            <v>Cái</v>
          </cell>
          <cell r="D1512" t="str">
            <v>Từ +15°C đến 25°C</v>
          </cell>
          <cell r="E1512" t="str">
            <v>Từ +15°C đến 25°C</v>
          </cell>
          <cell r="F1512" t="str">
            <v>TRANG TBYT</v>
          </cell>
          <cell r="G1512" t="str">
            <v>Hàng bình thường</v>
          </cell>
          <cell r="H1512">
            <v>0</v>
          </cell>
          <cell r="I1512">
            <v>28.5</v>
          </cell>
          <cell r="J1512">
            <v>1.3</v>
          </cell>
          <cell r="K1512">
            <v>24.7</v>
          </cell>
          <cell r="L1512">
            <v>0.16400000000000001</v>
          </cell>
          <cell r="M1512">
            <v>9.1513500000000008E-4</v>
          </cell>
        </row>
        <row r="1513">
          <cell r="A1513" t="str">
            <v>BT39403-15275</v>
          </cell>
          <cell r="B1513" t="str">
            <v>WOLVERINE CORONARY CUTTING BALLOON 15MMX2.75MM</v>
          </cell>
          <cell r="C1513" t="str">
            <v>Cái</v>
          </cell>
          <cell r="D1513" t="str">
            <v>Từ +15°C đến 25°C</v>
          </cell>
          <cell r="E1513" t="str">
            <v>Từ +15°C đến 25°C</v>
          </cell>
          <cell r="F1513" t="str">
            <v>TRANG TBYT</v>
          </cell>
          <cell r="G1513" t="str">
            <v>Hàng bình thường</v>
          </cell>
          <cell r="H1513">
            <v>0</v>
          </cell>
          <cell r="I1513">
            <v>28.5</v>
          </cell>
          <cell r="J1513">
            <v>1.3</v>
          </cell>
          <cell r="K1513">
            <v>24.7</v>
          </cell>
          <cell r="L1513">
            <v>0.16400000000000001</v>
          </cell>
          <cell r="M1513">
            <v>9.1513500000000008E-4</v>
          </cell>
        </row>
        <row r="1514">
          <cell r="A1514" t="str">
            <v>BT46-502</v>
          </cell>
          <cell r="B1514" t="str">
            <v>AMPLATZ GUIDEWIRE 260 CM</v>
          </cell>
          <cell r="C1514" t="str">
            <v>Cái</v>
          </cell>
          <cell r="D1514" t="str">
            <v>Từ +15°C đến 25°C</v>
          </cell>
          <cell r="E1514" t="str">
            <v>Từ +15°C đến 25°C</v>
          </cell>
          <cell r="F1514" t="str">
            <v>TRANG TBYT</v>
          </cell>
          <cell r="G1514" t="str">
            <v>Hàng bình thường</v>
          </cell>
          <cell r="H1514">
            <v>0</v>
          </cell>
          <cell r="I1514">
            <v>30</v>
          </cell>
          <cell r="J1514">
            <v>3.5</v>
          </cell>
          <cell r="K1514">
            <v>28</v>
          </cell>
          <cell r="L1514">
            <v>0.33</v>
          </cell>
          <cell r="M1514">
            <v>2.9399999999999999E-3</v>
          </cell>
        </row>
        <row r="1515">
          <cell r="A1515" t="str">
            <v>BT46-509</v>
          </cell>
          <cell r="B1515" t="str">
            <v>AMPLAT GUIDEWIRE</v>
          </cell>
          <cell r="C1515" t="str">
            <v>Cái</v>
          </cell>
          <cell r="D1515" t="str">
            <v>Từ +15°C đến 25°C</v>
          </cell>
          <cell r="E1515" t="str">
            <v>Từ +15°C đến 25°C</v>
          </cell>
          <cell r="F1515" t="str">
            <v>TRANG TBYT</v>
          </cell>
          <cell r="G1515" t="str">
            <v>Hàng bình thường</v>
          </cell>
          <cell r="H1515">
            <v>0</v>
          </cell>
          <cell r="I1515">
            <v>30</v>
          </cell>
          <cell r="J1515">
            <v>3.4</v>
          </cell>
          <cell r="K1515">
            <v>27.8</v>
          </cell>
          <cell r="L1515">
            <v>0.33</v>
          </cell>
          <cell r="M1515">
            <v>2.8355999999999998E-3</v>
          </cell>
        </row>
        <row r="1516">
          <cell r="A1516" t="str">
            <v>BT46-526</v>
          </cell>
          <cell r="B1516" t="str">
            <v>AMPLATZ S/S XCH/035/260</v>
          </cell>
          <cell r="C1516" t="str">
            <v>Cái</v>
          </cell>
          <cell r="D1516" t="str">
            <v>Từ +15°C đến 25°C</v>
          </cell>
          <cell r="E1516" t="str">
            <v>Từ +15°C đến 25°C</v>
          </cell>
          <cell r="F1516" t="str">
            <v>TRANG TBYT</v>
          </cell>
          <cell r="G1516" t="str">
            <v>Hàng bình thường</v>
          </cell>
          <cell r="H1516">
            <v>0</v>
          </cell>
          <cell r="I1516">
            <v>30</v>
          </cell>
          <cell r="J1516">
            <v>3.4</v>
          </cell>
          <cell r="K1516">
            <v>27.8</v>
          </cell>
          <cell r="L1516">
            <v>0.33</v>
          </cell>
          <cell r="M1516">
            <v>2.8355999999999998E-3</v>
          </cell>
        </row>
        <row r="1517">
          <cell r="A1517" t="str">
            <v>BT46-813</v>
          </cell>
          <cell r="B1517" t="str">
            <v>MODEL-TRANSEND 18 165CM</v>
          </cell>
          <cell r="C1517" t="str">
            <v>Cái</v>
          </cell>
          <cell r="D1517" t="str">
            <v>Từ +15°C đến 25°C</v>
          </cell>
          <cell r="E1517" t="str">
            <v>Từ +15°C đến 25°C</v>
          </cell>
          <cell r="F1517" t="str">
            <v>TRANG TBYT</v>
          </cell>
          <cell r="G1517" t="str">
            <v>Hàng bình thường</v>
          </cell>
          <cell r="H1517">
            <v>0</v>
          </cell>
          <cell r="M1517">
            <v>0</v>
          </cell>
        </row>
        <row r="1518">
          <cell r="A1518" t="str">
            <v>BT46-854</v>
          </cell>
          <cell r="B1518" t="str">
            <v>MODEL-V18-03 8/300</v>
          </cell>
          <cell r="C1518" t="str">
            <v>Cái</v>
          </cell>
          <cell r="D1518" t="str">
            <v>Từ +15°C đến 25°C</v>
          </cell>
          <cell r="E1518" t="str">
            <v>Từ +15°C đến 25°C</v>
          </cell>
          <cell r="F1518" t="str">
            <v>TRANG TBYT</v>
          </cell>
          <cell r="G1518" t="str">
            <v>Hàng bình thường</v>
          </cell>
          <cell r="H1518">
            <v>0</v>
          </cell>
          <cell r="I1518">
            <v>30</v>
          </cell>
          <cell r="J1518">
            <v>1.4</v>
          </cell>
          <cell r="K1518">
            <v>28</v>
          </cell>
          <cell r="L1518">
            <v>0.13600000000000001</v>
          </cell>
          <cell r="M1518">
            <v>1.176E-3</v>
          </cell>
        </row>
        <row r="1519">
          <cell r="A1519" t="str">
            <v>BT46-860</v>
          </cell>
          <cell r="B1519" t="str">
            <v>V-18™ CONTROL WIRE™ GUIDEWIRE WITH ICETM HYDROPHILIC COATING 300CM 12CM POLY TIP</v>
          </cell>
          <cell r="C1519" t="str">
            <v>Cái</v>
          </cell>
          <cell r="D1519" t="str">
            <v>Từ +15°C đến 25°C</v>
          </cell>
          <cell r="E1519" t="str">
            <v>Từ +15°C đến 25°C</v>
          </cell>
          <cell r="F1519" t="str">
            <v>TRANG TBYT</v>
          </cell>
          <cell r="G1519" t="str">
            <v>Hàng bình thường</v>
          </cell>
          <cell r="H1519">
            <v>0</v>
          </cell>
          <cell r="I1519">
            <v>28</v>
          </cell>
          <cell r="J1519">
            <v>30</v>
          </cell>
          <cell r="K1519">
            <v>1.3</v>
          </cell>
          <cell r="L1519">
            <v>0.13600000000000001</v>
          </cell>
          <cell r="M1519">
            <v>1.0920000000000001E-3</v>
          </cell>
        </row>
        <row r="1520">
          <cell r="A1520" t="str">
            <v>BT49-101</v>
          </cell>
          <cell r="B1520" t="str">
            <v>STAR/SFC/035/150/STR/PTFE/3/10</v>
          </cell>
          <cell r="C1520" t="str">
            <v>Cái</v>
          </cell>
          <cell r="D1520" t="str">
            <v>Từ +15°C đến 25°C</v>
          </cell>
          <cell r="E1520" t="str">
            <v>Từ +15°C đến 25°C</v>
          </cell>
          <cell r="F1520" t="str">
            <v>TRANG TBYT</v>
          </cell>
          <cell r="G1520" t="str">
            <v>Hàng bình thường</v>
          </cell>
          <cell r="H1520">
            <v>0</v>
          </cell>
          <cell r="I1520">
            <v>25.5</v>
          </cell>
          <cell r="J1520">
            <v>6.5</v>
          </cell>
          <cell r="K1520">
            <v>20</v>
          </cell>
          <cell r="L1520">
            <v>0.36399999999999999</v>
          </cell>
          <cell r="M1520">
            <v>3.3149999999999998E-3</v>
          </cell>
        </row>
        <row r="1521">
          <cell r="A1521" t="str">
            <v>BT49-115</v>
          </cell>
          <cell r="B1521" t="str">
            <v>STAR/JFC/035/150/1.5J/PTFE/3/10</v>
          </cell>
          <cell r="C1521" t="str">
            <v>Cái</v>
          </cell>
          <cell r="D1521" t="str">
            <v>Từ +15°C đến 25°C</v>
          </cell>
          <cell r="E1521" t="str">
            <v>Từ +15°C đến 25°C</v>
          </cell>
          <cell r="F1521" t="str">
            <v>TRANG TBYT</v>
          </cell>
          <cell r="G1521" t="str">
            <v>Hàng bình thường</v>
          </cell>
          <cell r="H1521">
            <v>0</v>
          </cell>
          <cell r="I1521">
            <v>25.5</v>
          </cell>
          <cell r="J1521">
            <v>6.5</v>
          </cell>
          <cell r="K1521">
            <v>20</v>
          </cell>
          <cell r="L1521">
            <v>0.36399999999999999</v>
          </cell>
          <cell r="M1521">
            <v>3.3149999999999998E-3</v>
          </cell>
        </row>
        <row r="1522">
          <cell r="A1522" t="str">
            <v>BT49-116</v>
          </cell>
          <cell r="B1522" t="str">
            <v>STAR/JFC/025/150/3J/PTFE/3/10</v>
          </cell>
          <cell r="C1522" t="str">
            <v>Cái</v>
          </cell>
          <cell r="D1522" t="str">
            <v>Từ +15°C đến 25°C</v>
          </cell>
          <cell r="E1522" t="str">
            <v>Từ +15°C đến 25°C</v>
          </cell>
          <cell r="F1522" t="str">
            <v>TRANG TBYT</v>
          </cell>
          <cell r="G1522" t="str">
            <v>Hàng bình thường</v>
          </cell>
          <cell r="H1522">
            <v>0</v>
          </cell>
          <cell r="I1522">
            <v>25.5</v>
          </cell>
          <cell r="J1522">
            <v>6.5</v>
          </cell>
          <cell r="K1522">
            <v>20</v>
          </cell>
          <cell r="L1522">
            <v>0.36399999999999999</v>
          </cell>
          <cell r="M1522">
            <v>3.3149999999999998E-3</v>
          </cell>
        </row>
        <row r="1523">
          <cell r="A1523" t="str">
            <v>BT49-118</v>
          </cell>
          <cell r="B1523" t="str">
            <v>STAR/SFC/035/150/3J/PTFE/3/10</v>
          </cell>
          <cell r="C1523" t="str">
            <v>Cái</v>
          </cell>
          <cell r="D1523" t="str">
            <v>Từ +15°C đến 25°C</v>
          </cell>
          <cell r="E1523" t="str">
            <v>Từ +15°C đến 25°C</v>
          </cell>
          <cell r="F1523" t="str">
            <v>TRANG TBYT</v>
          </cell>
          <cell r="G1523" t="str">
            <v>Hàng bình thường</v>
          </cell>
          <cell r="H1523">
            <v>0</v>
          </cell>
          <cell r="I1523">
            <v>25.5</v>
          </cell>
          <cell r="J1523">
            <v>6.5</v>
          </cell>
          <cell r="K1523">
            <v>20</v>
          </cell>
          <cell r="L1523">
            <v>0.36399999999999999</v>
          </cell>
          <cell r="M1523">
            <v>3.3149999999999998E-3</v>
          </cell>
        </row>
        <row r="1524">
          <cell r="A1524" t="str">
            <v>BT49-121</v>
          </cell>
          <cell r="B1524" t="str">
            <v>STAR/JFC/035/260/3J/PTFE/3/5</v>
          </cell>
          <cell r="C1524" t="str">
            <v>Cái</v>
          </cell>
          <cell r="D1524" t="str">
            <v>Từ +15°C đến 25°C</v>
          </cell>
          <cell r="E1524" t="str">
            <v>Từ +15°C đến 25°C</v>
          </cell>
          <cell r="F1524" t="str">
            <v>TRANG TBYT</v>
          </cell>
          <cell r="G1524" t="str">
            <v>Hàng bình thường</v>
          </cell>
          <cell r="H1524">
            <v>0</v>
          </cell>
          <cell r="I1524">
            <v>25.5</v>
          </cell>
          <cell r="J1524">
            <v>6.5</v>
          </cell>
          <cell r="K1524">
            <v>20</v>
          </cell>
          <cell r="L1524">
            <v>0.36399999999999999</v>
          </cell>
          <cell r="M1524">
            <v>3.3149999999999998E-3</v>
          </cell>
        </row>
        <row r="1525">
          <cell r="A1525" t="str">
            <v>BT49-134</v>
          </cell>
          <cell r="B1525" t="str">
            <v>STAR/JMC/035/260/3J/PTFE/0/5</v>
          </cell>
          <cell r="C1525" t="str">
            <v>Cái</v>
          </cell>
          <cell r="D1525" t="str">
            <v>Từ +15°C đến 25°C</v>
          </cell>
          <cell r="E1525" t="str">
            <v>Từ +15°C đến 25°C</v>
          </cell>
          <cell r="F1525" t="str">
            <v>TRANG TBYT</v>
          </cell>
          <cell r="G1525" t="str">
            <v>Hàng bình thường</v>
          </cell>
          <cell r="H1525">
            <v>0</v>
          </cell>
          <cell r="I1525">
            <v>25.5</v>
          </cell>
          <cell r="J1525">
            <v>6.5</v>
          </cell>
          <cell r="K1525">
            <v>20</v>
          </cell>
          <cell r="L1525">
            <v>0.36399999999999999</v>
          </cell>
          <cell r="M1525">
            <v>3.3149999999999998E-3</v>
          </cell>
        </row>
        <row r="1526">
          <cell r="A1526" t="str">
            <v>BT49-135</v>
          </cell>
          <cell r="B1526" t="str">
            <v>STAR/JMC/035/150/6J/PTFE/0/10</v>
          </cell>
          <cell r="C1526" t="str">
            <v>Cái</v>
          </cell>
          <cell r="D1526" t="str">
            <v>Từ +15°C đến 25°C</v>
          </cell>
          <cell r="E1526" t="str">
            <v>Từ +15°C đến 25°C</v>
          </cell>
          <cell r="F1526" t="str">
            <v>TRANG TBYT</v>
          </cell>
          <cell r="G1526" t="str">
            <v>Hàng bình thường</v>
          </cell>
          <cell r="H1526">
            <v>0</v>
          </cell>
          <cell r="I1526">
            <v>25.5</v>
          </cell>
          <cell r="J1526">
            <v>6.5</v>
          </cell>
          <cell r="K1526">
            <v>20</v>
          </cell>
          <cell r="L1526">
            <v>0.36399999999999999</v>
          </cell>
          <cell r="M1526">
            <v>3.3149999999999998E-3</v>
          </cell>
        </row>
        <row r="1527">
          <cell r="A1527" t="str">
            <v>BT49-151</v>
          </cell>
          <cell r="B1527" t="str">
            <v>STAR/NEW/035/150/STR/PTFE/15/10</v>
          </cell>
          <cell r="C1527" t="str">
            <v>Cái</v>
          </cell>
          <cell r="D1527" t="str">
            <v>Từ +15°C đến 25°C</v>
          </cell>
          <cell r="E1527" t="str">
            <v>Từ +15°C đến 25°C</v>
          </cell>
          <cell r="F1527" t="str">
            <v>TRANG TBYT</v>
          </cell>
          <cell r="G1527" t="str">
            <v>Hàng bình thường</v>
          </cell>
          <cell r="H1527">
            <v>0</v>
          </cell>
          <cell r="I1527">
            <v>25.5</v>
          </cell>
          <cell r="J1527">
            <v>6.5</v>
          </cell>
          <cell r="K1527">
            <v>20</v>
          </cell>
          <cell r="L1527">
            <v>0.36399999999999999</v>
          </cell>
          <cell r="M1527">
            <v>3.3149999999999998E-3</v>
          </cell>
        </row>
        <row r="1528">
          <cell r="A1528" t="str">
            <v>BT49-152</v>
          </cell>
          <cell r="B1528" t="str">
            <v>STAR/NEW/035/150/3J/PTFE/15/10</v>
          </cell>
          <cell r="C1528" t="str">
            <v>Cái</v>
          </cell>
          <cell r="D1528" t="str">
            <v>Từ +15°C đến 25°C</v>
          </cell>
          <cell r="E1528" t="str">
            <v>Từ +15°C đến 25°C</v>
          </cell>
          <cell r="F1528" t="str">
            <v>TRANG TBYT</v>
          </cell>
          <cell r="G1528" t="str">
            <v>Hàng bình thường</v>
          </cell>
          <cell r="H1528">
            <v>0</v>
          </cell>
          <cell r="I1528">
            <v>25.5</v>
          </cell>
          <cell r="J1528">
            <v>6.5</v>
          </cell>
          <cell r="K1528">
            <v>20</v>
          </cell>
          <cell r="L1528">
            <v>0.36399999999999999</v>
          </cell>
          <cell r="M1528">
            <v>3.3149999999999998E-3</v>
          </cell>
        </row>
        <row r="1529">
          <cell r="A1529" t="str">
            <v>BT49-200</v>
          </cell>
          <cell r="B1529" t="str">
            <v>STAR/SFC/018/150/STR/PTFE/3/10 BOX10</v>
          </cell>
          <cell r="C1529" t="str">
            <v>Cái</v>
          </cell>
          <cell r="D1529" t="str">
            <v>Từ +15°C đến 25°C</v>
          </cell>
          <cell r="E1529" t="str">
            <v>Từ +15°C đến 25°C</v>
          </cell>
          <cell r="F1529" t="str">
            <v>TRANG TBYT</v>
          </cell>
          <cell r="G1529" t="str">
            <v>Hàng bình thường</v>
          </cell>
          <cell r="H1529">
            <v>0</v>
          </cell>
          <cell r="I1529">
            <v>25.5</v>
          </cell>
          <cell r="J1529">
            <v>6.5</v>
          </cell>
          <cell r="K1529">
            <v>20</v>
          </cell>
          <cell r="L1529">
            <v>0.36399999999999999</v>
          </cell>
          <cell r="M1529">
            <v>3.3149999999999998E-3</v>
          </cell>
        </row>
        <row r="1530">
          <cell r="A1530" t="str">
            <v>BT49-221</v>
          </cell>
          <cell r="B1530" t="str">
            <v>STAR/JFC/032/150/3J/PTFE/3/10 BOX10</v>
          </cell>
          <cell r="C1530" t="str">
            <v>Cái</v>
          </cell>
          <cell r="D1530" t="str">
            <v>Từ +15°C đến 25°C</v>
          </cell>
          <cell r="E1530" t="str">
            <v>Từ +15°C đến 25°C</v>
          </cell>
          <cell r="F1530" t="str">
            <v>TRANG TBYT</v>
          </cell>
          <cell r="G1530" t="str">
            <v>Hàng bình thường</v>
          </cell>
          <cell r="H1530">
            <v>0</v>
          </cell>
          <cell r="I1530">
            <v>25.5</v>
          </cell>
          <cell r="J1530">
            <v>6.5</v>
          </cell>
          <cell r="K1530">
            <v>20</v>
          </cell>
          <cell r="L1530">
            <v>0.36399999999999999</v>
          </cell>
          <cell r="M1530">
            <v>3.3149999999999998E-3</v>
          </cell>
        </row>
        <row r="1531">
          <cell r="A1531" t="str">
            <v>BT49-279</v>
          </cell>
          <cell r="B1531" t="str">
            <v>MODEL-THRUWAY 190 CM/SHORT TAPER/STRAIGHT</v>
          </cell>
          <cell r="C1531" t="str">
            <v>Cái</v>
          </cell>
          <cell r="D1531" t="str">
            <v>Từ +15°C đến 25°C</v>
          </cell>
          <cell r="E1531" t="str">
            <v>Từ +15°C đến 25°C</v>
          </cell>
          <cell r="F1531" t="str">
            <v>TRANG TBYT</v>
          </cell>
          <cell r="G1531" t="str">
            <v>Hàng bình thường</v>
          </cell>
          <cell r="H1531">
            <v>0</v>
          </cell>
          <cell r="I1531">
            <v>28</v>
          </cell>
          <cell r="J1531">
            <v>2</v>
          </cell>
          <cell r="K1531">
            <v>27.7</v>
          </cell>
          <cell r="L1531">
            <v>0.13800000000000001</v>
          </cell>
          <cell r="M1531">
            <v>1.5512E-3</v>
          </cell>
        </row>
        <row r="1532">
          <cell r="A1532" t="str">
            <v>BT49-281</v>
          </cell>
          <cell r="B1532" t="str">
            <v>THRUWAY™ GUIDEWIRES</v>
          </cell>
          <cell r="C1532" t="str">
            <v>Cái</v>
          </cell>
          <cell r="D1532" t="str">
            <v>Từ +15°C đến 25°C</v>
          </cell>
          <cell r="E1532" t="str">
            <v>Từ +15°C đến 25°C</v>
          </cell>
          <cell r="F1532" t="str">
            <v>TRANG TBYT</v>
          </cell>
          <cell r="G1532" t="str">
            <v>Hàng bình thường</v>
          </cell>
          <cell r="H1532">
            <v>0</v>
          </cell>
          <cell r="I1532">
            <v>28</v>
          </cell>
          <cell r="J1532">
            <v>2</v>
          </cell>
          <cell r="K1532">
            <v>27.7</v>
          </cell>
          <cell r="L1532">
            <v>0.13800000000000001</v>
          </cell>
          <cell r="M1532">
            <v>1.5512E-3</v>
          </cell>
        </row>
        <row r="1533">
          <cell r="A1533" t="str">
            <v>BT49-283</v>
          </cell>
          <cell r="B1533" t="str">
            <v>THRUWAY GUIDEWIRE</v>
          </cell>
          <cell r="C1533" t="str">
            <v>Cái</v>
          </cell>
          <cell r="D1533" t="str">
            <v>Từ +15°C đến 25°C</v>
          </cell>
          <cell r="E1533" t="str">
            <v>Từ +15°C đến 25°C</v>
          </cell>
          <cell r="F1533" t="str">
            <v>TRANG TBYT</v>
          </cell>
          <cell r="G1533" t="str">
            <v>Hàng bình thường</v>
          </cell>
          <cell r="H1533">
            <v>0</v>
          </cell>
          <cell r="I1533">
            <v>28</v>
          </cell>
          <cell r="J1533">
            <v>2</v>
          </cell>
          <cell r="K1533">
            <v>27.7</v>
          </cell>
          <cell r="L1533">
            <v>0.15</v>
          </cell>
          <cell r="M1533">
            <v>1.5512E-3</v>
          </cell>
        </row>
        <row r="1534">
          <cell r="A1534" t="str">
            <v>BT49-285</v>
          </cell>
          <cell r="B1534" t="str">
            <v>THRUWAY™ GUIDEWIRES</v>
          </cell>
          <cell r="C1534" t="str">
            <v>Cái</v>
          </cell>
          <cell r="D1534" t="str">
            <v>Từ +15°C đến 25°C</v>
          </cell>
          <cell r="E1534" t="str">
            <v>Từ +15°C đến 25°C</v>
          </cell>
          <cell r="F1534" t="str">
            <v>TRANG TBYT</v>
          </cell>
          <cell r="G1534" t="str">
            <v>Hàng bình thường</v>
          </cell>
          <cell r="H1534">
            <v>0</v>
          </cell>
          <cell r="I1534">
            <v>28</v>
          </cell>
          <cell r="J1534">
            <v>2</v>
          </cell>
          <cell r="K1534">
            <v>27.7</v>
          </cell>
          <cell r="L1534">
            <v>0.13800000000000001</v>
          </cell>
          <cell r="M1534">
            <v>1.5512E-3</v>
          </cell>
        </row>
        <row r="1535">
          <cell r="A1535" t="str">
            <v>BT51812</v>
          </cell>
          <cell r="B1535" t="str">
            <v>OPTICROSS EMEA - IC</v>
          </cell>
          <cell r="C1535" t="str">
            <v>Cái</v>
          </cell>
          <cell r="D1535" t="str">
            <v>Từ +15°C đến 25°C</v>
          </cell>
          <cell r="E1535" t="str">
            <v>Từ +15°C đến 25°C</v>
          </cell>
          <cell r="F1535" t="str">
            <v>TRANG TBYT</v>
          </cell>
          <cell r="G1535" t="str">
            <v>Hàng bình thường</v>
          </cell>
          <cell r="H1535">
            <v>0</v>
          </cell>
          <cell r="I1535">
            <v>30</v>
          </cell>
          <cell r="J1535">
            <v>5</v>
          </cell>
          <cell r="K1535">
            <v>33</v>
          </cell>
          <cell r="L1535">
            <v>0.46600000000000003</v>
          </cell>
          <cell r="M1535">
            <v>4.9500000000000004E-3</v>
          </cell>
        </row>
        <row r="1536">
          <cell r="A1536" t="str">
            <v>BT555100</v>
          </cell>
          <cell r="B1536" t="str">
            <v>FFR LINK FFR SIGNAL PROCESSING MODULE</v>
          </cell>
          <cell r="C1536" t="str">
            <v>Cái</v>
          </cell>
          <cell r="D1536" t="str">
            <v>Từ +15°C đến 25°C</v>
          </cell>
          <cell r="E1536" t="str">
            <v>Từ +15°C đến 25°C</v>
          </cell>
          <cell r="F1536" t="str">
            <v>TRANG TBYT</v>
          </cell>
          <cell r="G1536" t="str">
            <v>Hàng bình thường</v>
          </cell>
          <cell r="H1536">
            <v>0</v>
          </cell>
          <cell r="I1536">
            <v>22</v>
          </cell>
          <cell r="J1536">
            <v>13.5</v>
          </cell>
          <cell r="K1536">
            <v>22</v>
          </cell>
          <cell r="L1536">
            <v>4.048</v>
          </cell>
          <cell r="M1536">
            <v>6.5339999999999999E-3</v>
          </cell>
        </row>
        <row r="1537">
          <cell r="A1537" t="str">
            <v>BT555100-01</v>
          </cell>
          <cell r="B1537" t="str">
            <v>BLUETOOTH COMM MODULE/GREY CART</v>
          </cell>
          <cell r="C1537" t="str">
            <v>Cái</v>
          </cell>
          <cell r="D1537" t="str">
            <v>Từ +15°C đến 25°C</v>
          </cell>
          <cell r="E1537" t="str">
            <v>Từ +15°C đến 25°C</v>
          </cell>
          <cell r="F1537" t="str">
            <v>TRANG TBYT</v>
          </cell>
          <cell r="G1537" t="str">
            <v>Hàng bình thường</v>
          </cell>
          <cell r="H1537">
            <v>0</v>
          </cell>
          <cell r="I1537">
            <v>19.5</v>
          </cell>
          <cell r="J1537">
            <v>14.9</v>
          </cell>
          <cell r="K1537">
            <v>14.6</v>
          </cell>
          <cell r="L1537">
            <v>0.3</v>
          </cell>
          <cell r="M1537">
            <v>4.2420299999999999E-3</v>
          </cell>
        </row>
        <row r="1538">
          <cell r="A1538" t="str">
            <v>BT555100-02</v>
          </cell>
          <cell r="B1538" t="str">
            <v>POWER CABLE CEE 7/7 EUROPEAN</v>
          </cell>
          <cell r="C1538" t="str">
            <v>Cái</v>
          </cell>
          <cell r="D1538" t="str">
            <v>Từ +15°C đến 25°C</v>
          </cell>
          <cell r="E1538" t="str">
            <v>Từ +15°C đến 25°C</v>
          </cell>
          <cell r="F1538" t="str">
            <v>TRANG TBYT</v>
          </cell>
          <cell r="G1538" t="str">
            <v>Hàng bình thường</v>
          </cell>
          <cell r="H1538">
            <v>0</v>
          </cell>
          <cell r="I1538">
            <v>23</v>
          </cell>
          <cell r="J1538">
            <v>3.5</v>
          </cell>
          <cell r="K1538">
            <v>17</v>
          </cell>
          <cell r="L1538">
            <v>0.2</v>
          </cell>
          <cell r="M1538">
            <v>1.3684999999999999E-3</v>
          </cell>
        </row>
        <row r="1539">
          <cell r="A1539" t="str">
            <v>BT555100-03</v>
          </cell>
          <cell r="B1539" t="str">
            <v>MOUNTING KIT TABLE SPM</v>
          </cell>
          <cell r="C1539" t="str">
            <v>Cái</v>
          </cell>
          <cell r="D1539" t="str">
            <v>Từ +15°C đến 25°C</v>
          </cell>
          <cell r="E1539" t="str">
            <v>Từ +15°C đến 25°C</v>
          </cell>
          <cell r="F1539" t="str">
            <v>TRANG TBYT</v>
          </cell>
          <cell r="G1539" t="str">
            <v>Hàng bình thường</v>
          </cell>
          <cell r="H1539">
            <v>0</v>
          </cell>
          <cell r="I1539">
            <v>47</v>
          </cell>
          <cell r="J1539">
            <v>10.5</v>
          </cell>
          <cell r="K1539">
            <v>11</v>
          </cell>
          <cell r="L1539">
            <v>0.67</v>
          </cell>
          <cell r="M1539">
            <v>5.4285000000000002E-3</v>
          </cell>
        </row>
        <row r="1540">
          <cell r="A1540" t="str">
            <v>BT555113</v>
          </cell>
          <cell r="B1540" t="str">
            <v>CABLE PD OUT PHILIPS</v>
          </cell>
          <cell r="C1540" t="str">
            <v>Cái</v>
          </cell>
          <cell r="D1540" t="str">
            <v>Từ +15°C đến 25°C</v>
          </cell>
          <cell r="E1540" t="str">
            <v>Từ +15°C đến 25°C</v>
          </cell>
          <cell r="F1540" t="str">
            <v>TRANG TBYT</v>
          </cell>
          <cell r="G1540" t="str">
            <v>Hàng bình thường</v>
          </cell>
          <cell r="H1540">
            <v>0</v>
          </cell>
          <cell r="I1540">
            <v>22.5</v>
          </cell>
          <cell r="J1540">
            <v>1</v>
          </cell>
          <cell r="K1540">
            <v>29</v>
          </cell>
          <cell r="L1540">
            <v>0.2</v>
          </cell>
          <cell r="M1540">
            <v>6.5249999999999998E-4</v>
          </cell>
        </row>
        <row r="1541">
          <cell r="A1541" t="str">
            <v>BT555152</v>
          </cell>
          <cell r="B1541" t="str">
            <v>POWER CABLE CEE 7/7 EUROPEAN</v>
          </cell>
          <cell r="C1541" t="str">
            <v>Cái</v>
          </cell>
          <cell r="D1541" t="str">
            <v>Từ +15°C đến 25°C</v>
          </cell>
          <cell r="E1541" t="str">
            <v>Từ +15°C đến 25°C</v>
          </cell>
          <cell r="F1541" t="str">
            <v>TRANG TBYT</v>
          </cell>
          <cell r="G1541" t="str">
            <v>Hàng bình thường</v>
          </cell>
          <cell r="H1541">
            <v>0</v>
          </cell>
          <cell r="I1541">
            <v>20</v>
          </cell>
          <cell r="J1541">
            <v>4</v>
          </cell>
          <cell r="K1541">
            <v>8</v>
          </cell>
          <cell r="L1541">
            <v>0.8</v>
          </cell>
          <cell r="M1541">
            <v>6.4000000000000005E-4</v>
          </cell>
        </row>
        <row r="1542">
          <cell r="A1542" t="str">
            <v>BT555159</v>
          </cell>
          <cell r="B1542" t="str">
            <v>POWER CABLE CEE 7/7 EUROPEAN 4.57M</v>
          </cell>
          <cell r="C1542" t="str">
            <v>Cái</v>
          </cell>
          <cell r="D1542" t="str">
            <v>Từ +15°C đến 25°C</v>
          </cell>
          <cell r="E1542" t="str">
            <v>Từ +15°C đến 25°C</v>
          </cell>
          <cell r="F1542" t="str">
            <v>TRANG TBYT</v>
          </cell>
          <cell r="G1542" t="str">
            <v>Hàng bình thường</v>
          </cell>
          <cell r="H1542">
            <v>0</v>
          </cell>
          <cell r="I1542">
            <v>28</v>
          </cell>
          <cell r="J1542">
            <v>3</v>
          </cell>
          <cell r="K1542">
            <v>24</v>
          </cell>
          <cell r="L1542">
            <v>0.44</v>
          </cell>
          <cell r="M1542">
            <v>2.016E-3</v>
          </cell>
        </row>
        <row r="1543">
          <cell r="A1543" t="str">
            <v>BT555161</v>
          </cell>
          <cell r="B1543" t="str">
            <v>MOUNTING KIT TABLE SPM</v>
          </cell>
          <cell r="C1543" t="str">
            <v>Cái</v>
          </cell>
          <cell r="D1543" t="str">
            <v>Từ +15°C đến 25°C</v>
          </cell>
          <cell r="E1543" t="str">
            <v>Từ +15°C đến 25°C</v>
          </cell>
          <cell r="F1543" t="str">
            <v>TRANG TBYT</v>
          </cell>
          <cell r="G1543" t="str">
            <v>Hàng bình thường</v>
          </cell>
          <cell r="H1543">
            <v>0</v>
          </cell>
          <cell r="I1543">
            <v>47</v>
          </cell>
          <cell r="J1543">
            <v>10.5</v>
          </cell>
          <cell r="K1543">
            <v>11</v>
          </cell>
          <cell r="L1543">
            <v>0.67</v>
          </cell>
          <cell r="M1543">
            <v>5.4285000000000002E-3</v>
          </cell>
        </row>
        <row r="1544">
          <cell r="A1544" t="str">
            <v>BT555181</v>
          </cell>
          <cell r="B1544" t="str">
            <v>FFR LINK BLUETOOTH COMMUNICATION MODULE</v>
          </cell>
          <cell r="C1544" t="str">
            <v>Cái</v>
          </cell>
          <cell r="D1544" t="str">
            <v>Từ +15°C đến 25°C</v>
          </cell>
          <cell r="E1544" t="str">
            <v>Từ +15°C đến 25°C</v>
          </cell>
          <cell r="F1544" t="str">
            <v>TRANG TBYT</v>
          </cell>
          <cell r="G1544" t="str">
            <v>Hàng bình thường</v>
          </cell>
          <cell r="H1544">
            <v>0</v>
          </cell>
          <cell r="I1544">
            <v>19.5</v>
          </cell>
          <cell r="J1544">
            <v>14.5</v>
          </cell>
          <cell r="K1544">
            <v>15</v>
          </cell>
          <cell r="L1544">
            <v>0.34</v>
          </cell>
          <cell r="M1544">
            <v>4.2412500000000002E-3</v>
          </cell>
        </row>
        <row r="1545">
          <cell r="A1545" t="str">
            <v>BT555401</v>
          </cell>
          <cell r="B1545" t="str">
            <v>IBP CABLE PHILIPS XPER LNG</v>
          </cell>
          <cell r="C1545" t="str">
            <v>Cái</v>
          </cell>
          <cell r="D1545" t="str">
            <v>Từ +15°C đến 25°C</v>
          </cell>
          <cell r="E1545" t="str">
            <v>Từ +15°C đến 25°C</v>
          </cell>
          <cell r="F1545" t="str">
            <v>TRANG TBYT</v>
          </cell>
          <cell r="G1545" t="str">
            <v>Hàng bình thường</v>
          </cell>
          <cell r="H1545">
            <v>0</v>
          </cell>
          <cell r="I1545">
            <v>18</v>
          </cell>
          <cell r="J1545">
            <v>2</v>
          </cell>
          <cell r="K1545">
            <v>25</v>
          </cell>
          <cell r="L1545">
            <v>0.2</v>
          </cell>
          <cell r="M1545">
            <v>8.9999999999999998E-4</v>
          </cell>
        </row>
        <row r="1546">
          <cell r="A1546" t="str">
            <v>BT555411</v>
          </cell>
          <cell r="B1546" t="str">
            <v>SIEMENS SENSIS (10-PIN) LNG</v>
          </cell>
          <cell r="C1546" t="str">
            <v>Cái</v>
          </cell>
          <cell r="D1546" t="str">
            <v>Từ +15°C đến 25°C</v>
          </cell>
          <cell r="E1546" t="str">
            <v>Từ +15°C đến 25°C</v>
          </cell>
          <cell r="F1546" t="str">
            <v>TRANG TBYT</v>
          </cell>
          <cell r="G1546" t="str">
            <v>Hàng bình thường</v>
          </cell>
          <cell r="H1546">
            <v>0</v>
          </cell>
          <cell r="I1546">
            <v>25</v>
          </cell>
          <cell r="J1546">
            <v>2.2999999999999998</v>
          </cell>
          <cell r="K1546">
            <v>15</v>
          </cell>
          <cell r="L1546">
            <v>0.13400000000000001</v>
          </cell>
          <cell r="M1546">
            <v>8.6249999999999988E-4</v>
          </cell>
        </row>
        <row r="1547">
          <cell r="A1547" t="str">
            <v>BT555424</v>
          </cell>
          <cell r="B1547" t="str">
            <v>SIEMENS10P-DRAEGER 7P ADAPTERS</v>
          </cell>
          <cell r="C1547" t="str">
            <v>Cái</v>
          </cell>
          <cell r="D1547" t="str">
            <v>Từ +15°C đến 25°C</v>
          </cell>
          <cell r="E1547" t="str">
            <v>Từ +15°C đến 25°C</v>
          </cell>
          <cell r="F1547" t="str">
            <v>TRANG TBYT</v>
          </cell>
          <cell r="G1547" t="str">
            <v>Hàng bình thường</v>
          </cell>
          <cell r="H1547">
            <v>0</v>
          </cell>
          <cell r="I1547">
            <v>20.5</v>
          </cell>
          <cell r="J1547">
            <v>2.5</v>
          </cell>
          <cell r="K1547">
            <v>19.5</v>
          </cell>
          <cell r="L1547">
            <v>3.2000000000000001E-2</v>
          </cell>
          <cell r="M1547">
            <v>9.9937500000000005E-4</v>
          </cell>
        </row>
        <row r="1548">
          <cell r="A1548" t="str">
            <v>BT5554310</v>
          </cell>
          <cell r="B1548" t="str">
            <v>GE MARQUETTE MACLAB LNG</v>
          </cell>
          <cell r="C1548" t="str">
            <v>Cái</v>
          </cell>
          <cell r="D1548" t="str">
            <v>Từ +15°C đến 25°C</v>
          </cell>
          <cell r="E1548" t="str">
            <v>Từ +15°C đến 25°C</v>
          </cell>
          <cell r="F1548" t="str">
            <v>TRANG TBYT</v>
          </cell>
          <cell r="G1548" t="str">
            <v>Hàng bình thường</v>
          </cell>
          <cell r="H1548">
            <v>0</v>
          </cell>
          <cell r="I1548">
            <v>19</v>
          </cell>
          <cell r="J1548">
            <v>1.3</v>
          </cell>
          <cell r="K1548">
            <v>19</v>
          </cell>
          <cell r="L1548">
            <v>0.128</v>
          </cell>
          <cell r="M1548">
            <v>4.6930000000000002E-4</v>
          </cell>
        </row>
        <row r="1549">
          <cell r="A1549" t="str">
            <v>BT555561</v>
          </cell>
          <cell r="B1549" t="str">
            <v>IBP CABLE KIT SCHWAZER CARDIS 5000 LNG</v>
          </cell>
          <cell r="C1549" t="str">
            <v>Cái</v>
          </cell>
          <cell r="D1549" t="str">
            <v>Từ +15°C đến 25°C</v>
          </cell>
          <cell r="E1549" t="str">
            <v>Từ +15°C đến 25°C</v>
          </cell>
          <cell r="F1549" t="str">
            <v>TRANG TBYT</v>
          </cell>
          <cell r="G1549" t="str">
            <v>Hàng bình thường</v>
          </cell>
          <cell r="H1549">
            <v>0</v>
          </cell>
          <cell r="I1549">
            <v>22</v>
          </cell>
          <cell r="J1549">
            <v>2</v>
          </cell>
          <cell r="K1549">
            <v>22</v>
          </cell>
          <cell r="L1549">
            <v>0.26200000000000001</v>
          </cell>
          <cell r="M1549">
            <v>9.68E-4</v>
          </cell>
        </row>
        <row r="1550">
          <cell r="A1550" t="str">
            <v>BT73-142</v>
          </cell>
          <cell r="B1550" t="str">
            <v>WALLSTENT UNI™(WALLSTENT UNI™ ENDOPROSTHESIS SELF-EXPANDING STENT)12X40MMX75CM</v>
          </cell>
          <cell r="C1550" t="str">
            <v>Cái</v>
          </cell>
          <cell r="D1550" t="str">
            <v>Từ +15°C đến 25°C</v>
          </cell>
          <cell r="E1550" t="str">
            <v>Từ +15°C đến 25°C</v>
          </cell>
          <cell r="F1550" t="str">
            <v>TRANG TBYT</v>
          </cell>
          <cell r="G1550" t="str">
            <v>Hàng bình thường</v>
          </cell>
          <cell r="H1550">
            <v>0</v>
          </cell>
          <cell r="I1550">
            <v>130</v>
          </cell>
          <cell r="J1550">
            <v>2</v>
          </cell>
          <cell r="K1550">
            <v>11.5</v>
          </cell>
          <cell r="L1550">
            <v>0.30499999999999999</v>
          </cell>
          <cell r="M1550">
            <v>2.99E-3</v>
          </cell>
        </row>
        <row r="1551">
          <cell r="A1551" t="str">
            <v>BT73-143</v>
          </cell>
          <cell r="B1551" t="str">
            <v>WALLSTENT UNI 12 X 40MM X 135CM</v>
          </cell>
          <cell r="C1551" t="str">
            <v>Cái</v>
          </cell>
          <cell r="D1551" t="str">
            <v>Từ +15°C đến 25°C</v>
          </cell>
          <cell r="E1551" t="str">
            <v>Từ +15°C đến 25°C</v>
          </cell>
          <cell r="F1551" t="str">
            <v>TRANG TBYT</v>
          </cell>
          <cell r="G1551" t="str">
            <v>Hàng bình thường</v>
          </cell>
          <cell r="H1551">
            <v>0</v>
          </cell>
          <cell r="I1551">
            <v>130</v>
          </cell>
          <cell r="J1551">
            <v>2</v>
          </cell>
          <cell r="K1551">
            <v>20</v>
          </cell>
          <cell r="L1551">
            <v>0.30499999999999999</v>
          </cell>
          <cell r="M1551">
            <v>5.1999999999999998E-3</v>
          </cell>
        </row>
        <row r="1552">
          <cell r="A1552" t="str">
            <v>BT73-144</v>
          </cell>
          <cell r="B1552" t="str">
            <v>WALLSTENT UNI™(WALLSTENT UNI™ ENDOPROSTHESIS SELF-EXPANDING STENT)12X60MMX75CM</v>
          </cell>
          <cell r="C1552" t="str">
            <v>Cái</v>
          </cell>
          <cell r="D1552" t="str">
            <v>Từ +15°C đến 25°C</v>
          </cell>
          <cell r="E1552" t="str">
            <v>Từ +15°C đến 25°C</v>
          </cell>
          <cell r="F1552" t="str">
            <v>TRANG TBYT</v>
          </cell>
          <cell r="G1552" t="str">
            <v>Hàng bình thường</v>
          </cell>
          <cell r="H1552">
            <v>0</v>
          </cell>
          <cell r="I1552">
            <v>130</v>
          </cell>
          <cell r="J1552">
            <v>2</v>
          </cell>
          <cell r="K1552">
            <v>11.5</v>
          </cell>
          <cell r="L1552">
            <v>0.30499999999999999</v>
          </cell>
          <cell r="M1552">
            <v>2.99E-3</v>
          </cell>
        </row>
        <row r="1553">
          <cell r="A1553" t="str">
            <v>BT73-145</v>
          </cell>
          <cell r="B1553" t="str">
            <v>WALLSTENT UNI 12 X 60MM X 135CM</v>
          </cell>
          <cell r="C1553" t="str">
            <v>Cái</v>
          </cell>
          <cell r="D1553" t="str">
            <v>Từ +15°C đến 25°C</v>
          </cell>
          <cell r="E1553" t="str">
            <v>Từ +15°C đến 25°C</v>
          </cell>
          <cell r="F1553" t="str">
            <v>TRANG TBYT</v>
          </cell>
          <cell r="G1553" t="str">
            <v>Hàng bình thường</v>
          </cell>
          <cell r="H1553">
            <v>0</v>
          </cell>
          <cell r="I1553">
            <v>130</v>
          </cell>
          <cell r="J1553">
            <v>2</v>
          </cell>
          <cell r="K1553">
            <v>20</v>
          </cell>
          <cell r="L1553">
            <v>0.30499999999999999</v>
          </cell>
          <cell r="M1553">
            <v>5.1999999999999998E-3</v>
          </cell>
        </row>
        <row r="1554">
          <cell r="A1554" t="str">
            <v>BT73-147</v>
          </cell>
          <cell r="B1554" t="str">
            <v>WALLSTENT UNI 12 X 90MM X 135CM</v>
          </cell>
          <cell r="C1554" t="str">
            <v>Cái</v>
          </cell>
          <cell r="D1554" t="str">
            <v>Từ +15°C đến 25°C</v>
          </cell>
          <cell r="E1554" t="str">
            <v>Từ +15°C đến 25°C</v>
          </cell>
          <cell r="F1554" t="str">
            <v>TRANG TBYT</v>
          </cell>
          <cell r="G1554" t="str">
            <v>Hàng bình thường</v>
          </cell>
          <cell r="H1554">
            <v>0</v>
          </cell>
          <cell r="I1554">
            <v>130</v>
          </cell>
          <cell r="J1554">
            <v>2</v>
          </cell>
          <cell r="K1554">
            <v>20</v>
          </cell>
          <cell r="L1554">
            <v>0.30499999999999999</v>
          </cell>
          <cell r="M1554">
            <v>5.1999999999999998E-3</v>
          </cell>
        </row>
        <row r="1555">
          <cell r="A1555" t="str">
            <v>BT73-148</v>
          </cell>
          <cell r="B1555" t="str">
            <v>WALLSTENT UNI 14 X 20MM X 75CM</v>
          </cell>
          <cell r="C1555" t="str">
            <v>Cái</v>
          </cell>
          <cell r="D1555" t="str">
            <v>Từ +15°C đến 25°C</v>
          </cell>
          <cell r="E1555" t="str">
            <v>Từ +15°C đến 25°C</v>
          </cell>
          <cell r="F1555" t="str">
            <v>TRANG TBYT</v>
          </cell>
          <cell r="G1555" t="str">
            <v>Hàng bình thường</v>
          </cell>
          <cell r="H1555">
            <v>0</v>
          </cell>
          <cell r="I1555">
            <v>130</v>
          </cell>
          <cell r="J1555">
            <v>2</v>
          </cell>
          <cell r="K1555">
            <v>11.5</v>
          </cell>
          <cell r="L1555">
            <v>0.30499999999999999</v>
          </cell>
          <cell r="M1555">
            <v>2.99E-3</v>
          </cell>
        </row>
        <row r="1556">
          <cell r="A1556" t="str">
            <v>BT73-149</v>
          </cell>
          <cell r="B1556" t="str">
            <v>WALLSTENT UNI 14 X 40MM X 75CM</v>
          </cell>
          <cell r="C1556" t="str">
            <v>Cái</v>
          </cell>
          <cell r="D1556" t="str">
            <v>Từ +15°C đến 25°C</v>
          </cell>
          <cell r="E1556" t="str">
            <v>Từ +15°C đến 25°C</v>
          </cell>
          <cell r="F1556" t="str">
            <v>TRANG TBYT</v>
          </cell>
          <cell r="G1556" t="str">
            <v>Hàng bình thường</v>
          </cell>
          <cell r="H1556">
            <v>0</v>
          </cell>
          <cell r="I1556">
            <v>130</v>
          </cell>
          <cell r="J1556">
            <v>2</v>
          </cell>
          <cell r="K1556">
            <v>11.5</v>
          </cell>
          <cell r="L1556">
            <v>0.30499999999999999</v>
          </cell>
          <cell r="M1556">
            <v>2.99E-3</v>
          </cell>
        </row>
        <row r="1557">
          <cell r="A1557" t="str">
            <v>BT73-150</v>
          </cell>
          <cell r="B1557" t="str">
            <v>WALLSTENT UNI 14 X 60MM X 75CM</v>
          </cell>
          <cell r="C1557" t="str">
            <v>Cái</v>
          </cell>
          <cell r="D1557" t="str">
            <v>Từ +15°C đến 25°C</v>
          </cell>
          <cell r="E1557" t="str">
            <v>Từ +15°C đến 25°C</v>
          </cell>
          <cell r="F1557" t="str">
            <v>TRANG TBYT</v>
          </cell>
          <cell r="G1557" t="str">
            <v>Hàng bình thường</v>
          </cell>
          <cell r="H1557">
            <v>0</v>
          </cell>
          <cell r="I1557">
            <v>130</v>
          </cell>
          <cell r="J1557">
            <v>2</v>
          </cell>
          <cell r="K1557">
            <v>11.5</v>
          </cell>
          <cell r="L1557">
            <v>0.30499999999999999</v>
          </cell>
          <cell r="M1557">
            <v>2.99E-3</v>
          </cell>
        </row>
        <row r="1558">
          <cell r="A1558" t="str">
            <v>BT73-151</v>
          </cell>
          <cell r="B1558" t="str">
            <v>WALLSTENT UNI 14 X 90MM X 75CM</v>
          </cell>
          <cell r="C1558" t="str">
            <v>Cái</v>
          </cell>
          <cell r="D1558" t="str">
            <v>Từ +15°C đến 25°C</v>
          </cell>
          <cell r="E1558" t="str">
            <v>Từ +15°C đến 25°C</v>
          </cell>
          <cell r="F1558" t="str">
            <v>TRANG TBYT</v>
          </cell>
          <cell r="G1558" t="str">
            <v>Hàng bình thường</v>
          </cell>
          <cell r="H1558">
            <v>0</v>
          </cell>
          <cell r="I1558">
            <v>130</v>
          </cell>
          <cell r="J1558">
            <v>2</v>
          </cell>
          <cell r="K1558">
            <v>11.5</v>
          </cell>
          <cell r="L1558">
            <v>0.30499999999999999</v>
          </cell>
          <cell r="M1558">
            <v>2.99E-3</v>
          </cell>
        </row>
        <row r="1559">
          <cell r="A1559" t="str">
            <v>BT73-152</v>
          </cell>
          <cell r="B1559" t="str">
            <v>WALLSTENT UNI 16 X 20MM X 75CM</v>
          </cell>
          <cell r="C1559" t="str">
            <v>Cái</v>
          </cell>
          <cell r="D1559" t="str">
            <v>Từ +15°C đến 25°C</v>
          </cell>
          <cell r="E1559" t="str">
            <v>Từ +15°C đến 25°C</v>
          </cell>
          <cell r="F1559" t="str">
            <v>TRANG TBYT</v>
          </cell>
          <cell r="G1559" t="str">
            <v>Hàng bình thường</v>
          </cell>
          <cell r="H1559">
            <v>0</v>
          </cell>
          <cell r="I1559">
            <v>130</v>
          </cell>
          <cell r="J1559">
            <v>2</v>
          </cell>
          <cell r="K1559">
            <v>11.5</v>
          </cell>
          <cell r="L1559">
            <v>0.30499999999999999</v>
          </cell>
          <cell r="M1559">
            <v>2.99E-3</v>
          </cell>
        </row>
        <row r="1560">
          <cell r="A1560" t="str">
            <v>BT73-153</v>
          </cell>
          <cell r="B1560" t="str">
            <v>WALLSTENT UNI 16X40MMX75CM</v>
          </cell>
          <cell r="C1560" t="str">
            <v>Cái</v>
          </cell>
          <cell r="D1560" t="str">
            <v>Từ +15°C đến 25°C</v>
          </cell>
          <cell r="E1560" t="str">
            <v>Từ +15°C đến 25°C</v>
          </cell>
          <cell r="F1560" t="str">
            <v>TRANG TBYT</v>
          </cell>
          <cell r="G1560" t="str">
            <v>Hàng bình thường</v>
          </cell>
          <cell r="H1560">
            <v>0</v>
          </cell>
          <cell r="I1560">
            <v>130</v>
          </cell>
          <cell r="J1560">
            <v>2</v>
          </cell>
          <cell r="K1560">
            <v>11.5</v>
          </cell>
          <cell r="L1560">
            <v>0.30499999999999999</v>
          </cell>
          <cell r="M1560">
            <v>2.99E-3</v>
          </cell>
        </row>
        <row r="1561">
          <cell r="A1561" t="str">
            <v>BT73-154</v>
          </cell>
          <cell r="B1561" t="str">
            <v>WALLSTENT UNI 16 X 60MM X 75CM</v>
          </cell>
          <cell r="C1561" t="str">
            <v>Cái</v>
          </cell>
          <cell r="D1561" t="str">
            <v>Từ +15°C đến 25°C</v>
          </cell>
          <cell r="E1561" t="str">
            <v>Từ +15°C đến 25°C</v>
          </cell>
          <cell r="F1561" t="str">
            <v>TRANG TBYT</v>
          </cell>
          <cell r="G1561" t="str">
            <v>Hàng bình thường</v>
          </cell>
          <cell r="H1561">
            <v>0</v>
          </cell>
          <cell r="I1561">
            <v>130</v>
          </cell>
          <cell r="J1561">
            <v>2</v>
          </cell>
          <cell r="K1561">
            <v>11.5</v>
          </cell>
          <cell r="L1561">
            <v>0.30499999999999999</v>
          </cell>
          <cell r="M1561">
            <v>2.99E-3</v>
          </cell>
        </row>
        <row r="1562">
          <cell r="A1562" t="str">
            <v>BT73-155</v>
          </cell>
          <cell r="B1562" t="str">
            <v>WALLSTENT UNI EDOPROTHESIS</v>
          </cell>
          <cell r="C1562" t="str">
            <v>Cái</v>
          </cell>
          <cell r="D1562" t="str">
            <v>Từ +15°C đến 25°C</v>
          </cell>
          <cell r="E1562" t="str">
            <v>Từ +15°C đến 25°C</v>
          </cell>
          <cell r="F1562" t="str">
            <v>TRANG TBYT</v>
          </cell>
          <cell r="G1562" t="str">
            <v>Hàng bình thường</v>
          </cell>
          <cell r="H1562">
            <v>0</v>
          </cell>
          <cell r="I1562">
            <v>130</v>
          </cell>
          <cell r="J1562">
            <v>2</v>
          </cell>
          <cell r="K1562">
            <v>11.5</v>
          </cell>
          <cell r="L1562">
            <v>0.30499999999999999</v>
          </cell>
          <cell r="M1562">
            <v>2.99E-3</v>
          </cell>
        </row>
        <row r="1563">
          <cell r="A1563" t="str">
            <v>BT73-156</v>
          </cell>
          <cell r="B1563" t="str">
            <v>WALLSTENT UNI 18 X 40MM X 75CM</v>
          </cell>
          <cell r="C1563" t="str">
            <v>Cái</v>
          </cell>
          <cell r="D1563" t="str">
            <v>Từ +15°C đến 25°C</v>
          </cell>
          <cell r="E1563" t="str">
            <v>Từ +15°C đến 25°C</v>
          </cell>
          <cell r="F1563" t="str">
            <v>TRANG TBYT</v>
          </cell>
          <cell r="G1563" t="str">
            <v>Hàng bình thường</v>
          </cell>
          <cell r="H1563">
            <v>0</v>
          </cell>
          <cell r="I1563">
            <v>130</v>
          </cell>
          <cell r="J1563">
            <v>2</v>
          </cell>
          <cell r="K1563">
            <v>11.5</v>
          </cell>
          <cell r="L1563">
            <v>0.30499999999999999</v>
          </cell>
          <cell r="M1563">
            <v>2.99E-3</v>
          </cell>
        </row>
        <row r="1564">
          <cell r="A1564" t="str">
            <v>BT73-157</v>
          </cell>
          <cell r="B1564" t="str">
            <v>WALLSTENT UNI 18 X 60MM X 75CM</v>
          </cell>
          <cell r="C1564" t="str">
            <v>Cái</v>
          </cell>
          <cell r="D1564" t="str">
            <v>Từ +15°C đến 25°C</v>
          </cell>
          <cell r="E1564" t="str">
            <v>Từ +15°C đến 25°C</v>
          </cell>
          <cell r="F1564" t="str">
            <v>TRANG TBYT</v>
          </cell>
          <cell r="G1564" t="str">
            <v>Hàng bình thường</v>
          </cell>
          <cell r="H1564">
            <v>0</v>
          </cell>
          <cell r="I1564">
            <v>130</v>
          </cell>
          <cell r="J1564">
            <v>2</v>
          </cell>
          <cell r="K1564">
            <v>11.5</v>
          </cell>
          <cell r="L1564">
            <v>0.30499999999999999</v>
          </cell>
          <cell r="M1564">
            <v>2.99E-3</v>
          </cell>
        </row>
        <row r="1565">
          <cell r="A1565" t="str">
            <v>BT73-158</v>
          </cell>
          <cell r="B1565" t="str">
            <v>WALLSTENT UNI 18X90MMX100CM</v>
          </cell>
          <cell r="C1565" t="str">
            <v>Cái</v>
          </cell>
          <cell r="D1565" t="str">
            <v>Từ +15°C đến 25°C</v>
          </cell>
          <cell r="E1565" t="str">
            <v>Từ +15°C đến 25°C</v>
          </cell>
          <cell r="F1565" t="str">
            <v>TRANG TBYT</v>
          </cell>
          <cell r="G1565" t="str">
            <v>Hàng bình thường</v>
          </cell>
          <cell r="H1565">
            <v>0</v>
          </cell>
          <cell r="I1565">
            <v>130</v>
          </cell>
          <cell r="J1565">
            <v>2</v>
          </cell>
          <cell r="K1565">
            <v>20</v>
          </cell>
          <cell r="L1565">
            <v>0.30499999999999999</v>
          </cell>
          <cell r="M1565">
            <v>5.1999999999999998E-3</v>
          </cell>
        </row>
        <row r="1566">
          <cell r="A1566" t="str">
            <v>BT73-161</v>
          </cell>
          <cell r="B1566" t="str">
            <v>WALLSTENT UNI 20X80MMX100CM</v>
          </cell>
          <cell r="C1566" t="str">
            <v>Cái</v>
          </cell>
          <cell r="D1566" t="str">
            <v>Từ +15°C đến 25°C</v>
          </cell>
          <cell r="E1566" t="str">
            <v>Từ +15°C đến 25°C</v>
          </cell>
          <cell r="F1566" t="str">
            <v>TRANG TBYT</v>
          </cell>
          <cell r="G1566" t="str">
            <v>Hàng bình thường</v>
          </cell>
          <cell r="H1566">
            <v>0</v>
          </cell>
          <cell r="I1566">
            <v>130</v>
          </cell>
          <cell r="J1566">
            <v>2</v>
          </cell>
          <cell r="K1566">
            <v>20</v>
          </cell>
          <cell r="L1566">
            <v>0.30499999999999999</v>
          </cell>
          <cell r="M1566">
            <v>5.1999999999999998E-3</v>
          </cell>
        </row>
        <row r="1567">
          <cell r="A1567" t="str">
            <v>BT73-165</v>
          </cell>
          <cell r="B1567" t="str">
            <v>WALLSTENT UNI 24X35MMX100CM</v>
          </cell>
          <cell r="C1567" t="str">
            <v>Cái</v>
          </cell>
          <cell r="D1567" t="str">
            <v>Từ +15°C đến 25°C</v>
          </cell>
          <cell r="E1567" t="str">
            <v>Từ +15°C đến 25°C</v>
          </cell>
          <cell r="F1567" t="str">
            <v>TRANG TBYT</v>
          </cell>
          <cell r="G1567" t="str">
            <v>Hàng bình thường</v>
          </cell>
          <cell r="H1567">
            <v>0</v>
          </cell>
          <cell r="I1567">
            <v>130</v>
          </cell>
          <cell r="J1567">
            <v>2</v>
          </cell>
          <cell r="K1567">
            <v>20</v>
          </cell>
          <cell r="L1567">
            <v>0.30499999999999999</v>
          </cell>
          <cell r="M1567">
            <v>5.1999999999999998E-3</v>
          </cell>
        </row>
        <row r="1568">
          <cell r="A1568" t="str">
            <v>BT73-166</v>
          </cell>
          <cell r="B1568" t="str">
            <v>WALLSTENT UNI 24X45MMX100CM</v>
          </cell>
          <cell r="C1568" t="str">
            <v>Cái</v>
          </cell>
          <cell r="D1568" t="str">
            <v>Từ +15°C đến 25°C</v>
          </cell>
          <cell r="E1568" t="str">
            <v>Từ +15°C đến 25°C</v>
          </cell>
          <cell r="F1568" t="str">
            <v>TRANG TBYT</v>
          </cell>
          <cell r="G1568" t="str">
            <v>Hàng bình thường</v>
          </cell>
          <cell r="H1568">
            <v>0</v>
          </cell>
          <cell r="I1568">
            <v>130</v>
          </cell>
          <cell r="J1568">
            <v>2</v>
          </cell>
          <cell r="K1568">
            <v>20</v>
          </cell>
          <cell r="L1568">
            <v>0.30499999999999999</v>
          </cell>
          <cell r="M1568">
            <v>5.1999999999999998E-3</v>
          </cell>
        </row>
        <row r="1569">
          <cell r="A1569" t="str">
            <v>BT73-167</v>
          </cell>
          <cell r="B1569" t="str">
            <v>WALLSTENT UNI 24X70MMX100CM</v>
          </cell>
          <cell r="C1569" t="str">
            <v>Cái</v>
          </cell>
          <cell r="D1569" t="str">
            <v>Từ +15°C đến 25°C</v>
          </cell>
          <cell r="E1569" t="str">
            <v>Từ +15°C đến 25°C</v>
          </cell>
          <cell r="F1569" t="str">
            <v>TRANG TBYT</v>
          </cell>
          <cell r="G1569" t="str">
            <v>Hàng bình thường</v>
          </cell>
          <cell r="H1569">
            <v>0</v>
          </cell>
          <cell r="I1569">
            <v>130</v>
          </cell>
          <cell r="J1569">
            <v>2</v>
          </cell>
          <cell r="K1569">
            <v>20</v>
          </cell>
          <cell r="L1569">
            <v>0.30499999999999999</v>
          </cell>
          <cell r="M1569">
            <v>5.1999999999999998E-3</v>
          </cell>
        </row>
        <row r="1570">
          <cell r="A1570" t="str">
            <v>BT760015</v>
          </cell>
          <cell r="B1570" t="str">
            <v>CONTOUR 45-150 5 VIALS</v>
          </cell>
          <cell r="C1570" t="str">
            <v>Cái</v>
          </cell>
          <cell r="D1570" t="str">
            <v>Từ +15°C đến 25°C</v>
          </cell>
          <cell r="E1570" t="str">
            <v>Từ +15°C đến 25°C</v>
          </cell>
          <cell r="F1570" t="str">
            <v>TRANG TBYT</v>
          </cell>
          <cell r="G1570" t="str">
            <v>Hàng bình thường</v>
          </cell>
          <cell r="H1570">
            <v>0</v>
          </cell>
          <cell r="I1570">
            <v>13.3</v>
          </cell>
          <cell r="J1570">
            <v>6.9</v>
          </cell>
          <cell r="K1570">
            <v>8.3000000000000007</v>
          </cell>
          <cell r="L1570">
            <v>0.13</v>
          </cell>
          <cell r="M1570">
            <v>7.616910000000001E-4</v>
          </cell>
        </row>
        <row r="1571">
          <cell r="A1571" t="str">
            <v>BT760025</v>
          </cell>
          <cell r="B1571" t="str">
            <v>CONTOUR 150-250 5 VIALS</v>
          </cell>
          <cell r="C1571" t="str">
            <v>Cái</v>
          </cell>
          <cell r="D1571" t="str">
            <v>Từ +15°C đến 25°C</v>
          </cell>
          <cell r="E1571" t="str">
            <v>Từ +15°C đến 25°C</v>
          </cell>
          <cell r="F1571" t="str">
            <v>TRANG TBYT</v>
          </cell>
          <cell r="G1571" t="str">
            <v>Hàng bình thường</v>
          </cell>
          <cell r="H1571">
            <v>0</v>
          </cell>
          <cell r="I1571">
            <v>13.3</v>
          </cell>
          <cell r="J1571">
            <v>6.9</v>
          </cell>
          <cell r="K1571">
            <v>8.3000000000000007</v>
          </cell>
          <cell r="L1571">
            <v>0.13</v>
          </cell>
          <cell r="M1571">
            <v>7.616910000000001E-4</v>
          </cell>
        </row>
        <row r="1572">
          <cell r="A1572" t="str">
            <v>BT760035</v>
          </cell>
          <cell r="B1572" t="str">
            <v>CONTOUR 250-355 5 VIALS</v>
          </cell>
          <cell r="C1572" t="str">
            <v>Cái</v>
          </cell>
          <cell r="D1572" t="str">
            <v>Từ +15°C đến 25°C</v>
          </cell>
          <cell r="E1572" t="str">
            <v>Từ +15°C đến 25°C</v>
          </cell>
          <cell r="F1572" t="str">
            <v>TRANG TBYT</v>
          </cell>
          <cell r="G1572" t="str">
            <v>Hàng bình thường</v>
          </cell>
          <cell r="H1572">
            <v>0</v>
          </cell>
          <cell r="I1572">
            <v>13.3</v>
          </cell>
          <cell r="J1572">
            <v>6.9</v>
          </cell>
          <cell r="K1572">
            <v>8.3000000000000007</v>
          </cell>
          <cell r="L1572">
            <v>0.13</v>
          </cell>
          <cell r="M1572">
            <v>7.616910000000001E-4</v>
          </cell>
        </row>
        <row r="1573">
          <cell r="A1573" t="str">
            <v>BT760045</v>
          </cell>
          <cell r="B1573" t="str">
            <v>CONTOUR 355-500 5 VIALS</v>
          </cell>
          <cell r="C1573" t="str">
            <v>Cái</v>
          </cell>
          <cell r="D1573" t="str">
            <v>Từ +15°C đến 25°C</v>
          </cell>
          <cell r="E1573" t="str">
            <v>Từ +15°C đến 25°C</v>
          </cell>
          <cell r="F1573" t="str">
            <v>TRANG TBYT</v>
          </cell>
          <cell r="G1573" t="str">
            <v>Hàng bình thường</v>
          </cell>
          <cell r="H1573">
            <v>0</v>
          </cell>
          <cell r="I1573">
            <v>13.3</v>
          </cell>
          <cell r="J1573">
            <v>6.9</v>
          </cell>
          <cell r="K1573">
            <v>8.3000000000000007</v>
          </cell>
          <cell r="L1573">
            <v>0.13</v>
          </cell>
          <cell r="M1573">
            <v>7.616910000000001E-4</v>
          </cell>
        </row>
        <row r="1574">
          <cell r="A1574" t="str">
            <v>BT760065</v>
          </cell>
          <cell r="B1574" t="str">
            <v>CONTOUR 500-710 5 VIALS</v>
          </cell>
          <cell r="C1574" t="str">
            <v>Cái</v>
          </cell>
          <cell r="D1574" t="str">
            <v>Từ +15°C đến 25°C</v>
          </cell>
          <cell r="E1574" t="str">
            <v>Từ +15°C đến 25°C</v>
          </cell>
          <cell r="F1574" t="str">
            <v>TRANG TBYT</v>
          </cell>
          <cell r="G1574" t="str">
            <v>Hàng bình thường</v>
          </cell>
          <cell r="H1574">
            <v>0</v>
          </cell>
          <cell r="I1574">
            <v>13.3</v>
          </cell>
          <cell r="J1574">
            <v>6.9</v>
          </cell>
          <cell r="K1574">
            <v>8.3000000000000007</v>
          </cell>
          <cell r="L1574">
            <v>0.13</v>
          </cell>
          <cell r="M1574">
            <v>7.616910000000001E-4</v>
          </cell>
        </row>
        <row r="1575">
          <cell r="A1575" t="str">
            <v>BT8302</v>
          </cell>
          <cell r="B1575" t="str">
            <v>HYDRATOME RX 49-20MM/450CM</v>
          </cell>
          <cell r="C1575" t="str">
            <v>Cái</v>
          </cell>
          <cell r="D1575" t="str">
            <v>Từ +15°C đến 25°C</v>
          </cell>
          <cell r="E1575" t="str">
            <v>Từ +15°C đến 25°C</v>
          </cell>
          <cell r="F1575" t="str">
            <v>TRANG TBYT</v>
          </cell>
          <cell r="G1575" t="str">
            <v>Hàng bình thường</v>
          </cell>
          <cell r="H1575">
            <v>0</v>
          </cell>
          <cell r="M1575">
            <v>0</v>
          </cell>
        </row>
        <row r="1576">
          <cell r="A1576" t="str">
            <v>BE-90001893</v>
          </cell>
          <cell r="B1576" t="str">
            <v>90001893 CONTOUR TS BLOOD GLUCOSE TEST STRIPS 25.S (QUE THU DUNG CHO MAY DO DUONG HUYET)</v>
          </cell>
          <cell r="C1576" t="str">
            <v>Hộp</v>
          </cell>
          <cell r="D1576" t="str">
            <v>Từ +2°C đến +30°C</v>
          </cell>
          <cell r="E1576" t="str">
            <v>Từ +2°C đến +30°C</v>
          </cell>
          <cell r="F1576" t="str">
            <v>VẬT TƯ TIÊU HAO</v>
          </cell>
          <cell r="G1576" t="str">
            <v>Hàng bình thường</v>
          </cell>
          <cell r="H1576">
            <v>0</v>
          </cell>
          <cell r="I1576">
            <v>4.2</v>
          </cell>
          <cell r="J1576">
            <v>5.5</v>
          </cell>
          <cell r="K1576">
            <v>3.7</v>
          </cell>
          <cell r="L1576">
            <v>2.4E-2</v>
          </cell>
          <cell r="M1576">
            <v>8.5470000000000007E-5</v>
          </cell>
        </row>
        <row r="1577">
          <cell r="A1577" t="str">
            <v>BTA7020</v>
          </cell>
          <cell r="B1577" t="str">
            <v>F/G ASSY SLED PULLBACK SINGLE PACK MD5</v>
          </cell>
          <cell r="C1577" t="str">
            <v>Cái</v>
          </cell>
          <cell r="D1577" t="str">
            <v>Từ +15°C đến 25°C</v>
          </cell>
          <cell r="E1577" t="str">
            <v>Từ +15°C đến 25°C</v>
          </cell>
          <cell r="F1577" t="str">
            <v>TRANG TBYT</v>
          </cell>
          <cell r="G1577" t="str">
            <v>Hàng bình thường</v>
          </cell>
          <cell r="H1577">
            <v>0</v>
          </cell>
          <cell r="I1577">
            <v>41</v>
          </cell>
          <cell r="J1577">
            <v>9</v>
          </cell>
          <cell r="K1577">
            <v>15</v>
          </cell>
          <cell r="L1577">
            <v>0.45200000000000001</v>
          </cell>
          <cell r="M1577">
            <v>5.535E-3</v>
          </cell>
        </row>
        <row r="1578">
          <cell r="A1578" t="str">
            <v>BTACQPCFRU490</v>
          </cell>
          <cell r="B1578" t="str">
            <v>ACQPC-R DEDA3222 2GB VGA. B 2.7</v>
          </cell>
          <cell r="C1578" t="str">
            <v>Cái</v>
          </cell>
          <cell r="D1578" t="str">
            <v>Từ +15°C đến 25°C</v>
          </cell>
          <cell r="E1578" t="str">
            <v>Từ +15°C đến 25°C</v>
          </cell>
          <cell r="F1578" t="str">
            <v>TRANG TBYT</v>
          </cell>
          <cell r="G1578" t="str">
            <v>Hàng bình thường</v>
          </cell>
          <cell r="H1578">
            <v>0</v>
          </cell>
          <cell r="M1578">
            <v>0</v>
          </cell>
        </row>
        <row r="1579">
          <cell r="A1579" t="str">
            <v>BTBPM2515140F</v>
          </cell>
          <cell r="B1579" t="str">
            <v>SMALL PERIPHERAL CUTTING BALLOONTM OVER-THE-WIRE MICROSURGIC AL DILATATION DEVICE 2.50MM/1. 5CM/142CM</v>
          </cell>
          <cell r="C1579" t="str">
            <v>Cái</v>
          </cell>
          <cell r="D1579" t="str">
            <v>Từ +15°C đến 25°C</v>
          </cell>
          <cell r="E1579" t="str">
            <v>Từ +15°C đến 25°C</v>
          </cell>
          <cell r="F1579" t="str">
            <v>TRANG TBYT</v>
          </cell>
          <cell r="G1579" t="str">
            <v>Hàng bình thường</v>
          </cell>
          <cell r="H1579">
            <v>0</v>
          </cell>
          <cell r="I1579">
            <v>25</v>
          </cell>
          <cell r="J1579">
            <v>2</v>
          </cell>
          <cell r="K1579">
            <v>24.5</v>
          </cell>
          <cell r="L1579">
            <v>0.02</v>
          </cell>
          <cell r="M1579">
            <v>1.225E-3</v>
          </cell>
        </row>
        <row r="1580">
          <cell r="A1580" t="str">
            <v>BTBPM3015140F</v>
          </cell>
          <cell r="B1580" t="str">
            <v>SMALL PERIPHERAL CUTTING BALLOON™ MONORAIL™ MICROSURGICAL DI LATATION DEVICE (SMALL PCB OUS MR)</v>
          </cell>
          <cell r="C1580" t="str">
            <v>Cái</v>
          </cell>
          <cell r="D1580" t="str">
            <v>Từ +15°C đến 25°C</v>
          </cell>
          <cell r="E1580" t="str">
            <v>Từ +15°C đến 25°C</v>
          </cell>
          <cell r="F1580" t="str">
            <v>TRANG TBYT</v>
          </cell>
          <cell r="G1580" t="str">
            <v>Hàng bình thường</v>
          </cell>
          <cell r="H1580">
            <v>0</v>
          </cell>
          <cell r="I1580">
            <v>25</v>
          </cell>
          <cell r="J1580">
            <v>2</v>
          </cell>
          <cell r="K1580">
            <v>24.5</v>
          </cell>
          <cell r="L1580">
            <v>0.02</v>
          </cell>
          <cell r="M1580">
            <v>1.225E-3</v>
          </cell>
        </row>
        <row r="1581">
          <cell r="A1581" t="str">
            <v>BTBPM3515140F</v>
          </cell>
          <cell r="B1581" t="str">
            <v>SMALL PERIPHERAL CUTTING BALLOONTM OVER-THE-WIRE MICROSURGIC AL DILATATION DEVICE 3.50MM/1. 5CM/142CM</v>
          </cell>
          <cell r="C1581" t="str">
            <v>Cái</v>
          </cell>
          <cell r="D1581" t="str">
            <v>Từ +15°C đến 25°C</v>
          </cell>
          <cell r="E1581" t="str">
            <v>Từ +15°C đến 25°C</v>
          </cell>
          <cell r="F1581" t="str">
            <v>TRANG TBYT</v>
          </cell>
          <cell r="G1581" t="str">
            <v>Hàng bình thường</v>
          </cell>
          <cell r="H1581">
            <v>0</v>
          </cell>
          <cell r="I1581">
            <v>25</v>
          </cell>
          <cell r="J1581">
            <v>2</v>
          </cell>
          <cell r="K1581">
            <v>24.5</v>
          </cell>
          <cell r="L1581">
            <v>0.02</v>
          </cell>
          <cell r="M1581">
            <v>1.225E-3</v>
          </cell>
        </row>
        <row r="1582">
          <cell r="A1582" t="str">
            <v>BTBPM4015140F</v>
          </cell>
          <cell r="B1582" t="str">
            <v>SMALL PERIPHERAL CUTTING BALLOONTM OVER-THE-WIRE MICROSURGIC AL DILATATION DEVICE 4.0MM/1.5 CM/142CM</v>
          </cell>
          <cell r="C1582" t="str">
            <v>Cái</v>
          </cell>
          <cell r="D1582" t="str">
            <v>Từ +15°C đến 25°C</v>
          </cell>
          <cell r="E1582" t="str">
            <v>Từ +15°C đến 25°C</v>
          </cell>
          <cell r="F1582" t="str">
            <v>TRANG TBYT</v>
          </cell>
          <cell r="G1582" t="str">
            <v>Hàng bình thường</v>
          </cell>
          <cell r="H1582">
            <v>0</v>
          </cell>
          <cell r="I1582">
            <v>25</v>
          </cell>
          <cell r="J1582">
            <v>2</v>
          </cell>
          <cell r="K1582">
            <v>24.5</v>
          </cell>
          <cell r="L1582">
            <v>0.02</v>
          </cell>
          <cell r="M1582">
            <v>1.225E-3</v>
          </cell>
        </row>
        <row r="1583">
          <cell r="A1583" t="str">
            <v>BTILAB220C0</v>
          </cell>
          <cell r="B1583" t="str">
            <v>ILAB POLARIS MMGS 220V MOBILE</v>
          </cell>
          <cell r="C1583" t="str">
            <v>Bộ</v>
          </cell>
          <cell r="D1583" t="str">
            <v>Từ +15°C đến 25°C</v>
          </cell>
          <cell r="E1583" t="str">
            <v>Từ +15°C đến 25°C</v>
          </cell>
          <cell r="F1583" t="str">
            <v>TRANG TBYT</v>
          </cell>
          <cell r="G1583" t="str">
            <v>Hàng bình thường</v>
          </cell>
          <cell r="H1583">
            <v>0</v>
          </cell>
          <cell r="M1583">
            <v>0</v>
          </cell>
        </row>
        <row r="1584">
          <cell r="A1584" t="str">
            <v>BTILAB220C27</v>
          </cell>
          <cell r="B1584" t="str">
            <v>ILAB CART 220V 2.7</v>
          </cell>
          <cell r="C1584" t="str">
            <v>Bộ</v>
          </cell>
          <cell r="D1584" t="str">
            <v>Từ +15°C đến 25°C</v>
          </cell>
          <cell r="E1584" t="str">
            <v>Từ +15°C đến 25°C</v>
          </cell>
          <cell r="F1584" t="str">
            <v>TRANG TBYT</v>
          </cell>
          <cell r="G1584" t="str">
            <v>Hàng bình thường</v>
          </cell>
          <cell r="H1584">
            <v>0</v>
          </cell>
          <cell r="M1584">
            <v>0</v>
          </cell>
        </row>
        <row r="1585">
          <cell r="A1585" t="str">
            <v>BTILACQPCFRU79</v>
          </cell>
          <cell r="B1585" t="str">
            <v>ASSY PC ACQ V3 POLARIS</v>
          </cell>
          <cell r="C1585" t="str">
            <v>Cái</v>
          </cell>
          <cell r="D1585" t="str">
            <v>Từ +15°C đến 25°C</v>
          </cell>
          <cell r="E1585" t="str">
            <v>Từ +15°C đến 25°C</v>
          </cell>
          <cell r="F1585" t="str">
            <v>TRANG TBYT</v>
          </cell>
          <cell r="G1585" t="str">
            <v>Hàng bình thường</v>
          </cell>
          <cell r="H1585">
            <v>0</v>
          </cell>
          <cell r="I1585">
            <v>57</v>
          </cell>
          <cell r="J1585">
            <v>21</v>
          </cell>
          <cell r="K1585">
            <v>48</v>
          </cell>
          <cell r="L1585">
            <v>8.5</v>
          </cell>
          <cell r="M1585">
            <v>5.7456E-2</v>
          </cell>
        </row>
        <row r="1586">
          <cell r="A1586" t="str">
            <v>BTILIMGPCFRU89</v>
          </cell>
          <cell r="B1586" t="str">
            <v>ASSY PC IMAGE V3 POLARIS</v>
          </cell>
          <cell r="C1586" t="str">
            <v>Cái</v>
          </cell>
          <cell r="D1586" t="str">
            <v>Từ +15°C đến 25°C</v>
          </cell>
          <cell r="E1586" t="str">
            <v>Từ +15°C đến 25°C</v>
          </cell>
          <cell r="F1586" t="str">
            <v>TRANG TBYT</v>
          </cell>
          <cell r="G1586" t="str">
            <v>Hàng bình thường</v>
          </cell>
          <cell r="H1586">
            <v>0</v>
          </cell>
          <cell r="I1586">
            <v>58.5</v>
          </cell>
          <cell r="J1586">
            <v>34</v>
          </cell>
          <cell r="K1586">
            <v>38.5</v>
          </cell>
          <cell r="L1586">
            <v>10.1</v>
          </cell>
          <cell r="M1586">
            <v>7.6576500000000006E-2</v>
          </cell>
        </row>
        <row r="1587">
          <cell r="A1587" t="str">
            <v>BTMDU5PLUS</v>
          </cell>
          <cell r="B1587" t="str">
            <v>MOTOR DRIVE MDU5 PLUS</v>
          </cell>
          <cell r="C1587" t="str">
            <v>Cái</v>
          </cell>
          <cell r="D1587" t="str">
            <v>Từ +15°C đến 25°C</v>
          </cell>
          <cell r="E1587" t="str">
            <v>Từ +15°C đến 25°C</v>
          </cell>
          <cell r="F1587" t="str">
            <v>TRANG TBYT</v>
          </cell>
          <cell r="G1587" t="str">
            <v>Hàng bình thường</v>
          </cell>
          <cell r="H1587">
            <v>0</v>
          </cell>
          <cell r="I1587">
            <v>40</v>
          </cell>
          <cell r="J1587">
            <v>16</v>
          </cell>
          <cell r="K1587">
            <v>31</v>
          </cell>
          <cell r="L1587">
            <v>2.1480000000000001</v>
          </cell>
          <cell r="M1587">
            <v>1.984E-2</v>
          </cell>
        </row>
        <row r="1588">
          <cell r="A1588" t="str">
            <v>BTSCH-30600</v>
          </cell>
          <cell r="B1588" t="str">
            <v>BACK-UP MEIER .035IN, 185CM, J TIP, B5</v>
          </cell>
          <cell r="C1588" t="str">
            <v>Cái</v>
          </cell>
          <cell r="D1588" t="str">
            <v>Từ +15°C đến 25°C</v>
          </cell>
          <cell r="E1588" t="str">
            <v>Từ +15°C đến 25°C</v>
          </cell>
          <cell r="F1588" t="str">
            <v>TRANG TBYT</v>
          </cell>
          <cell r="G1588" t="str">
            <v>Hàng bình thường</v>
          </cell>
          <cell r="H1588">
            <v>0</v>
          </cell>
          <cell r="I1588">
            <v>30</v>
          </cell>
          <cell r="J1588">
            <v>3.5</v>
          </cell>
          <cell r="K1588">
            <v>28</v>
          </cell>
          <cell r="L1588">
            <v>0.34799999999999998</v>
          </cell>
          <cell r="M1588">
            <v>2.9399999999999999E-3</v>
          </cell>
        </row>
        <row r="1589">
          <cell r="A1589" t="str">
            <v>BTSCH-30601</v>
          </cell>
          <cell r="B1589" t="str">
            <v>BACK-UP MEIER .035IN, 300CM EX/C TIP B/5</v>
          </cell>
          <cell r="C1589" t="str">
            <v>Cái</v>
          </cell>
          <cell r="D1589" t="str">
            <v>Từ +15°C đến 25°C</v>
          </cell>
          <cell r="E1589" t="str">
            <v>Từ +15°C đến 25°C</v>
          </cell>
          <cell r="F1589" t="str">
            <v>TRANG TBYT</v>
          </cell>
          <cell r="G1589" t="str">
            <v>Hàng bình thường</v>
          </cell>
          <cell r="H1589">
            <v>0</v>
          </cell>
          <cell r="I1589">
            <v>30</v>
          </cell>
          <cell r="J1589">
            <v>3.5</v>
          </cell>
          <cell r="K1589">
            <v>28</v>
          </cell>
          <cell r="L1589">
            <v>0.34799999999999998</v>
          </cell>
          <cell r="M1589">
            <v>2.9399999999999999E-3</v>
          </cell>
        </row>
        <row r="1590">
          <cell r="A1590" t="str">
            <v>BTSCH-64701</v>
          </cell>
          <cell r="B1590" t="str">
            <v>CAROTID WALLSTENT MONORAIL 6.0-22</v>
          </cell>
          <cell r="C1590" t="str">
            <v>Cái</v>
          </cell>
          <cell r="D1590" t="str">
            <v>Từ +15°C đến 25°C</v>
          </cell>
          <cell r="E1590" t="str">
            <v>Từ +15°C đến 25°C</v>
          </cell>
          <cell r="F1590" t="str">
            <v>TRANG TBYT</v>
          </cell>
          <cell r="G1590" t="str">
            <v>Hàng bình thường</v>
          </cell>
          <cell r="H1590">
            <v>0</v>
          </cell>
          <cell r="I1590">
            <v>39.5</v>
          </cell>
          <cell r="J1590">
            <v>2</v>
          </cell>
          <cell r="K1590">
            <v>23.5</v>
          </cell>
          <cell r="L1590">
            <v>0.32200000000000001</v>
          </cell>
          <cell r="M1590">
            <v>1.8565000000000001E-3</v>
          </cell>
        </row>
        <row r="1591">
          <cell r="A1591" t="str">
            <v>BTSCH-64707</v>
          </cell>
          <cell r="B1591" t="str">
            <v>CAROTID WALLSTENT MONORAIL 8.0-21</v>
          </cell>
          <cell r="C1591" t="str">
            <v>Cái</v>
          </cell>
          <cell r="D1591" t="str">
            <v>Từ +15°C đến 25°C</v>
          </cell>
          <cell r="E1591" t="str">
            <v>Từ +15°C đến 25°C</v>
          </cell>
          <cell r="F1591" t="str">
            <v>TRANG TBYT</v>
          </cell>
          <cell r="G1591" t="str">
            <v>Hàng bình thường</v>
          </cell>
          <cell r="H1591">
            <v>0</v>
          </cell>
          <cell r="I1591">
            <v>39.5</v>
          </cell>
          <cell r="J1591">
            <v>2</v>
          </cell>
          <cell r="K1591">
            <v>23.5</v>
          </cell>
          <cell r="L1591">
            <v>0.32200000000000001</v>
          </cell>
          <cell r="M1591">
            <v>1.8565000000000001E-3</v>
          </cell>
        </row>
        <row r="1592">
          <cell r="A1592" t="str">
            <v>BTSCH-64708</v>
          </cell>
          <cell r="B1592" t="str">
            <v>CAROTID WALLSTENT MONORAIL 8.0-29</v>
          </cell>
          <cell r="C1592" t="str">
            <v>Cái</v>
          </cell>
          <cell r="D1592" t="str">
            <v>Từ +15°C đến 25°C</v>
          </cell>
          <cell r="E1592" t="str">
            <v>Từ +15°C đến 25°C</v>
          </cell>
          <cell r="F1592" t="str">
            <v>TRANG TBYT</v>
          </cell>
          <cell r="G1592" t="str">
            <v>Hàng bình thường</v>
          </cell>
          <cell r="H1592">
            <v>0</v>
          </cell>
          <cell r="I1592">
            <v>39.5</v>
          </cell>
          <cell r="J1592">
            <v>2</v>
          </cell>
          <cell r="K1592">
            <v>23.5</v>
          </cell>
          <cell r="L1592">
            <v>0.32200000000000001</v>
          </cell>
          <cell r="M1592">
            <v>1.8565000000000001E-3</v>
          </cell>
        </row>
        <row r="1593">
          <cell r="A1593" t="str">
            <v>BTSCH-64709</v>
          </cell>
          <cell r="B1593" t="str">
            <v>CAROTID WALLSTENT MONORAIL</v>
          </cell>
          <cell r="C1593" t="str">
            <v>Cái</v>
          </cell>
          <cell r="D1593" t="str">
            <v>Từ +15°C đến 25°C</v>
          </cell>
          <cell r="E1593" t="str">
            <v>Từ +15°C đến 25°C</v>
          </cell>
          <cell r="F1593" t="str">
            <v>TRANG TBYT</v>
          </cell>
          <cell r="G1593" t="str">
            <v>Hàng bình thường</v>
          </cell>
          <cell r="H1593">
            <v>0</v>
          </cell>
          <cell r="I1593">
            <v>39.5</v>
          </cell>
          <cell r="J1593">
            <v>2</v>
          </cell>
          <cell r="K1593">
            <v>23.5</v>
          </cell>
          <cell r="L1593">
            <v>0.32200000000000001</v>
          </cell>
          <cell r="M1593">
            <v>1.8565000000000001E-3</v>
          </cell>
        </row>
        <row r="1594">
          <cell r="A1594" t="str">
            <v>BTSCH-64712</v>
          </cell>
          <cell r="B1594" t="str">
            <v>CAROTID WALLSTENT MONORAIL 10.0-24</v>
          </cell>
          <cell r="C1594" t="str">
            <v>Cái</v>
          </cell>
          <cell r="D1594" t="str">
            <v>Từ +15°C đến 25°C</v>
          </cell>
          <cell r="E1594" t="str">
            <v>Từ +15°C đến 25°C</v>
          </cell>
          <cell r="F1594" t="str">
            <v>TRANG TBYT</v>
          </cell>
          <cell r="G1594" t="str">
            <v>Hàng bình thường</v>
          </cell>
          <cell r="H1594">
            <v>0</v>
          </cell>
          <cell r="I1594">
            <v>39.5</v>
          </cell>
          <cell r="J1594">
            <v>2</v>
          </cell>
          <cell r="K1594">
            <v>23.5</v>
          </cell>
          <cell r="L1594">
            <v>0.32200000000000001</v>
          </cell>
          <cell r="M1594">
            <v>1.8565000000000001E-3</v>
          </cell>
        </row>
        <row r="1595">
          <cell r="A1595" t="str">
            <v>BTSCH-64713</v>
          </cell>
          <cell r="B1595" t="str">
            <v>CAROTID WALLSTENT MONORAIL 10.0-31</v>
          </cell>
          <cell r="C1595" t="str">
            <v>Cái</v>
          </cell>
          <cell r="D1595" t="str">
            <v>Từ +15°C đến 25°C</v>
          </cell>
          <cell r="E1595" t="str">
            <v>Từ +15°C đến 25°C</v>
          </cell>
          <cell r="F1595" t="str">
            <v>TRANG TBYT</v>
          </cell>
          <cell r="G1595" t="str">
            <v>Hàng bình thường</v>
          </cell>
          <cell r="H1595">
            <v>0</v>
          </cell>
          <cell r="I1595">
            <v>39.5</v>
          </cell>
          <cell r="J1595">
            <v>2</v>
          </cell>
          <cell r="K1595">
            <v>23.5</v>
          </cell>
          <cell r="L1595">
            <v>0.32200000000000001</v>
          </cell>
          <cell r="M1595">
            <v>1.8565000000000001E-3</v>
          </cell>
        </row>
        <row r="1596">
          <cell r="A1596" t="str">
            <v>BTSCH-64714</v>
          </cell>
          <cell r="B1596" t="str">
            <v>CAROTID WALLSTENT MONORAIL 10.0-37</v>
          </cell>
          <cell r="C1596" t="str">
            <v>Cái</v>
          </cell>
          <cell r="D1596" t="str">
            <v>Từ +15°C đến 25°C</v>
          </cell>
          <cell r="E1596" t="str">
            <v>Từ +15°C đến 25°C</v>
          </cell>
          <cell r="F1596" t="str">
            <v>TRANG TBYT</v>
          </cell>
          <cell r="G1596" t="str">
            <v>Hàng bình thường</v>
          </cell>
          <cell r="H1596">
            <v>0</v>
          </cell>
          <cell r="I1596">
            <v>39.5</v>
          </cell>
          <cell r="J1596">
            <v>2</v>
          </cell>
          <cell r="K1596">
            <v>23.5</v>
          </cell>
          <cell r="L1596">
            <v>0.32200000000000001</v>
          </cell>
          <cell r="M1596">
            <v>1.8565000000000001E-3</v>
          </cell>
        </row>
        <row r="1597">
          <cell r="A1597" t="str">
            <v>BX1200002</v>
          </cell>
          <cell r="B1597" t="str">
            <v>RECORMON 2000IU</v>
          </cell>
          <cell r="C1597" t="str">
            <v>Hộp</v>
          </cell>
          <cell r="D1597" t="str">
            <v>Từ +15°C đến 25°C</v>
          </cell>
          <cell r="E1597" t="str">
            <v>Từ +15°C đến 25°C</v>
          </cell>
          <cell r="F1597" t="str">
            <v>HANG HOA BQDV</v>
          </cell>
          <cell r="G1597" t="str">
            <v>Hàng bình thường</v>
          </cell>
          <cell r="H1597">
            <v>0</v>
          </cell>
          <cell r="I1597">
            <v>17.5</v>
          </cell>
          <cell r="J1597">
            <v>5</v>
          </cell>
          <cell r="K1597">
            <v>8</v>
          </cell>
          <cell r="L1597">
            <v>0.1</v>
          </cell>
          <cell r="M1597">
            <v>6.9999999999999999E-4</v>
          </cell>
        </row>
        <row r="1598">
          <cell r="A1598" t="str">
            <v>BX1200003</v>
          </cell>
          <cell r="B1598" t="str">
            <v>MIXTARD 30 FLEXPEN 100IU/ML X 3ML</v>
          </cell>
          <cell r="C1598" t="str">
            <v>Hộp</v>
          </cell>
          <cell r="D1598" t="str">
            <v>Từ +15°C đến 25°C</v>
          </cell>
          <cell r="E1598" t="str">
            <v>Từ +15°C đến 25°C</v>
          </cell>
          <cell r="F1598" t="str">
            <v>HANG HOA BQDV</v>
          </cell>
          <cell r="G1598" t="str">
            <v>Hàng bình thường</v>
          </cell>
          <cell r="H1598">
            <v>0</v>
          </cell>
          <cell r="I1598">
            <v>16.5</v>
          </cell>
          <cell r="J1598">
            <v>8</v>
          </cell>
          <cell r="K1598">
            <v>2.5</v>
          </cell>
          <cell r="L1598">
            <v>0.15</v>
          </cell>
          <cell r="M1598">
            <v>3.3E-4</v>
          </cell>
        </row>
        <row r="1599">
          <cell r="A1599" t="str">
            <v>CF1300001</v>
          </cell>
          <cell r="B1599" t="str">
            <v>FLEET ENEMA 133ML</v>
          </cell>
          <cell r="C1599" t="str">
            <v>Hộp</v>
          </cell>
          <cell r="D1599" t="str">
            <v>Từ +15°C đến 25°C</v>
          </cell>
          <cell r="E1599" t="str">
            <v>Từ +15°C đến 25°C</v>
          </cell>
          <cell r="F1599" t="str">
            <v>DƯỢC PHẨM</v>
          </cell>
          <cell r="G1599" t="str">
            <v>Hàng bình thường</v>
          </cell>
          <cell r="H1599">
            <v>0</v>
          </cell>
          <cell r="I1599">
            <v>4.8</v>
          </cell>
          <cell r="J1599">
            <v>19</v>
          </cell>
          <cell r="K1599">
            <v>4.7</v>
          </cell>
          <cell r="L1599">
            <v>0.17799999999999999</v>
          </cell>
          <cell r="M1599">
            <v>4.2864000000000004E-4</v>
          </cell>
        </row>
        <row r="1600">
          <cell r="A1600" t="str">
            <v>CH1000001</v>
          </cell>
          <cell r="B1600" t="str">
            <v>APPAVISC 5ML</v>
          </cell>
          <cell r="C1600" t="str">
            <v>Cái</v>
          </cell>
          <cell r="D1600" t="str">
            <v>Từ +15°C đến 25°C</v>
          </cell>
          <cell r="E1600" t="str">
            <v>Từ +15°C đến 25°C</v>
          </cell>
          <cell r="F1600" t="str">
            <v>TRANG TBYT</v>
          </cell>
          <cell r="G1600" t="str">
            <v>Hàng bình thường</v>
          </cell>
          <cell r="H1600">
            <v>0</v>
          </cell>
          <cell r="I1600">
            <v>7.5</v>
          </cell>
          <cell r="J1600">
            <v>9</v>
          </cell>
          <cell r="K1600">
            <v>2</v>
          </cell>
          <cell r="L1600">
            <v>3.7999999999999999E-2</v>
          </cell>
          <cell r="M1600">
            <v>1.35E-4</v>
          </cell>
        </row>
        <row r="1601">
          <cell r="A1601" t="str">
            <v>CH1000002</v>
          </cell>
          <cell r="B1601" t="str">
            <v>APPAVISC PFS /2ML (HYPROMELLOSE OPHTHALMIC SOLUTION USP 2% W /V)</v>
          </cell>
          <cell r="C1601" t="str">
            <v>Hộp</v>
          </cell>
          <cell r="D1601" t="str">
            <v>Từ +15°C đến 25°C</v>
          </cell>
          <cell r="E1601" t="str">
            <v>Từ +15°C đến 25°C</v>
          </cell>
          <cell r="F1601" t="str">
            <v>TRANG TBYT</v>
          </cell>
          <cell r="G1601" t="str">
            <v>Hàng bình thường</v>
          </cell>
          <cell r="H1601">
            <v>0</v>
          </cell>
          <cell r="I1601">
            <v>18.5</v>
          </cell>
          <cell r="J1601">
            <v>8</v>
          </cell>
          <cell r="K1601">
            <v>1.8</v>
          </cell>
          <cell r="L1601">
            <v>2.8000000000000001E-2</v>
          </cell>
          <cell r="M1601">
            <v>2.6640000000000002E-4</v>
          </cell>
        </row>
        <row r="1602">
          <cell r="A1602" t="str">
            <v>CH1000003</v>
          </cell>
          <cell r="B1602" t="str">
            <v>APPAVISC PFS /3ML (HYPROMELLOSE OPHTHALMIC SOLUTION USP 2% W /V)</v>
          </cell>
          <cell r="C1602" t="str">
            <v>Hộp</v>
          </cell>
          <cell r="D1602" t="str">
            <v>Từ +15°C đến 25°C</v>
          </cell>
          <cell r="E1602" t="str">
            <v>Từ +15°C đến 25°C</v>
          </cell>
          <cell r="F1602" t="str">
            <v>TRANG TBYT</v>
          </cell>
          <cell r="G1602" t="str">
            <v>Hàng bình thường</v>
          </cell>
          <cell r="H1602">
            <v>0</v>
          </cell>
          <cell r="I1602">
            <v>22</v>
          </cell>
          <cell r="J1602">
            <v>8</v>
          </cell>
          <cell r="K1602">
            <v>1.8</v>
          </cell>
          <cell r="L1602">
            <v>3.2000000000000001E-2</v>
          </cell>
          <cell r="M1602">
            <v>3.168E-4</v>
          </cell>
        </row>
        <row r="1603">
          <cell r="A1603" t="str">
            <v>CH1000004</v>
          </cell>
          <cell r="B1603" t="str">
            <v>APPAVISC HVPFS /2ML (HYPROMELLOSE OPHTHALMIC SOLUTION USP 2% W/V)</v>
          </cell>
          <cell r="C1603" t="str">
            <v>Hộp</v>
          </cell>
          <cell r="D1603" t="str">
            <v>Từ +15°C đến 25°C</v>
          </cell>
          <cell r="E1603" t="str">
            <v>Từ +15°C đến 25°C</v>
          </cell>
          <cell r="F1603" t="str">
            <v>TRANG TBYT</v>
          </cell>
          <cell r="G1603" t="str">
            <v>Hàng bình thường</v>
          </cell>
          <cell r="H1603">
            <v>0</v>
          </cell>
          <cell r="I1603">
            <v>18.5</v>
          </cell>
          <cell r="J1603">
            <v>8</v>
          </cell>
          <cell r="K1603">
            <v>1.8</v>
          </cell>
          <cell r="L1603">
            <v>0.03</v>
          </cell>
          <cell r="M1603">
            <v>2.6640000000000002E-4</v>
          </cell>
        </row>
        <row r="1604">
          <cell r="A1604" t="str">
            <v>CH1000005</v>
          </cell>
          <cell r="B1604" t="str">
            <v>COHEVISC 1.4 (SODIUM HYALURONATE OPHTHALMIC SOLUTION 1.4%)</v>
          </cell>
          <cell r="C1604" t="str">
            <v>Cái</v>
          </cell>
          <cell r="D1604" t="str">
            <v>Từ +15°C đến 25°C</v>
          </cell>
          <cell r="E1604" t="str">
            <v>Từ +15°C đến 25°C</v>
          </cell>
          <cell r="F1604" t="str">
            <v>TRANG TBYT</v>
          </cell>
          <cell r="G1604" t="str">
            <v>Hàng bình thường</v>
          </cell>
          <cell r="H1604">
            <v>0</v>
          </cell>
          <cell r="I1604">
            <v>18.5</v>
          </cell>
          <cell r="J1604">
            <v>2</v>
          </cell>
          <cell r="K1604">
            <v>8.5</v>
          </cell>
          <cell r="L1604">
            <v>3.7999999999999999E-2</v>
          </cell>
          <cell r="M1604">
            <v>3.145E-4</v>
          </cell>
        </row>
        <row r="1605">
          <cell r="A1605" t="str">
            <v>CH502-10</v>
          </cell>
          <cell r="B1605" t="str">
            <v>INTRA OCULAR LENSES-ACRYFOLD POWER 10</v>
          </cell>
          <cell r="C1605" t="str">
            <v>Cái</v>
          </cell>
          <cell r="D1605" t="str">
            <v>Từ +15°C đến 25°C</v>
          </cell>
          <cell r="E1605" t="str">
            <v>Từ +15°C đến 25°C</v>
          </cell>
          <cell r="F1605" t="str">
            <v>TRANG TBYT</v>
          </cell>
          <cell r="G1605" t="str">
            <v>Hàng bình thường</v>
          </cell>
          <cell r="H1605">
            <v>0</v>
          </cell>
          <cell r="I1605">
            <v>18.5</v>
          </cell>
          <cell r="J1605">
            <v>3</v>
          </cell>
          <cell r="K1605">
            <v>10.5</v>
          </cell>
          <cell r="L1605">
            <v>5.0000000000000001E-3</v>
          </cell>
          <cell r="M1605">
            <v>5.8275000000000004E-4</v>
          </cell>
        </row>
        <row r="1606">
          <cell r="A1606" t="str">
            <v>CH502-10.5</v>
          </cell>
          <cell r="B1606" t="str">
            <v>INTRA OCULAR LENSES-ACRYFOLD POWER 10.5</v>
          </cell>
          <cell r="C1606" t="str">
            <v>Cái</v>
          </cell>
          <cell r="D1606" t="str">
            <v>Từ +15°C đến 25°C</v>
          </cell>
          <cell r="E1606" t="str">
            <v>Từ +15°C đến 25°C</v>
          </cell>
          <cell r="F1606" t="str">
            <v>TRANG TBYT</v>
          </cell>
          <cell r="G1606" t="str">
            <v>Hàng bình thường</v>
          </cell>
          <cell r="H1606">
            <v>0</v>
          </cell>
          <cell r="I1606">
            <v>18.5</v>
          </cell>
          <cell r="J1606">
            <v>3</v>
          </cell>
          <cell r="K1606">
            <v>10.5</v>
          </cell>
          <cell r="L1606">
            <v>5.0000000000000001E-3</v>
          </cell>
          <cell r="M1606">
            <v>5.8275000000000004E-4</v>
          </cell>
        </row>
        <row r="1607">
          <cell r="A1607" t="str">
            <v>CH502-11</v>
          </cell>
          <cell r="B1607" t="str">
            <v>INTRA OCULAR LENSES-ACRYFOLD POWER 11</v>
          </cell>
          <cell r="C1607" t="str">
            <v>Cái</v>
          </cell>
          <cell r="D1607" t="str">
            <v>Từ +15°C đến 25°C</v>
          </cell>
          <cell r="E1607" t="str">
            <v>Từ +15°C đến 25°C</v>
          </cell>
          <cell r="F1607" t="str">
            <v>TRANG TBYT</v>
          </cell>
          <cell r="G1607" t="str">
            <v>Hàng bình thường</v>
          </cell>
          <cell r="H1607">
            <v>0</v>
          </cell>
          <cell r="I1607">
            <v>18.5</v>
          </cell>
          <cell r="J1607">
            <v>3</v>
          </cell>
          <cell r="K1607">
            <v>10.5</v>
          </cell>
          <cell r="L1607">
            <v>5.0000000000000001E-3</v>
          </cell>
          <cell r="M1607">
            <v>5.8275000000000004E-4</v>
          </cell>
        </row>
        <row r="1608">
          <cell r="A1608" t="str">
            <v>CH502-11.5</v>
          </cell>
          <cell r="B1608" t="str">
            <v>INTRA OCULAR LENSES-ACRYFOLD POWER 11.5</v>
          </cell>
          <cell r="C1608" t="str">
            <v>Cái</v>
          </cell>
          <cell r="D1608" t="str">
            <v>Từ +15°C đến 25°C</v>
          </cell>
          <cell r="E1608" t="str">
            <v>Từ +15°C đến 25°C</v>
          </cell>
          <cell r="F1608" t="str">
            <v>TRANG TBYT</v>
          </cell>
          <cell r="G1608" t="str">
            <v>Hàng bình thường</v>
          </cell>
          <cell r="H1608">
            <v>0</v>
          </cell>
          <cell r="I1608">
            <v>18.5</v>
          </cell>
          <cell r="J1608">
            <v>3</v>
          </cell>
          <cell r="K1608">
            <v>10.5</v>
          </cell>
          <cell r="L1608">
            <v>5.0000000000000001E-3</v>
          </cell>
          <cell r="M1608">
            <v>5.8275000000000004E-4</v>
          </cell>
        </row>
        <row r="1609">
          <cell r="A1609" t="str">
            <v>CH502-12</v>
          </cell>
          <cell r="B1609" t="str">
            <v>INTRA OCULAR LENSES-ACRYFOLD POWER 12</v>
          </cell>
          <cell r="C1609" t="str">
            <v>Cái</v>
          </cell>
          <cell r="D1609" t="str">
            <v>Từ +15°C đến 25°C</v>
          </cell>
          <cell r="E1609" t="str">
            <v>Từ +15°C đến 25°C</v>
          </cell>
          <cell r="F1609" t="str">
            <v>TRANG TBYT</v>
          </cell>
          <cell r="G1609" t="str">
            <v>Hàng bình thường</v>
          </cell>
          <cell r="H1609">
            <v>0</v>
          </cell>
          <cell r="I1609">
            <v>18.5</v>
          </cell>
          <cell r="J1609">
            <v>3</v>
          </cell>
          <cell r="K1609">
            <v>10.5</v>
          </cell>
          <cell r="L1609">
            <v>5.0000000000000001E-3</v>
          </cell>
          <cell r="M1609">
            <v>5.8275000000000004E-4</v>
          </cell>
        </row>
        <row r="1610">
          <cell r="A1610" t="str">
            <v>CH502-12.5</v>
          </cell>
          <cell r="B1610" t="str">
            <v>INTRA OCULAR LENSES-ACRYFOLD POWER 12.5</v>
          </cell>
          <cell r="C1610" t="str">
            <v>Cái</v>
          </cell>
          <cell r="D1610" t="str">
            <v>Từ +15°C đến 25°C</v>
          </cell>
          <cell r="E1610" t="str">
            <v>Từ +15°C đến 25°C</v>
          </cell>
          <cell r="F1610" t="str">
            <v>TRANG TBYT</v>
          </cell>
          <cell r="G1610" t="str">
            <v>Hàng bình thường</v>
          </cell>
          <cell r="H1610">
            <v>0</v>
          </cell>
          <cell r="I1610">
            <v>18.5</v>
          </cell>
          <cell r="J1610">
            <v>3</v>
          </cell>
          <cell r="K1610">
            <v>10.5</v>
          </cell>
          <cell r="L1610">
            <v>5.0000000000000001E-3</v>
          </cell>
          <cell r="M1610">
            <v>5.8275000000000004E-4</v>
          </cell>
        </row>
        <row r="1611">
          <cell r="A1611" t="str">
            <v>CH502-13</v>
          </cell>
          <cell r="B1611" t="str">
            <v>INTRA OCULAR LENSES-ACRYFOLD POWER 13</v>
          </cell>
          <cell r="C1611" t="str">
            <v>Cái</v>
          </cell>
          <cell r="D1611" t="str">
            <v>Từ +15°C đến 25°C</v>
          </cell>
          <cell r="E1611" t="str">
            <v>Từ +15°C đến 25°C</v>
          </cell>
          <cell r="F1611" t="str">
            <v>TRANG TBYT</v>
          </cell>
          <cell r="G1611" t="str">
            <v>Hàng bình thường</v>
          </cell>
          <cell r="H1611">
            <v>0</v>
          </cell>
          <cell r="I1611">
            <v>18.5</v>
          </cell>
          <cell r="J1611">
            <v>3</v>
          </cell>
          <cell r="K1611">
            <v>10.5</v>
          </cell>
          <cell r="L1611">
            <v>5.0000000000000001E-3</v>
          </cell>
          <cell r="M1611">
            <v>5.8275000000000004E-4</v>
          </cell>
        </row>
        <row r="1612">
          <cell r="A1612" t="str">
            <v>CH502-13.5</v>
          </cell>
          <cell r="B1612" t="str">
            <v>INTRA OCULAR LENSES-ACRYFOLD POWER 13.5</v>
          </cell>
          <cell r="C1612" t="str">
            <v>Cái</v>
          </cell>
          <cell r="D1612" t="str">
            <v>Từ +15°C đến 25°C</v>
          </cell>
          <cell r="E1612" t="str">
            <v>Từ +15°C đến 25°C</v>
          </cell>
          <cell r="F1612" t="str">
            <v>TRANG TBYT</v>
          </cell>
          <cell r="G1612" t="str">
            <v>Hàng bình thường</v>
          </cell>
          <cell r="H1612">
            <v>0</v>
          </cell>
          <cell r="I1612">
            <v>18.5</v>
          </cell>
          <cell r="J1612">
            <v>3</v>
          </cell>
          <cell r="K1612">
            <v>10.5</v>
          </cell>
          <cell r="L1612">
            <v>5.0000000000000001E-3</v>
          </cell>
          <cell r="M1612">
            <v>5.8275000000000004E-4</v>
          </cell>
        </row>
        <row r="1613">
          <cell r="A1613" t="str">
            <v>CH502-14</v>
          </cell>
          <cell r="B1613" t="str">
            <v>INTRA OCULAR LENSES-ACRYFOLD POWER 14</v>
          </cell>
          <cell r="C1613" t="str">
            <v>Cái</v>
          </cell>
          <cell r="D1613" t="str">
            <v>Từ +15°C đến 25°C</v>
          </cell>
          <cell r="E1613" t="str">
            <v>Từ +15°C đến 25°C</v>
          </cell>
          <cell r="F1613" t="str">
            <v>TRANG TBYT</v>
          </cell>
          <cell r="G1613" t="str">
            <v>Hàng bình thường</v>
          </cell>
          <cell r="H1613">
            <v>0</v>
          </cell>
          <cell r="I1613">
            <v>18.5</v>
          </cell>
          <cell r="J1613">
            <v>3</v>
          </cell>
          <cell r="K1613">
            <v>10.5</v>
          </cell>
          <cell r="L1613">
            <v>5.0000000000000001E-3</v>
          </cell>
          <cell r="M1613">
            <v>5.8275000000000004E-4</v>
          </cell>
        </row>
        <row r="1614">
          <cell r="A1614" t="str">
            <v>CH502-14.5</v>
          </cell>
          <cell r="B1614" t="str">
            <v>INTRA OCULAR LENSES-ACRYFOLD POWER 14.5</v>
          </cell>
          <cell r="C1614" t="str">
            <v>Cái</v>
          </cell>
          <cell r="D1614" t="str">
            <v>Từ +15°C đến 25°C</v>
          </cell>
          <cell r="E1614" t="str">
            <v>Từ +15°C đến 25°C</v>
          </cell>
          <cell r="F1614" t="str">
            <v>TRANG TBYT</v>
          </cell>
          <cell r="G1614" t="str">
            <v>Hàng bình thường</v>
          </cell>
          <cell r="H1614">
            <v>0</v>
          </cell>
          <cell r="I1614">
            <v>18.5</v>
          </cell>
          <cell r="J1614">
            <v>3</v>
          </cell>
          <cell r="K1614">
            <v>10.5</v>
          </cell>
          <cell r="L1614">
            <v>5.0000000000000001E-3</v>
          </cell>
          <cell r="M1614">
            <v>5.8275000000000004E-4</v>
          </cell>
        </row>
        <row r="1615">
          <cell r="A1615" t="str">
            <v>CH502-15</v>
          </cell>
          <cell r="B1615" t="str">
            <v>INTRA OCULAR LENSES-ACRYFOLD POWER 15</v>
          </cell>
          <cell r="C1615" t="str">
            <v>Cái</v>
          </cell>
          <cell r="D1615" t="str">
            <v>Từ +15°C đến 25°C</v>
          </cell>
          <cell r="E1615" t="str">
            <v>Từ +15°C đến 25°C</v>
          </cell>
          <cell r="F1615" t="str">
            <v>TRANG TBYT</v>
          </cell>
          <cell r="G1615" t="str">
            <v>Hàng bình thường</v>
          </cell>
          <cell r="H1615">
            <v>0</v>
          </cell>
          <cell r="I1615">
            <v>18.5</v>
          </cell>
          <cell r="J1615">
            <v>3</v>
          </cell>
          <cell r="K1615">
            <v>10.5</v>
          </cell>
          <cell r="L1615">
            <v>5.0000000000000001E-3</v>
          </cell>
          <cell r="M1615">
            <v>5.8275000000000004E-4</v>
          </cell>
        </row>
        <row r="1616">
          <cell r="A1616" t="str">
            <v>CH502-15.5</v>
          </cell>
          <cell r="B1616" t="str">
            <v>INTRA OCULAR LENSES-ACRYFOLD POWER 15.5</v>
          </cell>
          <cell r="C1616" t="str">
            <v>Cái</v>
          </cell>
          <cell r="D1616" t="str">
            <v>Từ +15°C đến 25°C</v>
          </cell>
          <cell r="E1616" t="str">
            <v>Từ +15°C đến 25°C</v>
          </cell>
          <cell r="F1616" t="str">
            <v>TRANG TBYT</v>
          </cell>
          <cell r="G1616" t="str">
            <v>Hàng bình thường</v>
          </cell>
          <cell r="H1616">
            <v>0</v>
          </cell>
          <cell r="I1616">
            <v>18.5</v>
          </cell>
          <cell r="J1616">
            <v>3</v>
          </cell>
          <cell r="K1616">
            <v>10.5</v>
          </cell>
          <cell r="L1616">
            <v>5.0000000000000001E-3</v>
          </cell>
          <cell r="M1616">
            <v>5.8275000000000004E-4</v>
          </cell>
        </row>
        <row r="1617">
          <cell r="A1617" t="str">
            <v>CH502-16</v>
          </cell>
          <cell r="B1617" t="str">
            <v>INTRA OCULAR LENSES-ACRYFOLD POWER 16</v>
          </cell>
          <cell r="C1617" t="str">
            <v>Cái</v>
          </cell>
          <cell r="D1617" t="str">
            <v>Từ +15°C đến 25°C</v>
          </cell>
          <cell r="E1617" t="str">
            <v>Từ +15°C đến 25°C</v>
          </cell>
          <cell r="F1617" t="str">
            <v>TRANG TBYT</v>
          </cell>
          <cell r="G1617" t="str">
            <v>Hàng bình thường</v>
          </cell>
          <cell r="H1617">
            <v>0</v>
          </cell>
          <cell r="I1617">
            <v>18.5</v>
          </cell>
          <cell r="J1617">
            <v>3</v>
          </cell>
          <cell r="K1617">
            <v>10.5</v>
          </cell>
          <cell r="L1617">
            <v>5.0000000000000001E-3</v>
          </cell>
          <cell r="M1617">
            <v>5.8275000000000004E-4</v>
          </cell>
        </row>
        <row r="1618">
          <cell r="A1618" t="str">
            <v>CH502-16.5</v>
          </cell>
          <cell r="B1618" t="str">
            <v>INTRA OCULAR LENSES-ACRYFOLD POWER 16.5</v>
          </cell>
          <cell r="C1618" t="str">
            <v>Cái</v>
          </cell>
          <cell r="D1618" t="str">
            <v>Từ +15°C đến 25°C</v>
          </cell>
          <cell r="E1618" t="str">
            <v>Từ +15°C đến 25°C</v>
          </cell>
          <cell r="F1618" t="str">
            <v>TRANG TBYT</v>
          </cell>
          <cell r="G1618" t="str">
            <v>Hàng bình thường</v>
          </cell>
          <cell r="H1618">
            <v>0</v>
          </cell>
          <cell r="I1618">
            <v>18.5</v>
          </cell>
          <cell r="J1618">
            <v>3</v>
          </cell>
          <cell r="K1618">
            <v>10.5</v>
          </cell>
          <cell r="L1618">
            <v>5.0000000000000001E-3</v>
          </cell>
          <cell r="M1618">
            <v>5.8275000000000004E-4</v>
          </cell>
        </row>
        <row r="1619">
          <cell r="A1619" t="str">
            <v>CH502-17</v>
          </cell>
          <cell r="B1619" t="str">
            <v>INTRA OCULAR LENSES-ACRYFOLD POWER 17</v>
          </cell>
          <cell r="C1619" t="str">
            <v>Cái</v>
          </cell>
          <cell r="D1619" t="str">
            <v>Từ +15°C đến 25°C</v>
          </cell>
          <cell r="E1619" t="str">
            <v>Từ +15°C đến 25°C</v>
          </cell>
          <cell r="F1619" t="str">
            <v>TRANG TBYT</v>
          </cell>
          <cell r="G1619" t="str">
            <v>Hàng bình thường</v>
          </cell>
          <cell r="H1619">
            <v>0</v>
          </cell>
          <cell r="I1619">
            <v>18.5</v>
          </cell>
          <cell r="J1619">
            <v>3</v>
          </cell>
          <cell r="K1619">
            <v>10.5</v>
          </cell>
          <cell r="L1619">
            <v>5.0000000000000001E-3</v>
          </cell>
          <cell r="M1619">
            <v>5.8275000000000004E-4</v>
          </cell>
        </row>
        <row r="1620">
          <cell r="A1620" t="str">
            <v>CH502-17.5</v>
          </cell>
          <cell r="B1620" t="str">
            <v>INTRA OCULAR LENSES-ACRYFOLD POWER 17.5</v>
          </cell>
          <cell r="C1620" t="str">
            <v>Cái</v>
          </cell>
          <cell r="D1620" t="str">
            <v>Từ +15°C đến 25°C</v>
          </cell>
          <cell r="E1620" t="str">
            <v>Từ +15°C đến 25°C</v>
          </cell>
          <cell r="F1620" t="str">
            <v>TRANG TBYT</v>
          </cell>
          <cell r="G1620" t="str">
            <v>Hàng bình thường</v>
          </cell>
          <cell r="H1620">
            <v>0</v>
          </cell>
          <cell r="I1620">
            <v>18.5</v>
          </cell>
          <cell r="J1620">
            <v>3</v>
          </cell>
          <cell r="K1620">
            <v>10.5</v>
          </cell>
          <cell r="L1620">
            <v>5.0000000000000001E-3</v>
          </cell>
          <cell r="M1620">
            <v>5.8275000000000004E-4</v>
          </cell>
        </row>
        <row r="1621">
          <cell r="A1621" t="str">
            <v>CH502-18</v>
          </cell>
          <cell r="B1621" t="str">
            <v>INTRA OCULAR LENSES-ACRYFOLD POWER 18</v>
          </cell>
          <cell r="C1621" t="str">
            <v>Cái</v>
          </cell>
          <cell r="D1621" t="str">
            <v>Từ +15°C đến 25°C</v>
          </cell>
          <cell r="E1621" t="str">
            <v>Từ +15°C đến 25°C</v>
          </cell>
          <cell r="F1621" t="str">
            <v>TRANG TBYT</v>
          </cell>
          <cell r="G1621" t="str">
            <v>Hàng bình thường</v>
          </cell>
          <cell r="H1621">
            <v>0</v>
          </cell>
          <cell r="I1621">
            <v>18.5</v>
          </cell>
          <cell r="J1621">
            <v>3</v>
          </cell>
          <cell r="K1621">
            <v>10.5</v>
          </cell>
          <cell r="L1621">
            <v>5.0000000000000001E-3</v>
          </cell>
          <cell r="M1621">
            <v>5.8275000000000004E-4</v>
          </cell>
        </row>
        <row r="1622">
          <cell r="A1622" t="str">
            <v>CH502-18.5</v>
          </cell>
          <cell r="B1622" t="str">
            <v>INTRA OCULAR LENSES-ACRYFOLD POWER 18.5</v>
          </cell>
          <cell r="C1622" t="str">
            <v>Cái</v>
          </cell>
          <cell r="D1622" t="str">
            <v>Từ +15°C đến 25°C</v>
          </cell>
          <cell r="E1622" t="str">
            <v>Từ +15°C đến 25°C</v>
          </cell>
          <cell r="F1622" t="str">
            <v>TRANG TBYT</v>
          </cell>
          <cell r="G1622" t="str">
            <v>Hàng bình thường</v>
          </cell>
          <cell r="H1622">
            <v>0</v>
          </cell>
          <cell r="I1622">
            <v>18.5</v>
          </cell>
          <cell r="J1622">
            <v>3</v>
          </cell>
          <cell r="K1622">
            <v>10.5</v>
          </cell>
          <cell r="L1622">
            <v>5.0000000000000001E-3</v>
          </cell>
          <cell r="M1622">
            <v>5.8275000000000004E-4</v>
          </cell>
        </row>
        <row r="1623">
          <cell r="A1623" t="str">
            <v>CH502-19</v>
          </cell>
          <cell r="B1623" t="str">
            <v>INTRA OCULAR LENSES-ACRYFOLD POWER 19</v>
          </cell>
          <cell r="C1623" t="str">
            <v>Cái</v>
          </cell>
          <cell r="D1623" t="str">
            <v>Từ +15°C đến 25°C</v>
          </cell>
          <cell r="E1623" t="str">
            <v>Từ +15°C đến 25°C</v>
          </cell>
          <cell r="F1623" t="str">
            <v>TRANG TBYT</v>
          </cell>
          <cell r="G1623" t="str">
            <v>Hàng bình thường</v>
          </cell>
          <cell r="H1623">
            <v>0</v>
          </cell>
          <cell r="I1623">
            <v>18.5</v>
          </cell>
          <cell r="J1623">
            <v>3</v>
          </cell>
          <cell r="K1623">
            <v>10.5</v>
          </cell>
          <cell r="L1623">
            <v>5.0000000000000001E-3</v>
          </cell>
          <cell r="M1623">
            <v>5.8275000000000004E-4</v>
          </cell>
        </row>
        <row r="1624">
          <cell r="A1624" t="str">
            <v>CH502-19.5</v>
          </cell>
          <cell r="B1624" t="str">
            <v>INTRA OCULAR LENSES-ACRYFOLD POWER 19.5</v>
          </cell>
          <cell r="C1624" t="str">
            <v>Cái</v>
          </cell>
          <cell r="D1624" t="str">
            <v>Từ +15°C đến 25°C</v>
          </cell>
          <cell r="E1624" t="str">
            <v>Từ +15°C đến 25°C</v>
          </cell>
          <cell r="F1624" t="str">
            <v>TRANG TBYT</v>
          </cell>
          <cell r="G1624" t="str">
            <v>Hàng bình thường</v>
          </cell>
          <cell r="H1624">
            <v>0</v>
          </cell>
          <cell r="I1624">
            <v>18.5</v>
          </cell>
          <cell r="J1624">
            <v>3</v>
          </cell>
          <cell r="K1624">
            <v>10.5</v>
          </cell>
          <cell r="L1624">
            <v>5.0000000000000001E-3</v>
          </cell>
          <cell r="M1624">
            <v>5.8275000000000004E-4</v>
          </cell>
        </row>
        <row r="1625">
          <cell r="A1625" t="str">
            <v>CH502-20</v>
          </cell>
          <cell r="B1625" t="str">
            <v>INTRA OCULAR LENSES-ACRYFOLD POWER 20</v>
          </cell>
          <cell r="C1625" t="str">
            <v>Cái</v>
          </cell>
          <cell r="D1625" t="str">
            <v>Từ +15°C đến 25°C</v>
          </cell>
          <cell r="E1625" t="str">
            <v>Từ +15°C đến 25°C</v>
          </cell>
          <cell r="F1625" t="str">
            <v>TRANG TBYT</v>
          </cell>
          <cell r="G1625" t="str">
            <v>Hàng bình thường</v>
          </cell>
          <cell r="H1625">
            <v>0</v>
          </cell>
          <cell r="I1625">
            <v>18.5</v>
          </cell>
          <cell r="J1625">
            <v>3</v>
          </cell>
          <cell r="K1625">
            <v>10.5</v>
          </cell>
          <cell r="L1625">
            <v>5.0000000000000001E-3</v>
          </cell>
          <cell r="M1625">
            <v>5.8275000000000004E-4</v>
          </cell>
        </row>
        <row r="1626">
          <cell r="A1626" t="str">
            <v>CH502-20.5</v>
          </cell>
          <cell r="B1626" t="str">
            <v>INTRA OCULAR LENSES-ACRYFOLD POWER 20.5</v>
          </cell>
          <cell r="C1626" t="str">
            <v>Cái</v>
          </cell>
          <cell r="D1626" t="str">
            <v>Từ +15°C đến 25°C</v>
          </cell>
          <cell r="E1626" t="str">
            <v>Từ +15°C đến 25°C</v>
          </cell>
          <cell r="F1626" t="str">
            <v>TRANG TBYT</v>
          </cell>
          <cell r="G1626" t="str">
            <v>Hàng bình thường</v>
          </cell>
          <cell r="H1626">
            <v>0</v>
          </cell>
          <cell r="I1626">
            <v>18.5</v>
          </cell>
          <cell r="J1626">
            <v>3</v>
          </cell>
          <cell r="K1626">
            <v>10.5</v>
          </cell>
          <cell r="L1626">
            <v>5.0000000000000001E-3</v>
          </cell>
          <cell r="M1626">
            <v>5.8275000000000004E-4</v>
          </cell>
        </row>
        <row r="1627">
          <cell r="A1627" t="str">
            <v>CH502-21</v>
          </cell>
          <cell r="B1627" t="str">
            <v>INTRA OCULAR LENSES-ACRYFOLD POWER 21</v>
          </cell>
          <cell r="C1627" t="str">
            <v>Cái</v>
          </cell>
          <cell r="D1627" t="str">
            <v>Từ +15°C đến 25°C</v>
          </cell>
          <cell r="E1627" t="str">
            <v>Từ +15°C đến 25°C</v>
          </cell>
          <cell r="F1627" t="str">
            <v>TRANG TBYT</v>
          </cell>
          <cell r="G1627" t="str">
            <v>Hàng bình thường</v>
          </cell>
          <cell r="H1627">
            <v>0</v>
          </cell>
          <cell r="I1627">
            <v>18.5</v>
          </cell>
          <cell r="J1627">
            <v>3</v>
          </cell>
          <cell r="K1627">
            <v>10.5</v>
          </cell>
          <cell r="L1627">
            <v>5.0000000000000001E-3</v>
          </cell>
          <cell r="M1627">
            <v>5.8275000000000004E-4</v>
          </cell>
        </row>
        <row r="1628">
          <cell r="A1628" t="str">
            <v>CH502-21.5</v>
          </cell>
          <cell r="B1628" t="str">
            <v>INTRA OCULAR LENSES-ACRYFOLD POWER 21.5</v>
          </cell>
          <cell r="C1628" t="str">
            <v>Cái</v>
          </cell>
          <cell r="D1628" t="str">
            <v>Từ +15°C đến 25°C</v>
          </cell>
          <cell r="E1628" t="str">
            <v>Từ +15°C đến 25°C</v>
          </cell>
          <cell r="F1628" t="str">
            <v>TRANG TBYT</v>
          </cell>
          <cell r="G1628" t="str">
            <v>Hàng bình thường</v>
          </cell>
          <cell r="H1628">
            <v>0</v>
          </cell>
          <cell r="I1628">
            <v>18.5</v>
          </cell>
          <cell r="J1628">
            <v>3</v>
          </cell>
          <cell r="K1628">
            <v>10.5</v>
          </cell>
          <cell r="L1628">
            <v>5.0000000000000001E-3</v>
          </cell>
          <cell r="M1628">
            <v>5.8275000000000004E-4</v>
          </cell>
        </row>
        <row r="1629">
          <cell r="A1629" t="str">
            <v>CH502-22</v>
          </cell>
          <cell r="B1629" t="str">
            <v>INTRA OCULAR LENSES-ACRYFOLD POWER 22</v>
          </cell>
          <cell r="C1629" t="str">
            <v>Cái</v>
          </cell>
          <cell r="D1629" t="str">
            <v>Từ +15°C đến 25°C</v>
          </cell>
          <cell r="E1629" t="str">
            <v>Từ +15°C đến 25°C</v>
          </cell>
          <cell r="F1629" t="str">
            <v>TRANG TBYT</v>
          </cell>
          <cell r="G1629" t="str">
            <v>Hàng bình thường</v>
          </cell>
          <cell r="H1629">
            <v>0</v>
          </cell>
          <cell r="I1629">
            <v>18.5</v>
          </cell>
          <cell r="J1629">
            <v>3</v>
          </cell>
          <cell r="K1629">
            <v>10.5</v>
          </cell>
          <cell r="L1629">
            <v>5.0000000000000001E-3</v>
          </cell>
          <cell r="M1629">
            <v>5.8275000000000004E-4</v>
          </cell>
        </row>
        <row r="1630">
          <cell r="A1630" t="str">
            <v>CH502-22.5</v>
          </cell>
          <cell r="B1630" t="str">
            <v>INTRA OCULAR LENSES-ACRYFOLD POWER 22.5</v>
          </cell>
          <cell r="C1630" t="str">
            <v>Cái</v>
          </cell>
          <cell r="D1630" t="str">
            <v>Từ +15°C đến 25°C</v>
          </cell>
          <cell r="E1630" t="str">
            <v>Từ +15°C đến 25°C</v>
          </cell>
          <cell r="F1630" t="str">
            <v>TRANG TBYT</v>
          </cell>
          <cell r="G1630" t="str">
            <v>Hàng bình thường</v>
          </cell>
          <cell r="H1630">
            <v>0</v>
          </cell>
          <cell r="I1630">
            <v>18.5</v>
          </cell>
          <cell r="J1630">
            <v>3</v>
          </cell>
          <cell r="K1630">
            <v>10.5</v>
          </cell>
          <cell r="L1630">
            <v>5.0000000000000001E-3</v>
          </cell>
          <cell r="M1630">
            <v>5.8275000000000004E-4</v>
          </cell>
        </row>
        <row r="1631">
          <cell r="A1631" t="str">
            <v>CH502-23</v>
          </cell>
          <cell r="B1631" t="str">
            <v>INTRA OCULAR LENSES-ACRYFOLD POWER 23</v>
          </cell>
          <cell r="C1631" t="str">
            <v>Cái</v>
          </cell>
          <cell r="D1631" t="str">
            <v>Từ +15°C đến 25°C</v>
          </cell>
          <cell r="E1631" t="str">
            <v>Từ +15°C đến 25°C</v>
          </cell>
          <cell r="F1631" t="str">
            <v>TRANG TBYT</v>
          </cell>
          <cell r="G1631" t="str">
            <v>Hàng bình thường</v>
          </cell>
          <cell r="H1631">
            <v>0</v>
          </cell>
          <cell r="I1631">
            <v>18.5</v>
          </cell>
          <cell r="J1631">
            <v>3</v>
          </cell>
          <cell r="K1631">
            <v>10.5</v>
          </cell>
          <cell r="L1631">
            <v>5.0000000000000001E-3</v>
          </cell>
          <cell r="M1631">
            <v>5.8275000000000004E-4</v>
          </cell>
        </row>
        <row r="1632">
          <cell r="A1632" t="str">
            <v>CH502-23.5</v>
          </cell>
          <cell r="B1632" t="str">
            <v>INTRA OCULAR LENSES-ACRYFOLD POWER 23.5</v>
          </cell>
          <cell r="C1632" t="str">
            <v>Cái</v>
          </cell>
          <cell r="D1632" t="str">
            <v>Từ +15°C đến 25°C</v>
          </cell>
          <cell r="E1632" t="str">
            <v>Từ +15°C đến 25°C</v>
          </cell>
          <cell r="F1632" t="str">
            <v>TRANG TBYT</v>
          </cell>
          <cell r="G1632" t="str">
            <v>Hàng bình thường</v>
          </cell>
          <cell r="H1632">
            <v>0</v>
          </cell>
          <cell r="I1632">
            <v>18.5</v>
          </cell>
          <cell r="J1632">
            <v>3</v>
          </cell>
          <cell r="K1632">
            <v>10.5</v>
          </cell>
          <cell r="L1632">
            <v>5.0000000000000001E-3</v>
          </cell>
          <cell r="M1632">
            <v>5.8275000000000004E-4</v>
          </cell>
        </row>
        <row r="1633">
          <cell r="A1633" t="str">
            <v>CH502-24</v>
          </cell>
          <cell r="B1633" t="str">
            <v>INTRA OCULAR LENSES-ACRYFOLD POWER 24</v>
          </cell>
          <cell r="C1633" t="str">
            <v>Cái</v>
          </cell>
          <cell r="D1633" t="str">
            <v>Từ +15°C đến 25°C</v>
          </cell>
          <cell r="E1633" t="str">
            <v>Từ +15°C đến 25°C</v>
          </cell>
          <cell r="F1633" t="str">
            <v>TRANG TBYT</v>
          </cell>
          <cell r="G1633" t="str">
            <v>Hàng bình thường</v>
          </cell>
          <cell r="H1633">
            <v>0</v>
          </cell>
          <cell r="I1633">
            <v>18.5</v>
          </cell>
          <cell r="J1633">
            <v>3</v>
          </cell>
          <cell r="K1633">
            <v>10.5</v>
          </cell>
          <cell r="L1633">
            <v>5.0000000000000001E-3</v>
          </cell>
          <cell r="M1633">
            <v>5.8275000000000004E-4</v>
          </cell>
        </row>
        <row r="1634">
          <cell r="A1634" t="str">
            <v>CH502-24.5</v>
          </cell>
          <cell r="B1634" t="str">
            <v>INTRA OCULAR LENSES-ACRYFOLD POWER 24.5</v>
          </cell>
          <cell r="C1634" t="str">
            <v>Cái</v>
          </cell>
          <cell r="D1634" t="str">
            <v>Từ +15°C đến 25°C</v>
          </cell>
          <cell r="E1634" t="str">
            <v>Từ +15°C đến 25°C</v>
          </cell>
          <cell r="F1634" t="str">
            <v>TRANG TBYT</v>
          </cell>
          <cell r="G1634" t="str">
            <v>Hàng bình thường</v>
          </cell>
          <cell r="H1634">
            <v>0</v>
          </cell>
          <cell r="I1634">
            <v>18.5</v>
          </cell>
          <cell r="J1634">
            <v>3</v>
          </cell>
          <cell r="K1634">
            <v>10.5</v>
          </cell>
          <cell r="L1634">
            <v>5.0000000000000001E-3</v>
          </cell>
          <cell r="M1634">
            <v>5.8275000000000004E-4</v>
          </cell>
        </row>
        <row r="1635">
          <cell r="A1635" t="str">
            <v>CH502-25</v>
          </cell>
          <cell r="B1635" t="str">
            <v>INTRA OCULAR LENSES-ACRYFOLD POWER 25</v>
          </cell>
          <cell r="C1635" t="str">
            <v>Cái</v>
          </cell>
          <cell r="D1635" t="str">
            <v>Từ +15°C đến 25°C</v>
          </cell>
          <cell r="E1635" t="str">
            <v>Từ +15°C đến 25°C</v>
          </cell>
          <cell r="F1635" t="str">
            <v>TRANG TBYT</v>
          </cell>
          <cell r="G1635" t="str">
            <v>Hàng bình thường</v>
          </cell>
          <cell r="H1635">
            <v>0</v>
          </cell>
          <cell r="I1635">
            <v>18.5</v>
          </cell>
          <cell r="J1635">
            <v>3</v>
          </cell>
          <cell r="K1635">
            <v>10.5</v>
          </cell>
          <cell r="L1635">
            <v>5.0000000000000001E-3</v>
          </cell>
          <cell r="M1635">
            <v>5.8275000000000004E-4</v>
          </cell>
        </row>
        <row r="1636">
          <cell r="A1636" t="str">
            <v>CH502-26</v>
          </cell>
          <cell r="B1636" t="str">
            <v>INTRA OCULAR LENSES-ACRYFOLD POWER 26</v>
          </cell>
          <cell r="C1636" t="str">
            <v>Cái</v>
          </cell>
          <cell r="D1636" t="str">
            <v>Từ +15°C đến 25°C</v>
          </cell>
          <cell r="E1636" t="str">
            <v>Từ +15°C đến 25°C</v>
          </cell>
          <cell r="F1636" t="str">
            <v>TRANG TBYT</v>
          </cell>
          <cell r="G1636" t="str">
            <v>Hàng bình thường</v>
          </cell>
          <cell r="H1636">
            <v>0</v>
          </cell>
          <cell r="I1636">
            <v>18.5</v>
          </cell>
          <cell r="J1636">
            <v>3</v>
          </cell>
          <cell r="K1636">
            <v>10.5</v>
          </cell>
          <cell r="L1636">
            <v>5.0000000000000001E-3</v>
          </cell>
          <cell r="M1636">
            <v>5.8275000000000004E-4</v>
          </cell>
        </row>
        <row r="1637">
          <cell r="A1637" t="str">
            <v>CH502-27</v>
          </cell>
          <cell r="B1637" t="str">
            <v>INTRA OCULAR LENSES-ACRYFOLD POWER 27</v>
          </cell>
          <cell r="C1637" t="str">
            <v>Cái</v>
          </cell>
          <cell r="D1637" t="str">
            <v>Từ +15°C đến 25°C</v>
          </cell>
          <cell r="E1637" t="str">
            <v>Từ +15°C đến 25°C</v>
          </cell>
          <cell r="F1637" t="str">
            <v>TRANG TBYT</v>
          </cell>
          <cell r="G1637" t="str">
            <v>Hàng bình thường</v>
          </cell>
          <cell r="H1637">
            <v>0</v>
          </cell>
          <cell r="I1637">
            <v>18.5</v>
          </cell>
          <cell r="J1637">
            <v>3</v>
          </cell>
          <cell r="K1637">
            <v>10.5</v>
          </cell>
          <cell r="L1637">
            <v>5.0000000000000001E-3</v>
          </cell>
          <cell r="M1637">
            <v>5.8275000000000004E-4</v>
          </cell>
        </row>
        <row r="1638">
          <cell r="A1638" t="str">
            <v>CH502-28</v>
          </cell>
          <cell r="B1638" t="str">
            <v>INTRA OCULAR LENSES-ACRYFOLD POWER 28</v>
          </cell>
          <cell r="C1638" t="str">
            <v>Cái</v>
          </cell>
          <cell r="D1638" t="str">
            <v>Từ +15°C đến 25°C</v>
          </cell>
          <cell r="E1638" t="str">
            <v>Từ +15°C đến 25°C</v>
          </cell>
          <cell r="F1638" t="str">
            <v>TRANG TBYT</v>
          </cell>
          <cell r="G1638" t="str">
            <v>Hàng bình thường</v>
          </cell>
          <cell r="H1638">
            <v>0</v>
          </cell>
          <cell r="I1638">
            <v>18.5</v>
          </cell>
          <cell r="J1638">
            <v>3</v>
          </cell>
          <cell r="K1638">
            <v>10.5</v>
          </cell>
          <cell r="L1638">
            <v>5.0000000000000001E-3</v>
          </cell>
          <cell r="M1638">
            <v>5.8275000000000004E-4</v>
          </cell>
        </row>
        <row r="1639">
          <cell r="A1639" t="str">
            <v>CH502-7</v>
          </cell>
          <cell r="B1639" t="str">
            <v>INTRA OCULAR LENSES-ACRYFOLD POWER 7</v>
          </cell>
          <cell r="C1639" t="str">
            <v>Cái</v>
          </cell>
          <cell r="D1639" t="str">
            <v>Từ +15°C đến 25°C</v>
          </cell>
          <cell r="E1639" t="str">
            <v>Từ +15°C đến 25°C</v>
          </cell>
          <cell r="F1639" t="str">
            <v>TRANG TBYT</v>
          </cell>
          <cell r="G1639" t="str">
            <v>Hàng bình thường</v>
          </cell>
          <cell r="H1639">
            <v>0</v>
          </cell>
          <cell r="I1639">
            <v>18.5</v>
          </cell>
          <cell r="J1639">
            <v>3</v>
          </cell>
          <cell r="K1639">
            <v>10.5</v>
          </cell>
          <cell r="L1639">
            <v>5.0000000000000001E-3</v>
          </cell>
          <cell r="M1639">
            <v>5.8275000000000004E-4</v>
          </cell>
        </row>
        <row r="1640">
          <cell r="A1640" t="str">
            <v>CH502-8</v>
          </cell>
          <cell r="B1640" t="str">
            <v>INTRA OCULAR LENSES-ACRYFOLD POWER 8</v>
          </cell>
          <cell r="C1640" t="str">
            <v>Cái</v>
          </cell>
          <cell r="D1640" t="str">
            <v>Từ +15°C đến 25°C</v>
          </cell>
          <cell r="E1640" t="str">
            <v>Từ +15°C đến 25°C</v>
          </cell>
          <cell r="F1640" t="str">
            <v>TRANG TBYT</v>
          </cell>
          <cell r="G1640" t="str">
            <v>Hàng bình thường</v>
          </cell>
          <cell r="H1640">
            <v>0</v>
          </cell>
          <cell r="I1640">
            <v>18.5</v>
          </cell>
          <cell r="J1640">
            <v>3</v>
          </cell>
          <cell r="K1640">
            <v>10.5</v>
          </cell>
          <cell r="L1640">
            <v>5.0000000000000001E-3</v>
          </cell>
          <cell r="M1640">
            <v>5.8275000000000004E-4</v>
          </cell>
        </row>
        <row r="1641">
          <cell r="A1641" t="str">
            <v>CH502-8.5</v>
          </cell>
          <cell r="B1641" t="str">
            <v>INTRA OCULAR LENSES-ACRYFOLD POWER 8.5</v>
          </cell>
          <cell r="C1641" t="str">
            <v>Cái</v>
          </cell>
          <cell r="D1641" t="str">
            <v>Từ +15°C đến 25°C</v>
          </cell>
          <cell r="E1641" t="str">
            <v>Từ +15°C đến 25°C</v>
          </cell>
          <cell r="F1641" t="str">
            <v>TRANG TBYT</v>
          </cell>
          <cell r="G1641" t="str">
            <v>Hàng bình thường</v>
          </cell>
          <cell r="H1641">
            <v>0</v>
          </cell>
          <cell r="I1641">
            <v>18.5</v>
          </cell>
          <cell r="J1641">
            <v>3</v>
          </cell>
          <cell r="K1641">
            <v>10.5</v>
          </cell>
          <cell r="L1641">
            <v>5.0000000000000001E-3</v>
          </cell>
          <cell r="M1641">
            <v>5.8275000000000004E-4</v>
          </cell>
        </row>
        <row r="1642">
          <cell r="A1642" t="str">
            <v>CH502-9</v>
          </cell>
          <cell r="B1642" t="str">
            <v>INTRA OCULAR LENSES-ACRYFOLD POWER 9</v>
          </cell>
          <cell r="C1642" t="str">
            <v>Cái</v>
          </cell>
          <cell r="D1642" t="str">
            <v>Từ +15°C đến 25°C</v>
          </cell>
          <cell r="E1642" t="str">
            <v>Từ +15°C đến 25°C</v>
          </cell>
          <cell r="F1642" t="str">
            <v>TRANG TBYT</v>
          </cell>
          <cell r="G1642" t="str">
            <v>Hàng bình thường</v>
          </cell>
          <cell r="H1642">
            <v>0</v>
          </cell>
          <cell r="I1642">
            <v>18.5</v>
          </cell>
          <cell r="J1642">
            <v>3</v>
          </cell>
          <cell r="K1642">
            <v>10.5</v>
          </cell>
          <cell r="L1642">
            <v>5.0000000000000001E-3</v>
          </cell>
          <cell r="M1642">
            <v>5.8275000000000004E-4</v>
          </cell>
        </row>
        <row r="1643">
          <cell r="A1643" t="str">
            <v>CH502-9.5</v>
          </cell>
          <cell r="B1643" t="str">
            <v>INTRA OCULAR LENSES-ACRYFOLD POWER 9.5</v>
          </cell>
          <cell r="C1643" t="str">
            <v>Cái</v>
          </cell>
          <cell r="D1643" t="str">
            <v>Từ +15°C đến 25°C</v>
          </cell>
          <cell r="E1643" t="str">
            <v>Từ +15°C đến 25°C</v>
          </cell>
          <cell r="F1643" t="str">
            <v>TRANG TBYT</v>
          </cell>
          <cell r="G1643" t="str">
            <v>Hàng bình thường</v>
          </cell>
          <cell r="H1643">
            <v>0</v>
          </cell>
          <cell r="I1643">
            <v>18.5</v>
          </cell>
          <cell r="J1643">
            <v>3</v>
          </cell>
          <cell r="K1643">
            <v>10.5</v>
          </cell>
          <cell r="L1643">
            <v>5.0000000000000001E-3</v>
          </cell>
          <cell r="M1643">
            <v>5.8275000000000004E-4</v>
          </cell>
        </row>
        <row r="1644">
          <cell r="A1644" t="str">
            <v>CHAA1004</v>
          </cell>
          <cell r="B1644" t="str">
            <v>BARRAQUER WIRE SPECULUM, EXTRA SMALL-BANH PHAU THUAT</v>
          </cell>
          <cell r="C1644" t="str">
            <v>Cái</v>
          </cell>
          <cell r="D1644" t="str">
            <v>Từ +15°C đến 25°C</v>
          </cell>
          <cell r="E1644" t="str">
            <v>Từ +15°C đến 25°C</v>
          </cell>
          <cell r="F1644" t="str">
            <v>TRANG TBYT</v>
          </cell>
          <cell r="G1644" t="str">
            <v>Hàng bình thường</v>
          </cell>
          <cell r="H1644">
            <v>0</v>
          </cell>
          <cell r="I1644">
            <v>4.5</v>
          </cell>
          <cell r="J1644">
            <v>1</v>
          </cell>
          <cell r="K1644">
            <v>2.2000000000000002</v>
          </cell>
          <cell r="L1644">
            <v>1E-4</v>
          </cell>
          <cell r="M1644">
            <v>9.9000000000000001E-6</v>
          </cell>
        </row>
        <row r="1645">
          <cell r="A1645" t="str">
            <v>CHAA1005</v>
          </cell>
          <cell r="B1645" t="str">
            <v>BARRAQUER WIRE SPECULUM, SMALL-BANH PHAU THUAT</v>
          </cell>
          <cell r="C1645" t="str">
            <v>Cái</v>
          </cell>
          <cell r="D1645" t="str">
            <v>Từ +15°C đến 25°C</v>
          </cell>
          <cell r="E1645" t="str">
            <v>Từ +15°C đến 25°C</v>
          </cell>
          <cell r="F1645" t="str">
            <v>TRANG TBYT</v>
          </cell>
          <cell r="G1645" t="str">
            <v>Hàng bình thường</v>
          </cell>
          <cell r="H1645">
            <v>0</v>
          </cell>
          <cell r="I1645">
            <v>4.5</v>
          </cell>
          <cell r="J1645">
            <v>1</v>
          </cell>
          <cell r="K1645">
            <v>2.2000000000000002</v>
          </cell>
          <cell r="L1645">
            <v>1E-4</v>
          </cell>
          <cell r="M1645">
            <v>9.9000000000000001E-6</v>
          </cell>
        </row>
        <row r="1646">
          <cell r="A1646" t="str">
            <v>CHAA1006</v>
          </cell>
          <cell r="B1646" t="str">
            <v>BARRAQUER WIRE SPECULUM, SIZE 12MM BLADE-BANH PHAU THUAT</v>
          </cell>
          <cell r="C1646" t="str">
            <v>Cái</v>
          </cell>
          <cell r="D1646" t="str">
            <v>Từ +15°C đến 25°C</v>
          </cell>
          <cell r="E1646" t="str">
            <v>Từ +15°C đến 25°C</v>
          </cell>
          <cell r="F1646" t="str">
            <v>TRANG TBYT</v>
          </cell>
          <cell r="G1646" t="str">
            <v>Hàng bình thường</v>
          </cell>
          <cell r="H1646">
            <v>0</v>
          </cell>
          <cell r="I1646">
            <v>15</v>
          </cell>
          <cell r="J1646">
            <v>2.2999999999999998</v>
          </cell>
          <cell r="K1646">
            <v>3</v>
          </cell>
          <cell r="L1646">
            <v>5.0000000000000001E-3</v>
          </cell>
          <cell r="M1646">
            <v>1.0349999999999999E-4</v>
          </cell>
        </row>
        <row r="1647">
          <cell r="A1647" t="str">
            <v>CHAA1010</v>
          </cell>
          <cell r="B1647" t="str">
            <v>BARRAQUER WIRE SPECULUM, HEAVY WIRE, LARGE-CAC LOAI BANH PHA U THUAT</v>
          </cell>
          <cell r="C1647" t="str">
            <v>Cái</v>
          </cell>
          <cell r="D1647" t="str">
            <v>Từ +15°C đến 25°C</v>
          </cell>
          <cell r="E1647" t="str">
            <v>Từ +15°C đến 25°C</v>
          </cell>
          <cell r="F1647" t="str">
            <v>TRANG TBYT</v>
          </cell>
          <cell r="G1647" t="str">
            <v>Hàng bình thường</v>
          </cell>
          <cell r="H1647">
            <v>0</v>
          </cell>
          <cell r="I1647">
            <v>4.5</v>
          </cell>
          <cell r="J1647">
            <v>0.7</v>
          </cell>
          <cell r="K1647">
            <v>3</v>
          </cell>
          <cell r="L1647">
            <v>3.0000000000000001E-3</v>
          </cell>
          <cell r="M1647">
            <v>9.4499999999999993E-6</v>
          </cell>
        </row>
        <row r="1648">
          <cell r="A1648" t="str">
            <v>CHAA1015</v>
          </cell>
          <cell r="B1648" t="str">
            <v>BARRAQUER WIRE SPECULUM, SOLID BLADE, SMALL-CAC LOAI BANH PH AU THUAT</v>
          </cell>
          <cell r="C1648" t="str">
            <v>Cái</v>
          </cell>
          <cell r="D1648" t="str">
            <v>Từ +15°C đến 25°C</v>
          </cell>
          <cell r="E1648" t="str">
            <v>Từ +15°C đến 25°C</v>
          </cell>
          <cell r="F1648" t="str">
            <v>TRANG TBYT</v>
          </cell>
          <cell r="G1648" t="str">
            <v>Hàng bình thường</v>
          </cell>
          <cell r="H1648">
            <v>0</v>
          </cell>
          <cell r="I1648">
            <v>10</v>
          </cell>
          <cell r="J1648">
            <v>1.5</v>
          </cell>
          <cell r="K1648">
            <v>8</v>
          </cell>
          <cell r="L1648">
            <v>1E-3</v>
          </cell>
          <cell r="M1648">
            <v>1.2E-4</v>
          </cell>
        </row>
        <row r="1649">
          <cell r="A1649" t="str">
            <v>CHAA1016</v>
          </cell>
          <cell r="B1649" t="str">
            <v>BARRAQUER WIRE SPECULUM, SOLID BLADES, LARGE - BANH PHAU THU AT</v>
          </cell>
          <cell r="C1649" t="str">
            <v>Cái</v>
          </cell>
          <cell r="D1649" t="str">
            <v>Từ +15°C đến 25°C</v>
          </cell>
          <cell r="E1649" t="str">
            <v>Từ +15°C đến 25°C</v>
          </cell>
          <cell r="F1649" t="str">
            <v>TRANG TBYT</v>
          </cell>
          <cell r="G1649" t="str">
            <v>Hàng bình thường</v>
          </cell>
          <cell r="H1649">
            <v>0</v>
          </cell>
          <cell r="I1649">
            <v>4.5</v>
          </cell>
          <cell r="J1649">
            <v>0.7</v>
          </cell>
          <cell r="K1649">
            <v>3</v>
          </cell>
          <cell r="L1649">
            <v>3.0000000000000001E-3</v>
          </cell>
          <cell r="M1649">
            <v>9.4499999999999993E-6</v>
          </cell>
        </row>
        <row r="1650">
          <cell r="A1650" t="str">
            <v>CHAA1035</v>
          </cell>
          <cell r="B1650" t="str">
            <v>INFANT WIRE SPECULUM-BANH PHAU THUAT</v>
          </cell>
          <cell r="C1650" t="str">
            <v>Cái</v>
          </cell>
          <cell r="D1650" t="str">
            <v>Từ +15°C đến 25°C</v>
          </cell>
          <cell r="E1650" t="str">
            <v>Từ +15°C đến 25°C</v>
          </cell>
          <cell r="F1650" t="str">
            <v>TRANG TBYT</v>
          </cell>
          <cell r="G1650" t="str">
            <v>Hàng bình thường</v>
          </cell>
          <cell r="H1650">
            <v>0</v>
          </cell>
          <cell r="I1650">
            <v>3</v>
          </cell>
          <cell r="J1650">
            <v>0.6</v>
          </cell>
          <cell r="K1650">
            <v>2.7</v>
          </cell>
          <cell r="L1650">
            <v>3.0000000000000001E-3</v>
          </cell>
          <cell r="M1650">
            <v>4.8599999999999992E-6</v>
          </cell>
        </row>
        <row r="1651">
          <cell r="A1651" t="str">
            <v>CHAA1040</v>
          </cell>
          <cell r="B1651" t="str">
            <v>MC INTYRE WIRE SPECULUM, CLOSED WIRES - BANH PHAU THUAT</v>
          </cell>
          <cell r="C1651" t="str">
            <v>Cái</v>
          </cell>
          <cell r="D1651" t="str">
            <v>Từ +15°C đến 25°C</v>
          </cell>
          <cell r="E1651" t="str">
            <v>Từ +15°C đến 25°C</v>
          </cell>
          <cell r="F1651" t="str">
            <v>TRANG TBYT</v>
          </cell>
          <cell r="G1651" t="str">
            <v>Hàng bình thường</v>
          </cell>
          <cell r="H1651">
            <v>0</v>
          </cell>
          <cell r="I1651">
            <v>4</v>
          </cell>
          <cell r="J1651">
            <v>0.6</v>
          </cell>
          <cell r="K1651">
            <v>3.5</v>
          </cell>
          <cell r="L1651">
            <v>3.0000000000000001E-3</v>
          </cell>
          <cell r="M1651">
            <v>8.4000000000000009E-6</v>
          </cell>
        </row>
        <row r="1652">
          <cell r="A1652" t="str">
            <v>CHAA1120</v>
          </cell>
          <cell r="B1652" t="str">
            <v>LANCASTER EYE SPECULUM-CAC LOAI BANH PHAU THUAT</v>
          </cell>
          <cell r="C1652" t="str">
            <v>Cái</v>
          </cell>
          <cell r="D1652" t="str">
            <v>Từ +15°C đến 25°C</v>
          </cell>
          <cell r="E1652" t="str">
            <v>Từ +15°C đến 25°C</v>
          </cell>
          <cell r="F1652" t="str">
            <v>TRANG TBYT</v>
          </cell>
          <cell r="G1652" t="str">
            <v>Hàng bình thường</v>
          </cell>
          <cell r="H1652">
            <v>0</v>
          </cell>
          <cell r="I1652">
            <v>15</v>
          </cell>
          <cell r="J1652">
            <v>3</v>
          </cell>
          <cell r="K1652">
            <v>2.2000000000000002</v>
          </cell>
          <cell r="L1652">
            <v>0.02</v>
          </cell>
          <cell r="M1652">
            <v>9.9000000000000008E-5</v>
          </cell>
        </row>
        <row r="1653">
          <cell r="A1653" t="str">
            <v>CHAA1142</v>
          </cell>
          <cell r="B1653" t="str">
            <v>CASTROVIEJO EYE SPECULUM, MEDIUM #2-CAC LOAI BANH PHAU THUAT</v>
          </cell>
          <cell r="C1653" t="str">
            <v>Cái</v>
          </cell>
          <cell r="D1653" t="str">
            <v>Từ +15°C đến 25°C</v>
          </cell>
          <cell r="E1653" t="str">
            <v>Từ +15°C đến 25°C</v>
          </cell>
          <cell r="F1653" t="str">
            <v>TRANG TBYT</v>
          </cell>
          <cell r="G1653" t="str">
            <v>Hàng bình thường</v>
          </cell>
          <cell r="H1653">
            <v>0</v>
          </cell>
          <cell r="I1653">
            <v>15</v>
          </cell>
          <cell r="J1653">
            <v>3</v>
          </cell>
          <cell r="K1653">
            <v>2.2000000000000002</v>
          </cell>
          <cell r="L1653">
            <v>1.2E-2</v>
          </cell>
          <cell r="M1653">
            <v>9.9000000000000008E-5</v>
          </cell>
        </row>
        <row r="1654">
          <cell r="A1654" t="str">
            <v>CHAA1183</v>
          </cell>
          <cell r="B1654" t="str">
            <v>LIEBERMAN TENNANT EYE SPECULUM FENESTRATED NASAL-CAC LOAI BA NH PHAU THUAT</v>
          </cell>
          <cell r="C1654" t="str">
            <v>Cái</v>
          </cell>
          <cell r="D1654" t="str">
            <v>Từ +15°C đến 25°C</v>
          </cell>
          <cell r="E1654" t="str">
            <v>Từ +15°C đến 25°C</v>
          </cell>
          <cell r="F1654" t="str">
            <v>TRANG TBYT</v>
          </cell>
          <cell r="G1654" t="str">
            <v>Hàng bình thường</v>
          </cell>
          <cell r="H1654">
            <v>0</v>
          </cell>
          <cell r="I1654">
            <v>10</v>
          </cell>
          <cell r="J1654">
            <v>1.5</v>
          </cell>
          <cell r="K1654">
            <v>8</v>
          </cell>
          <cell r="L1654">
            <v>8.0000000000000002E-3</v>
          </cell>
          <cell r="M1654">
            <v>1.2E-4</v>
          </cell>
        </row>
        <row r="1655">
          <cell r="A1655" t="str">
            <v>CHAA1184</v>
          </cell>
          <cell r="B1655" t="str">
            <v>LIEBERMAN-TENNANT EYE SPECULUM FENESTRATED TEMPORAL-CAC LOAI BANH PHAU THUAT</v>
          </cell>
          <cell r="C1655" t="str">
            <v>Cái</v>
          </cell>
          <cell r="D1655" t="str">
            <v>Từ +15°C đến 25°C</v>
          </cell>
          <cell r="E1655" t="str">
            <v>Từ +15°C đến 25°C</v>
          </cell>
          <cell r="F1655" t="str">
            <v>TRANG TBYT</v>
          </cell>
          <cell r="G1655" t="str">
            <v>Hàng bình thường</v>
          </cell>
          <cell r="H1655">
            <v>0</v>
          </cell>
          <cell r="I1655">
            <v>15</v>
          </cell>
          <cell r="J1655">
            <v>2.2999999999999998</v>
          </cell>
          <cell r="K1655">
            <v>3</v>
          </cell>
          <cell r="L1655">
            <v>1.2E-2</v>
          </cell>
          <cell r="M1655">
            <v>1.0349999999999999E-4</v>
          </cell>
        </row>
        <row r="1656">
          <cell r="A1656" t="str">
            <v>CHAA1185</v>
          </cell>
          <cell r="B1656" t="str">
            <v>MUELLER’S LACRIMAL SAC RETRACTOR-CAC LOAI BANH PHAU THUAT</v>
          </cell>
          <cell r="C1656" t="str">
            <v>Cái</v>
          </cell>
          <cell r="D1656" t="str">
            <v>Từ +15°C đến 25°C</v>
          </cell>
          <cell r="E1656" t="str">
            <v>Từ +15°C đến 25°C</v>
          </cell>
          <cell r="F1656" t="str">
            <v>TRANG TBYT</v>
          </cell>
          <cell r="G1656" t="str">
            <v>Hàng bình thường</v>
          </cell>
          <cell r="H1656">
            <v>0</v>
          </cell>
          <cell r="I1656">
            <v>10</v>
          </cell>
          <cell r="J1656">
            <v>1.5</v>
          </cell>
          <cell r="K1656">
            <v>8</v>
          </cell>
          <cell r="L1656">
            <v>0.01</v>
          </cell>
          <cell r="M1656">
            <v>1.2E-4</v>
          </cell>
        </row>
        <row r="1657">
          <cell r="A1657" t="str">
            <v>CHAA1200</v>
          </cell>
          <cell r="B1657" t="str">
            <v>STEVENSON LACRIMAL SAC RETRACTOR-BANH PHAU THUAT</v>
          </cell>
          <cell r="C1657" t="str">
            <v>Cái</v>
          </cell>
          <cell r="D1657" t="str">
            <v>Từ +15°C đến 25°C</v>
          </cell>
          <cell r="E1657" t="str">
            <v>Từ +15°C đến 25°C</v>
          </cell>
          <cell r="F1657" t="str">
            <v>TRANG TBYT</v>
          </cell>
          <cell r="G1657" t="str">
            <v>Hàng bình thường</v>
          </cell>
          <cell r="H1657">
            <v>0</v>
          </cell>
          <cell r="I1657">
            <v>10</v>
          </cell>
          <cell r="J1657">
            <v>1.5</v>
          </cell>
          <cell r="K1657">
            <v>8</v>
          </cell>
          <cell r="L1657">
            <v>1.2E-2</v>
          </cell>
          <cell r="M1657">
            <v>1.2E-4</v>
          </cell>
        </row>
        <row r="1658">
          <cell r="A1658" t="str">
            <v>CHAA1220</v>
          </cell>
          <cell r="B1658" t="str">
            <v>KNAPP LACRIMAL SAC RETRACTOR, BLUNT-BANH PHAU THUAT</v>
          </cell>
          <cell r="C1658" t="str">
            <v>Cái</v>
          </cell>
          <cell r="D1658" t="str">
            <v>Từ +15°C đến 25°C</v>
          </cell>
          <cell r="E1658" t="str">
            <v>Từ +15°C đến 25°C</v>
          </cell>
          <cell r="F1658" t="str">
            <v>TRANG TBYT</v>
          </cell>
          <cell r="G1658" t="str">
            <v>Hàng bình thường</v>
          </cell>
          <cell r="H1658">
            <v>0</v>
          </cell>
          <cell r="I1658">
            <v>10</v>
          </cell>
          <cell r="J1658">
            <v>1.5</v>
          </cell>
          <cell r="K1658">
            <v>8</v>
          </cell>
          <cell r="L1658">
            <v>3.4000000000000002E-2</v>
          </cell>
          <cell r="M1658">
            <v>1.2E-4</v>
          </cell>
        </row>
        <row r="1659">
          <cell r="A1659" t="str">
            <v>CHAA1260</v>
          </cell>
          <cell r="B1659" t="str">
            <v>DESMARRES LID RETRACTOR, SIZE 0 -BANH PHAU THUAT</v>
          </cell>
          <cell r="C1659" t="str">
            <v>Cái</v>
          </cell>
          <cell r="D1659" t="str">
            <v>Từ +15°C đến 25°C</v>
          </cell>
          <cell r="E1659" t="str">
            <v>Từ +15°C đến 25°C</v>
          </cell>
          <cell r="F1659" t="str">
            <v>TRANG TBYT</v>
          </cell>
          <cell r="G1659" t="str">
            <v>Hàng bình thường</v>
          </cell>
          <cell r="H1659">
            <v>0</v>
          </cell>
          <cell r="I1659">
            <v>15</v>
          </cell>
          <cell r="J1659">
            <v>2.2999999999999998</v>
          </cell>
          <cell r="K1659">
            <v>3</v>
          </cell>
          <cell r="L1659">
            <v>3.5999999999999997E-2</v>
          </cell>
          <cell r="M1659">
            <v>1.0349999999999999E-4</v>
          </cell>
        </row>
        <row r="1660">
          <cell r="A1660" t="str">
            <v>CHAA1261</v>
          </cell>
          <cell r="B1660" t="str">
            <v>DESMARRES LID RETRACTOR, SIZE 1-BANH PHAU THUAT</v>
          </cell>
          <cell r="C1660" t="str">
            <v>Cái</v>
          </cell>
          <cell r="D1660" t="str">
            <v>Từ +15°C đến 25°C</v>
          </cell>
          <cell r="E1660" t="str">
            <v>Từ +15°C đến 25°C</v>
          </cell>
          <cell r="F1660" t="str">
            <v>TRANG TBYT</v>
          </cell>
          <cell r="G1660" t="str">
            <v>Hàng bình thường</v>
          </cell>
          <cell r="H1660">
            <v>0</v>
          </cell>
          <cell r="I1660">
            <v>15</v>
          </cell>
          <cell r="J1660">
            <v>2.2999999999999998</v>
          </cell>
          <cell r="K1660">
            <v>3</v>
          </cell>
          <cell r="L1660">
            <v>3.3000000000000002E-2</v>
          </cell>
          <cell r="M1660">
            <v>1.0349999999999999E-4</v>
          </cell>
        </row>
        <row r="1661">
          <cell r="A1661" t="str">
            <v>CHAA1262</v>
          </cell>
          <cell r="B1661" t="str">
            <v>DESMARRES LID RETRACTOR, SIZE 2-BANH PHAU THUAT</v>
          </cell>
          <cell r="C1661" t="str">
            <v>Cái</v>
          </cell>
          <cell r="D1661" t="str">
            <v>Từ +15°C đến 25°C</v>
          </cell>
          <cell r="E1661" t="str">
            <v>Từ +15°C đến 25°C</v>
          </cell>
          <cell r="F1661" t="str">
            <v>TRANG TBYT</v>
          </cell>
          <cell r="G1661" t="str">
            <v>Hàng bình thường</v>
          </cell>
          <cell r="H1661">
            <v>0</v>
          </cell>
          <cell r="I1661">
            <v>15</v>
          </cell>
          <cell r="J1661">
            <v>2.2999999999999998</v>
          </cell>
          <cell r="K1661">
            <v>3</v>
          </cell>
          <cell r="L1661">
            <v>3.3000000000000002E-2</v>
          </cell>
          <cell r="M1661">
            <v>1.0349999999999999E-4</v>
          </cell>
        </row>
        <row r="1662">
          <cell r="A1662" t="str">
            <v>CHAA1263</v>
          </cell>
          <cell r="B1662" t="str">
            <v>DESMARRES LID RETRACTOR, SIZE 3-CAC LOAI BANH PHAU THUAT</v>
          </cell>
          <cell r="C1662" t="str">
            <v>Cái</v>
          </cell>
          <cell r="D1662" t="str">
            <v>Từ +15°C đến 25°C</v>
          </cell>
          <cell r="E1662" t="str">
            <v>Từ +15°C đến 25°C</v>
          </cell>
          <cell r="F1662" t="str">
            <v>TRANG TBYT</v>
          </cell>
          <cell r="G1662" t="str">
            <v>Hàng bình thường</v>
          </cell>
          <cell r="H1662">
            <v>0</v>
          </cell>
          <cell r="I1662">
            <v>15</v>
          </cell>
          <cell r="J1662">
            <v>2.2999999999999998</v>
          </cell>
          <cell r="K1662">
            <v>3</v>
          </cell>
          <cell r="L1662">
            <v>3.3000000000000002E-2</v>
          </cell>
          <cell r="M1662">
            <v>1.0349999999999999E-4</v>
          </cell>
        </row>
        <row r="1663">
          <cell r="A1663" t="str">
            <v>CHAA1264</v>
          </cell>
          <cell r="B1663" t="str">
            <v>DESMARRES LID RETRACTOR SIZE 4,15MM - BANH PHAU THUAT</v>
          </cell>
          <cell r="C1663" t="str">
            <v>Cái</v>
          </cell>
          <cell r="D1663" t="str">
            <v>Từ +15°C đến 25°C</v>
          </cell>
          <cell r="E1663" t="str">
            <v>Từ +15°C đến 25°C</v>
          </cell>
          <cell r="F1663" t="str">
            <v>TRANG TBYT</v>
          </cell>
          <cell r="G1663" t="str">
            <v>Hàng bình thường</v>
          </cell>
          <cell r="H1663">
            <v>0</v>
          </cell>
          <cell r="I1663">
            <v>15</v>
          </cell>
          <cell r="J1663">
            <v>2.2999999999999998</v>
          </cell>
          <cell r="K1663">
            <v>3</v>
          </cell>
          <cell r="L1663">
            <v>3.3000000000000002E-2</v>
          </cell>
          <cell r="M1663">
            <v>1.0349999999999999E-4</v>
          </cell>
        </row>
        <row r="1664">
          <cell r="A1664" t="str">
            <v>CHAA1410</v>
          </cell>
          <cell r="B1664" t="str">
            <v>GOLF CLUB FOREIGN BODY SPUD - DUNG CU MANG KIM, VI PHAU</v>
          </cell>
          <cell r="C1664" t="str">
            <v>Cái</v>
          </cell>
          <cell r="D1664" t="str">
            <v>Từ +15°C đến 25°C</v>
          </cell>
          <cell r="E1664" t="str">
            <v>Từ +15°C đến 25°C</v>
          </cell>
          <cell r="F1664" t="str">
            <v>TRANG TBYT</v>
          </cell>
          <cell r="G1664" t="str">
            <v>Hàng bình thường</v>
          </cell>
          <cell r="H1664">
            <v>0</v>
          </cell>
          <cell r="I1664">
            <v>15</v>
          </cell>
          <cell r="J1664">
            <v>2</v>
          </cell>
          <cell r="K1664">
            <v>3</v>
          </cell>
          <cell r="L1664">
            <v>3.2000000000000001E-2</v>
          </cell>
          <cell r="M1664">
            <v>9.0000000000000006E-5</v>
          </cell>
        </row>
        <row r="1665">
          <cell r="A1665" t="str">
            <v>CHAA1465</v>
          </cell>
          <cell r="B1665" t="str">
            <v>SINSKEY II LENS MANIPULATING HOOK, ANGLED - DUNG CU MANG KIM , VI PHAU</v>
          </cell>
          <cell r="C1665" t="str">
            <v>Cái</v>
          </cell>
          <cell r="D1665" t="str">
            <v>Từ +15°C đến 25°C</v>
          </cell>
          <cell r="E1665" t="str">
            <v>Từ +15°C đến 25°C</v>
          </cell>
          <cell r="F1665" t="str">
            <v>TRANG TBYT</v>
          </cell>
          <cell r="G1665" t="str">
            <v>Hàng bình thường</v>
          </cell>
          <cell r="H1665">
            <v>0</v>
          </cell>
          <cell r="I1665">
            <v>15</v>
          </cell>
          <cell r="J1665">
            <v>2.2999999999999998</v>
          </cell>
          <cell r="K1665">
            <v>3</v>
          </cell>
          <cell r="L1665">
            <v>2.8000000000000001E-2</v>
          </cell>
          <cell r="M1665">
            <v>1.0349999999999999E-4</v>
          </cell>
        </row>
        <row r="1666">
          <cell r="A1666" t="str">
            <v>CHAA1505</v>
          </cell>
          <cell r="B1666" t="str">
            <v>JAFFE LENS MANIPULATING HOOK - DUNG CU MANG KIM, VI PHAU</v>
          </cell>
          <cell r="C1666" t="str">
            <v>Cái</v>
          </cell>
          <cell r="D1666" t="str">
            <v>Từ +15°C đến 25°C</v>
          </cell>
          <cell r="E1666" t="str">
            <v>Từ +15°C đến 25°C</v>
          </cell>
          <cell r="F1666" t="str">
            <v>TRANG TBYT</v>
          </cell>
          <cell r="G1666" t="str">
            <v>Hàng bình thường</v>
          </cell>
          <cell r="H1666">
            <v>0</v>
          </cell>
          <cell r="I1666">
            <v>15</v>
          </cell>
          <cell r="J1666">
            <v>2.2999999999999998</v>
          </cell>
          <cell r="K1666">
            <v>3</v>
          </cell>
          <cell r="L1666">
            <v>2.8000000000000001E-2</v>
          </cell>
          <cell r="M1666">
            <v>1.0349999999999999E-4</v>
          </cell>
        </row>
        <row r="1667">
          <cell r="A1667" t="str">
            <v>CHAA1595</v>
          </cell>
          <cell r="B1667" t="str">
            <v>JAFFE-BECHERT LENS NUCLEUS ROTATOR, ANGLED AT 9MM</v>
          </cell>
          <cell r="C1667" t="str">
            <v>Cái</v>
          </cell>
          <cell r="D1667" t="str">
            <v>Từ +15°C đến 25°C</v>
          </cell>
          <cell r="E1667" t="str">
            <v>Từ +15°C đến 25°C</v>
          </cell>
          <cell r="F1667" t="str">
            <v>TRANG TBYT</v>
          </cell>
          <cell r="G1667" t="str">
            <v>Hàng bình thường</v>
          </cell>
          <cell r="H1667">
            <v>0</v>
          </cell>
          <cell r="I1667">
            <v>15</v>
          </cell>
          <cell r="J1667">
            <v>2</v>
          </cell>
          <cell r="K1667">
            <v>3</v>
          </cell>
          <cell r="L1667">
            <v>2.5999999999999999E-2</v>
          </cell>
          <cell r="M1667">
            <v>9.0000000000000006E-5</v>
          </cell>
        </row>
        <row r="1668">
          <cell r="A1668" t="str">
            <v>CHAA1629</v>
          </cell>
          <cell r="B1668" t="str">
            <v>BARRETT DUO PHACO CHOPPER &amp; MANIPULATOR - DUNG CU MANG KIM, VI PHAU</v>
          </cell>
          <cell r="C1668" t="str">
            <v>Cái</v>
          </cell>
          <cell r="D1668" t="str">
            <v>Từ +15°C đến 25°C</v>
          </cell>
          <cell r="E1668" t="str">
            <v>Từ +15°C đến 25°C</v>
          </cell>
          <cell r="F1668" t="str">
            <v>TRANG TBYT</v>
          </cell>
          <cell r="G1668" t="str">
            <v>Hàng bình thường</v>
          </cell>
          <cell r="H1668">
            <v>0</v>
          </cell>
          <cell r="I1668">
            <v>19</v>
          </cell>
          <cell r="J1668">
            <v>2</v>
          </cell>
          <cell r="K1668">
            <v>3</v>
          </cell>
          <cell r="L1668">
            <v>0.03</v>
          </cell>
          <cell r="M1668">
            <v>1.1400000000000001E-4</v>
          </cell>
        </row>
        <row r="1669">
          <cell r="A1669" t="str">
            <v>CHAA1710</v>
          </cell>
          <cell r="B1669" t="str">
            <v>PATON SPATULA AND SPOON-KEP MANG KIM, VI PHAU</v>
          </cell>
          <cell r="C1669" t="str">
            <v>Cái</v>
          </cell>
          <cell r="D1669" t="str">
            <v>Từ +15°C đến 25°C</v>
          </cell>
          <cell r="E1669" t="str">
            <v>Từ +15°C đến 25°C</v>
          </cell>
          <cell r="F1669" t="str">
            <v>TRANG TBYT</v>
          </cell>
          <cell r="G1669" t="str">
            <v>Hàng bình thường</v>
          </cell>
          <cell r="H1669">
            <v>0</v>
          </cell>
          <cell r="I1669">
            <v>19</v>
          </cell>
          <cell r="J1669">
            <v>2</v>
          </cell>
          <cell r="K1669">
            <v>3</v>
          </cell>
          <cell r="L1669">
            <v>3.2000000000000001E-2</v>
          </cell>
          <cell r="M1669">
            <v>1.1400000000000001E-4</v>
          </cell>
        </row>
        <row r="1670">
          <cell r="A1670" t="str">
            <v>CHAA1830</v>
          </cell>
          <cell r="B1670" t="str">
            <v>GASS RETINAL DETACHMENT HOOK WITH OVAL HOLE- DUNG CU MANG KI M VI PHAU</v>
          </cell>
          <cell r="C1670" t="str">
            <v>Cái</v>
          </cell>
          <cell r="D1670" t="str">
            <v>Từ +15°C đến 25°C</v>
          </cell>
          <cell r="E1670" t="str">
            <v>Từ +15°C đến 25°C</v>
          </cell>
          <cell r="F1670" t="str">
            <v>TRANG TBYT</v>
          </cell>
          <cell r="G1670" t="str">
            <v>Hàng bình thường</v>
          </cell>
          <cell r="H1670">
            <v>0</v>
          </cell>
          <cell r="I1670">
            <v>15</v>
          </cell>
          <cell r="J1670">
            <v>2.2999999999999998</v>
          </cell>
          <cell r="K1670">
            <v>3</v>
          </cell>
          <cell r="L1670">
            <v>3.3000000000000002E-2</v>
          </cell>
          <cell r="M1670">
            <v>1.0349999999999999E-4</v>
          </cell>
        </row>
        <row r="1671">
          <cell r="A1671" t="str">
            <v>CHAA1876</v>
          </cell>
          <cell r="B1671" t="str">
            <v>MEYERHOEFER CHALAZION CURETTE, SIZE 1-KEP MANG KIM VI PHAU</v>
          </cell>
          <cell r="C1671" t="str">
            <v>Cái</v>
          </cell>
          <cell r="D1671" t="str">
            <v>Từ +15°C đến 25°C</v>
          </cell>
          <cell r="E1671" t="str">
            <v>Từ +15°C đến 25°C</v>
          </cell>
          <cell r="F1671" t="str">
            <v>TRANG TBYT</v>
          </cell>
          <cell r="G1671" t="str">
            <v>Hàng bình thường</v>
          </cell>
          <cell r="H1671">
            <v>0</v>
          </cell>
          <cell r="I1671">
            <v>15</v>
          </cell>
          <cell r="J1671">
            <v>2.2999999999999998</v>
          </cell>
          <cell r="K1671">
            <v>3</v>
          </cell>
          <cell r="L1671">
            <v>3.3000000000000002E-2</v>
          </cell>
          <cell r="M1671">
            <v>1.0349999999999999E-4</v>
          </cell>
        </row>
        <row r="1672">
          <cell r="A1672" t="str">
            <v>CHAA1877</v>
          </cell>
          <cell r="B1672" t="str">
            <v>MEYERHOEFER CHALAZION CURETTE, SIZE 2-KEP MANG KIM, VI PHAU</v>
          </cell>
          <cell r="C1672" t="str">
            <v>Cái</v>
          </cell>
          <cell r="D1672" t="str">
            <v>Từ +15°C đến 25°C</v>
          </cell>
          <cell r="E1672" t="str">
            <v>Từ +15°C đến 25°C</v>
          </cell>
          <cell r="F1672" t="str">
            <v>TRANG TBYT</v>
          </cell>
          <cell r="G1672" t="str">
            <v>Hàng bình thường</v>
          </cell>
          <cell r="H1672">
            <v>0</v>
          </cell>
          <cell r="I1672">
            <v>15</v>
          </cell>
          <cell r="J1672">
            <v>2.2999999999999998</v>
          </cell>
          <cell r="K1672">
            <v>3</v>
          </cell>
          <cell r="L1672">
            <v>3.3000000000000002E-2</v>
          </cell>
          <cell r="M1672">
            <v>1.0349999999999999E-4</v>
          </cell>
        </row>
        <row r="1673">
          <cell r="A1673" t="str">
            <v>CHAA1920</v>
          </cell>
          <cell r="B1673" t="str">
            <v>NEW ORLEANS LENS LOOP - DUNG CU MANG KIM, VI PHAU</v>
          </cell>
          <cell r="C1673" t="str">
            <v>Cái</v>
          </cell>
          <cell r="D1673" t="str">
            <v>Từ +15°C đến 25°C</v>
          </cell>
          <cell r="E1673" t="str">
            <v>Từ +15°C đến 25°C</v>
          </cell>
          <cell r="F1673" t="str">
            <v>TRANG TBYT</v>
          </cell>
          <cell r="G1673" t="str">
            <v>Hàng bình thường</v>
          </cell>
          <cell r="H1673">
            <v>0</v>
          </cell>
          <cell r="I1673">
            <v>15</v>
          </cell>
          <cell r="J1673">
            <v>2.2999999999999998</v>
          </cell>
          <cell r="K1673">
            <v>3</v>
          </cell>
          <cell r="L1673">
            <v>0.28000000000000003</v>
          </cell>
          <cell r="M1673">
            <v>1.0349999999999999E-4</v>
          </cell>
        </row>
        <row r="1674">
          <cell r="A1674" t="str">
            <v>CHAA1984</v>
          </cell>
          <cell r="B1674" t="str">
            <v>MC INTYRE NUCLEUS TRISECTOR, LEFT - DUNG CU MANG KIM, VI PHA U</v>
          </cell>
          <cell r="C1674" t="str">
            <v>Cái</v>
          </cell>
          <cell r="D1674" t="str">
            <v>Từ +15°C đến 25°C</v>
          </cell>
          <cell r="E1674" t="str">
            <v>Từ +15°C đến 25°C</v>
          </cell>
          <cell r="F1674" t="str">
            <v>TRANG TBYT</v>
          </cell>
          <cell r="G1674" t="str">
            <v>Hàng bình thường</v>
          </cell>
          <cell r="H1674">
            <v>0</v>
          </cell>
          <cell r="I1674">
            <v>15</v>
          </cell>
          <cell r="J1674">
            <v>2.2999999999999998</v>
          </cell>
          <cell r="K1674">
            <v>3</v>
          </cell>
          <cell r="L1674">
            <v>0.03</v>
          </cell>
          <cell r="M1674">
            <v>1.0349999999999999E-4</v>
          </cell>
        </row>
        <row r="1675">
          <cell r="A1675" t="str">
            <v>CHAA1988</v>
          </cell>
          <cell r="B1675" t="str">
            <v>CHANG MICRO FINGER PHACO CHOPPER - DUNG CU MANG KIM, VI PHAU</v>
          </cell>
          <cell r="C1675" t="str">
            <v>Cái</v>
          </cell>
          <cell r="D1675" t="str">
            <v>Từ +15°C đến 25°C</v>
          </cell>
          <cell r="E1675" t="str">
            <v>Từ +15°C đến 25°C</v>
          </cell>
          <cell r="F1675" t="str">
            <v>TRANG TBYT</v>
          </cell>
          <cell r="G1675" t="str">
            <v>Hàng bình thường</v>
          </cell>
          <cell r="H1675">
            <v>0</v>
          </cell>
          <cell r="I1675">
            <v>15</v>
          </cell>
          <cell r="J1675">
            <v>2.2999999999999998</v>
          </cell>
          <cell r="K1675">
            <v>3</v>
          </cell>
          <cell r="L1675">
            <v>2.8000000000000001E-2</v>
          </cell>
          <cell r="M1675">
            <v>1.0349999999999999E-4</v>
          </cell>
        </row>
        <row r="1676">
          <cell r="A1676" t="str">
            <v>CHAA1995</v>
          </cell>
          <cell r="B1676" t="str">
            <v>APPASAMY PHACO CHOPPER &amp; IRIS RETRACTOR</v>
          </cell>
          <cell r="C1676" t="str">
            <v>Cái</v>
          </cell>
          <cell r="D1676" t="str">
            <v>Từ +15°C đến 25°C</v>
          </cell>
          <cell r="E1676" t="str">
            <v>Từ +15°C đến 25°C</v>
          </cell>
          <cell r="F1676" t="str">
            <v>TRANG TBYT</v>
          </cell>
          <cell r="G1676" t="str">
            <v>Hàng bình thường</v>
          </cell>
          <cell r="H1676">
            <v>0</v>
          </cell>
          <cell r="I1676">
            <v>15</v>
          </cell>
          <cell r="J1676">
            <v>2</v>
          </cell>
          <cell r="K1676">
            <v>3</v>
          </cell>
          <cell r="L1676">
            <v>2.5999999999999999E-2</v>
          </cell>
          <cell r="M1676">
            <v>9.0000000000000006E-5</v>
          </cell>
        </row>
        <row r="1677">
          <cell r="A1677" t="str">
            <v>CHAA1996</v>
          </cell>
          <cell r="B1677" t="str">
            <v>ROSEN PHACO SPLITTER-KEP MANG KIM VI PHAU</v>
          </cell>
          <cell r="C1677" t="str">
            <v>Cái</v>
          </cell>
          <cell r="D1677" t="str">
            <v>Từ +15°C đến 25°C</v>
          </cell>
          <cell r="E1677" t="str">
            <v>Từ +15°C đến 25°C</v>
          </cell>
          <cell r="F1677" t="str">
            <v>TRANG TBYT</v>
          </cell>
          <cell r="G1677" t="str">
            <v>Hàng bình thường</v>
          </cell>
          <cell r="H1677">
            <v>0</v>
          </cell>
          <cell r="I1677">
            <v>15</v>
          </cell>
          <cell r="J1677">
            <v>2.2999999999999998</v>
          </cell>
          <cell r="K1677">
            <v>3</v>
          </cell>
          <cell r="L1677">
            <v>2.5999999999999999E-2</v>
          </cell>
          <cell r="M1677">
            <v>1.0349999999999999E-4</v>
          </cell>
        </row>
        <row r="1678">
          <cell r="A1678" t="str">
            <v>CHAA2005D</v>
          </cell>
          <cell r="B1678" t="str">
            <v>SEIBEL PHACO CHOPPER, RIGHT 2MM  - DUNG CU MANG KIM VI PHAU</v>
          </cell>
          <cell r="C1678" t="str">
            <v>Cái</v>
          </cell>
          <cell r="D1678" t="str">
            <v>Từ +15°C đến 25°C</v>
          </cell>
          <cell r="E1678" t="str">
            <v>Từ +15°C đến 25°C</v>
          </cell>
          <cell r="F1678" t="str">
            <v>TRANG TBYT</v>
          </cell>
          <cell r="G1678" t="str">
            <v>Hàng bình thường</v>
          </cell>
          <cell r="H1678">
            <v>0</v>
          </cell>
          <cell r="I1678">
            <v>15</v>
          </cell>
          <cell r="J1678">
            <v>2.2999999999999998</v>
          </cell>
          <cell r="K1678">
            <v>3</v>
          </cell>
          <cell r="L1678">
            <v>3.3000000000000002E-2</v>
          </cell>
          <cell r="M1678">
            <v>1.0349999999999999E-4</v>
          </cell>
        </row>
        <row r="1679">
          <cell r="A1679" t="str">
            <v>CHAA3007</v>
          </cell>
          <cell r="B1679" t="str">
            <v>BOTVIN IRIS FORCEPS, 1X2 TEETH - KEP PHAU THUAT</v>
          </cell>
          <cell r="C1679" t="str">
            <v>Cái</v>
          </cell>
          <cell r="D1679" t="str">
            <v>Từ +15°C đến 25°C</v>
          </cell>
          <cell r="E1679" t="str">
            <v>Từ +15°C đến 25°C</v>
          </cell>
          <cell r="F1679" t="str">
            <v>TRANG TBYT</v>
          </cell>
          <cell r="G1679" t="str">
            <v>Hàng bình thường</v>
          </cell>
          <cell r="H1679">
            <v>0</v>
          </cell>
          <cell r="I1679">
            <v>15</v>
          </cell>
          <cell r="J1679">
            <v>2.2999999999999998</v>
          </cell>
          <cell r="K1679">
            <v>3</v>
          </cell>
          <cell r="L1679">
            <v>3.3000000000000002E-2</v>
          </cell>
          <cell r="M1679">
            <v>1.0349999999999999E-4</v>
          </cell>
        </row>
        <row r="1680">
          <cell r="A1680" t="str">
            <v>CHAA3010</v>
          </cell>
          <cell r="B1680" t="str">
            <v>GILL IRIS FORCEPS, CRISS-CROSS SERRATED TIPS - KEP PHAU THUA T</v>
          </cell>
          <cell r="C1680" t="str">
            <v>Cái</v>
          </cell>
          <cell r="D1680" t="str">
            <v>Từ +15°C đến 25°C</v>
          </cell>
          <cell r="E1680" t="str">
            <v>Từ +15°C đến 25°C</v>
          </cell>
          <cell r="F1680" t="str">
            <v>TRANG TBYT</v>
          </cell>
          <cell r="G1680" t="str">
            <v>Hàng bình thường</v>
          </cell>
          <cell r="H1680">
            <v>0</v>
          </cell>
          <cell r="I1680">
            <v>15</v>
          </cell>
          <cell r="J1680">
            <v>2.2999999999999998</v>
          </cell>
          <cell r="K1680">
            <v>3</v>
          </cell>
          <cell r="L1680">
            <v>2.4E-2</v>
          </cell>
          <cell r="M1680">
            <v>1.0349999999999999E-4</v>
          </cell>
        </row>
        <row r="1681">
          <cell r="A1681" t="str">
            <v>CHAA3030</v>
          </cell>
          <cell r="B1681" t="str">
            <v>BARRAQUER COLIBRI FORCEPS, WITH TYING PLATFORM-KEP PHAU THUA T</v>
          </cell>
          <cell r="C1681" t="str">
            <v>Cái</v>
          </cell>
          <cell r="D1681" t="str">
            <v>Từ +15°C đến 25°C</v>
          </cell>
          <cell r="E1681" t="str">
            <v>Từ +15°C đến 25°C</v>
          </cell>
          <cell r="F1681" t="str">
            <v>TRANG TBYT</v>
          </cell>
          <cell r="G1681" t="str">
            <v>Hàng bình thường</v>
          </cell>
          <cell r="H1681">
            <v>0</v>
          </cell>
          <cell r="I1681">
            <v>15</v>
          </cell>
          <cell r="J1681">
            <v>2.2999999999999998</v>
          </cell>
          <cell r="K1681">
            <v>3</v>
          </cell>
          <cell r="L1681">
            <v>3.3000000000000002E-2</v>
          </cell>
          <cell r="M1681">
            <v>1.0349999999999999E-4</v>
          </cell>
        </row>
        <row r="1682">
          <cell r="A1682" t="str">
            <v>CHAA3045</v>
          </cell>
          <cell r="B1682" t="str">
            <v>HARMS-COLIBRI SUTURING FORCEPS - CAC LOAI KEP PHAU THUAT</v>
          </cell>
          <cell r="C1682" t="str">
            <v>Cái</v>
          </cell>
          <cell r="D1682" t="str">
            <v>Từ +15°C đến 25°C</v>
          </cell>
          <cell r="E1682" t="str">
            <v>Từ +15°C đến 25°C</v>
          </cell>
          <cell r="F1682" t="str">
            <v>TRANG TBYT</v>
          </cell>
          <cell r="G1682" t="str">
            <v>Hàng bình thường</v>
          </cell>
          <cell r="H1682">
            <v>0</v>
          </cell>
          <cell r="I1682">
            <v>15</v>
          </cell>
          <cell r="J1682">
            <v>2</v>
          </cell>
          <cell r="K1682">
            <v>3</v>
          </cell>
          <cell r="L1682">
            <v>2.5999999999999999E-2</v>
          </cell>
          <cell r="M1682">
            <v>9.0000000000000006E-5</v>
          </cell>
        </row>
        <row r="1683">
          <cell r="A1683" t="str">
            <v>CHAA3060</v>
          </cell>
          <cell r="B1683" t="str">
            <v>PIERSE TYPE CORNEAL FORCEPS</v>
          </cell>
          <cell r="C1683" t="str">
            <v>Cái</v>
          </cell>
          <cell r="D1683" t="str">
            <v>Từ +15°C đến 25°C</v>
          </cell>
          <cell r="E1683" t="str">
            <v>Từ +15°C đến 25°C</v>
          </cell>
          <cell r="F1683" t="str">
            <v>TRANG TBYT</v>
          </cell>
          <cell r="G1683" t="str">
            <v>Hàng bình thường</v>
          </cell>
          <cell r="H1683">
            <v>0</v>
          </cell>
          <cell r="I1683">
            <v>15</v>
          </cell>
          <cell r="J1683">
            <v>2</v>
          </cell>
          <cell r="K1683">
            <v>3</v>
          </cell>
          <cell r="L1683">
            <v>0.03</v>
          </cell>
          <cell r="M1683">
            <v>9.0000000000000006E-5</v>
          </cell>
        </row>
        <row r="1684">
          <cell r="A1684" t="str">
            <v>CHAA3090</v>
          </cell>
          <cell r="B1684" t="str">
            <v>PIERSE TYPE MICRO FORCEPS, STRAIGHT SKELETON FINE #18  - CAC LOAI KEP PHAU THUAT</v>
          </cell>
          <cell r="C1684" t="str">
            <v>Cái</v>
          </cell>
          <cell r="D1684" t="str">
            <v>Từ +15°C đến 25°C</v>
          </cell>
          <cell r="E1684" t="str">
            <v>Từ +15°C đến 25°C</v>
          </cell>
          <cell r="F1684" t="str">
            <v>TRANG TBYT</v>
          </cell>
          <cell r="G1684" t="str">
            <v>Hàng bình thường</v>
          </cell>
          <cell r="H1684">
            <v>0</v>
          </cell>
          <cell r="I1684">
            <v>15</v>
          </cell>
          <cell r="J1684">
            <v>2.2999999999999998</v>
          </cell>
          <cell r="K1684">
            <v>3</v>
          </cell>
          <cell r="L1684">
            <v>2.8000000000000001E-2</v>
          </cell>
          <cell r="M1684">
            <v>1.0349999999999999E-4</v>
          </cell>
        </row>
        <row r="1685">
          <cell r="A1685" t="str">
            <v>CHAA3095</v>
          </cell>
          <cell r="B1685" t="str">
            <v>PIERSE TYPE MICRO FORCEPS, #19, 0.2MM TIP - CAC LOAI KEP PHA U THUAT</v>
          </cell>
          <cell r="C1685" t="str">
            <v>Cái</v>
          </cell>
          <cell r="D1685" t="str">
            <v>Từ +15°C đến 25°C</v>
          </cell>
          <cell r="E1685" t="str">
            <v>Từ +15°C đến 25°C</v>
          </cell>
          <cell r="F1685" t="str">
            <v>TRANG TBYT</v>
          </cell>
          <cell r="G1685" t="str">
            <v>Hàng bình thường</v>
          </cell>
          <cell r="H1685">
            <v>0</v>
          </cell>
          <cell r="I1685">
            <v>15</v>
          </cell>
          <cell r="J1685">
            <v>2.2999999999999998</v>
          </cell>
          <cell r="K1685">
            <v>3</v>
          </cell>
          <cell r="L1685">
            <v>2.8000000000000001E-2</v>
          </cell>
          <cell r="M1685">
            <v>1.0349999999999999E-4</v>
          </cell>
        </row>
        <row r="1686">
          <cell r="A1686" t="str">
            <v>CHAA3150</v>
          </cell>
          <cell r="B1686" t="str">
            <v>MCPHERSON CORNEAL FORCEPS, ST. 0.4MM,1X2 TEETH - KEP PHAU TH UAT</v>
          </cell>
          <cell r="C1686" t="str">
            <v>Cái</v>
          </cell>
          <cell r="D1686" t="str">
            <v>Từ +15°C đến 25°C</v>
          </cell>
          <cell r="E1686" t="str">
            <v>Từ +15°C đến 25°C</v>
          </cell>
          <cell r="F1686" t="str">
            <v>TRANG TBYT</v>
          </cell>
          <cell r="G1686" t="str">
            <v>Hàng bình thường</v>
          </cell>
          <cell r="H1686">
            <v>0</v>
          </cell>
          <cell r="I1686">
            <v>15</v>
          </cell>
          <cell r="J1686">
            <v>2.2999999999999998</v>
          </cell>
          <cell r="K1686">
            <v>3</v>
          </cell>
          <cell r="L1686">
            <v>2.8000000000000001E-2</v>
          </cell>
          <cell r="M1686">
            <v>1.0349999999999999E-4</v>
          </cell>
        </row>
        <row r="1687">
          <cell r="A1687" t="str">
            <v>CHAA3175</v>
          </cell>
          <cell r="B1687" t="str">
            <v>BONN FORCEPS, SHORT MODEL-KEP PHAU THUAT</v>
          </cell>
          <cell r="C1687" t="str">
            <v>Cái</v>
          </cell>
          <cell r="D1687" t="str">
            <v>Từ +15°C đến 25°C</v>
          </cell>
          <cell r="E1687" t="str">
            <v>Từ +15°C đến 25°C</v>
          </cell>
          <cell r="F1687" t="str">
            <v>TRANG TBYT</v>
          </cell>
          <cell r="G1687" t="str">
            <v>Hàng bình thường</v>
          </cell>
          <cell r="H1687">
            <v>0</v>
          </cell>
          <cell r="I1687">
            <v>15</v>
          </cell>
          <cell r="J1687">
            <v>2.2999999999999998</v>
          </cell>
          <cell r="K1687">
            <v>3</v>
          </cell>
          <cell r="L1687">
            <v>2.5999999999999999E-2</v>
          </cell>
          <cell r="M1687">
            <v>1.0349999999999999E-4</v>
          </cell>
        </row>
        <row r="1688">
          <cell r="A1688" t="str">
            <v>CHAA3250</v>
          </cell>
          <cell r="B1688" t="str">
            <v>BISHOP HARMON TISSUE FORCEPS, EXTRA DELICATE-KEP PHAU THUAT</v>
          </cell>
          <cell r="C1688" t="str">
            <v>Cái</v>
          </cell>
          <cell r="D1688" t="str">
            <v>Từ +15°C đến 25°C</v>
          </cell>
          <cell r="E1688" t="str">
            <v>Từ +15°C đến 25°C</v>
          </cell>
          <cell r="F1688" t="str">
            <v>TRANG TBYT</v>
          </cell>
          <cell r="G1688" t="str">
            <v>Hàng bình thường</v>
          </cell>
          <cell r="H1688">
            <v>0</v>
          </cell>
          <cell r="I1688">
            <v>15</v>
          </cell>
          <cell r="J1688">
            <v>2.2999999999999998</v>
          </cell>
          <cell r="K1688">
            <v>3</v>
          </cell>
          <cell r="L1688">
            <v>3.3000000000000002E-2</v>
          </cell>
          <cell r="M1688">
            <v>1.0349999999999999E-4</v>
          </cell>
        </row>
        <row r="1689">
          <cell r="A1689" t="str">
            <v>CHAA3275</v>
          </cell>
          <cell r="B1689" t="str">
            <v>MARTIN SUTURING FORCEPS, TEETH-CAC LOAI KEP PHAU THUAT</v>
          </cell>
          <cell r="C1689" t="str">
            <v>Cái</v>
          </cell>
          <cell r="D1689" t="str">
            <v>Từ +15°C đến 25°C</v>
          </cell>
          <cell r="E1689" t="str">
            <v>Từ +15°C đến 25°C</v>
          </cell>
          <cell r="F1689" t="str">
            <v>TRANG TBYT</v>
          </cell>
          <cell r="G1689" t="str">
            <v>Hàng bình thường</v>
          </cell>
          <cell r="H1689">
            <v>0</v>
          </cell>
          <cell r="I1689">
            <v>15</v>
          </cell>
          <cell r="J1689">
            <v>2.2999999999999998</v>
          </cell>
          <cell r="K1689">
            <v>3</v>
          </cell>
          <cell r="L1689">
            <v>2.8000000000000001E-2</v>
          </cell>
          <cell r="M1689">
            <v>1.0349999999999999E-4</v>
          </cell>
        </row>
        <row r="1690">
          <cell r="A1690" t="str">
            <v>CHAA3280</v>
          </cell>
          <cell r="B1690" t="str">
            <v>SNIDER-CASTROVIEJO SUTURING FORCEPS WITH GUIDE PIN-CAC LOAI KEP PHAU THUAT</v>
          </cell>
          <cell r="C1690" t="str">
            <v>Cái</v>
          </cell>
          <cell r="D1690" t="str">
            <v>Từ +15°C đến 25°C</v>
          </cell>
          <cell r="E1690" t="str">
            <v>Từ +15°C đến 25°C</v>
          </cell>
          <cell r="F1690" t="str">
            <v>TRANG TBYT</v>
          </cell>
          <cell r="G1690" t="str">
            <v>Hàng bình thường</v>
          </cell>
          <cell r="H1690">
            <v>0</v>
          </cell>
          <cell r="I1690">
            <v>15</v>
          </cell>
          <cell r="J1690">
            <v>2.2999999999999998</v>
          </cell>
          <cell r="K1690">
            <v>3</v>
          </cell>
          <cell r="L1690">
            <v>3.3000000000000002E-2</v>
          </cell>
          <cell r="M1690">
            <v>1.0349999999999999E-4</v>
          </cell>
        </row>
        <row r="1691">
          <cell r="A1691" t="str">
            <v>CHAA3300</v>
          </cell>
          <cell r="B1691" t="str">
            <v>FIXATION FORCEPS, TEETH-CAC LOAI KEP PHAU THUAT</v>
          </cell>
          <cell r="C1691" t="str">
            <v>Cái</v>
          </cell>
          <cell r="D1691" t="str">
            <v>Từ +15°C đến 25°C</v>
          </cell>
          <cell r="E1691" t="str">
            <v>Từ +15°C đến 25°C</v>
          </cell>
          <cell r="F1691" t="str">
            <v>TRANG TBYT</v>
          </cell>
          <cell r="G1691" t="str">
            <v>Hàng bình thường</v>
          </cell>
          <cell r="H1691">
            <v>0</v>
          </cell>
          <cell r="I1691">
            <v>15</v>
          </cell>
          <cell r="J1691">
            <v>2.2999999999999998</v>
          </cell>
          <cell r="K1691">
            <v>3</v>
          </cell>
          <cell r="L1691">
            <v>3.3000000000000002E-2</v>
          </cell>
          <cell r="M1691">
            <v>1.0349999999999999E-4</v>
          </cell>
        </row>
        <row r="1692">
          <cell r="A1692" t="str">
            <v>CHAA3305</v>
          </cell>
          <cell r="B1692" t="str">
            <v>ELSCHNIG FIXATION FORCEPS, ANGLED TEETH - CAC LOAI KEP PHAU THUAT</v>
          </cell>
          <cell r="C1692" t="str">
            <v>Cái</v>
          </cell>
          <cell r="D1692" t="str">
            <v>Từ +15°C đến 25°C</v>
          </cell>
          <cell r="E1692" t="str">
            <v>Từ +15°C đến 25°C</v>
          </cell>
          <cell r="F1692" t="str">
            <v>TRANG TBYT</v>
          </cell>
          <cell r="G1692" t="str">
            <v>Hàng bình thường</v>
          </cell>
          <cell r="H1692">
            <v>0</v>
          </cell>
          <cell r="I1692">
            <v>15</v>
          </cell>
          <cell r="J1692">
            <v>2</v>
          </cell>
          <cell r="K1692">
            <v>3</v>
          </cell>
          <cell r="L1692">
            <v>0.03</v>
          </cell>
          <cell r="M1692">
            <v>9.0000000000000006E-5</v>
          </cell>
        </row>
        <row r="1693">
          <cell r="A1693" t="str">
            <v>CHAA3450</v>
          </cell>
          <cell r="B1693" t="str">
            <v>EYE DRESSING FORCEPS, STRAIGHT-KEP PHAU THUAT</v>
          </cell>
          <cell r="C1693" t="str">
            <v>Cái</v>
          </cell>
          <cell r="D1693" t="str">
            <v>Từ +15°C đến 25°C</v>
          </cell>
          <cell r="E1693" t="str">
            <v>Từ +15°C đến 25°C</v>
          </cell>
          <cell r="F1693" t="str">
            <v>TRANG TBYT</v>
          </cell>
          <cell r="G1693" t="str">
            <v>Hàng bình thường</v>
          </cell>
          <cell r="H1693">
            <v>0</v>
          </cell>
          <cell r="I1693">
            <v>15</v>
          </cell>
          <cell r="J1693">
            <v>2.2999999999999998</v>
          </cell>
          <cell r="K1693">
            <v>3</v>
          </cell>
          <cell r="L1693">
            <v>3.3000000000000002E-2</v>
          </cell>
          <cell r="M1693">
            <v>1.0349999999999999E-4</v>
          </cell>
        </row>
        <row r="1694">
          <cell r="A1694" t="str">
            <v>CHAA3460</v>
          </cell>
          <cell r="B1694" t="str">
            <v>WILLS HOSPITAL UTILITY FORCEPS - KEP PHAU THUAT</v>
          </cell>
          <cell r="C1694" t="str">
            <v>Hộp</v>
          </cell>
          <cell r="D1694" t="str">
            <v>Từ +15°C đến 25°C</v>
          </cell>
          <cell r="E1694" t="str">
            <v>Từ +15°C đến 25°C</v>
          </cell>
          <cell r="F1694" t="str">
            <v>TRANG TBYT</v>
          </cell>
          <cell r="G1694" t="str">
            <v>Hàng bình thường</v>
          </cell>
          <cell r="H1694">
            <v>0</v>
          </cell>
          <cell r="I1694">
            <v>15</v>
          </cell>
          <cell r="J1694">
            <v>2.2999999999999998</v>
          </cell>
          <cell r="K1694">
            <v>3</v>
          </cell>
          <cell r="L1694">
            <v>0.03</v>
          </cell>
          <cell r="M1694">
            <v>1.0349999999999999E-4</v>
          </cell>
        </row>
        <row r="1695">
          <cell r="A1695" t="str">
            <v>CHAA3470</v>
          </cell>
          <cell r="B1695" t="str">
            <v>MOORFIELD CONJUNCTIVAL SUTURE FORCEPS - KEP PHAU THUAT</v>
          </cell>
          <cell r="C1695" t="str">
            <v>Hộp</v>
          </cell>
          <cell r="D1695" t="str">
            <v>Từ +15°C đến 25°C</v>
          </cell>
          <cell r="E1695" t="str">
            <v>Từ +15°C đến 25°C</v>
          </cell>
          <cell r="F1695" t="str">
            <v>TRANG TBYT</v>
          </cell>
          <cell r="G1695" t="str">
            <v>Hàng bình thường</v>
          </cell>
          <cell r="H1695">
            <v>0</v>
          </cell>
          <cell r="I1695">
            <v>15</v>
          </cell>
          <cell r="J1695">
            <v>2.2999999999999998</v>
          </cell>
          <cell r="K1695">
            <v>3</v>
          </cell>
          <cell r="L1695">
            <v>2.8000000000000001E-2</v>
          </cell>
          <cell r="M1695">
            <v>1.0349999999999999E-4</v>
          </cell>
        </row>
        <row r="1696">
          <cell r="A1696" t="str">
            <v>CHAA3475</v>
          </cell>
          <cell r="B1696" t="str">
            <v>JAYLE CORNEAL SUTURE AND FIXATION FORCEPS - KEP PHAU THUAT</v>
          </cell>
          <cell r="C1696" t="str">
            <v>Cái</v>
          </cell>
          <cell r="D1696" t="str">
            <v>Từ +15°C đến 25°C</v>
          </cell>
          <cell r="E1696" t="str">
            <v>Từ +15°C đến 25°C</v>
          </cell>
          <cell r="F1696" t="str">
            <v>TRANG TBYT</v>
          </cell>
          <cell r="G1696" t="str">
            <v>Hàng bình thường</v>
          </cell>
          <cell r="H1696">
            <v>0</v>
          </cell>
          <cell r="I1696">
            <v>15</v>
          </cell>
          <cell r="J1696">
            <v>2.2999999999999998</v>
          </cell>
          <cell r="K1696">
            <v>3</v>
          </cell>
          <cell r="L1696">
            <v>3.3000000000000002E-2</v>
          </cell>
          <cell r="M1696">
            <v>1.0349999999999999E-4</v>
          </cell>
        </row>
        <row r="1697">
          <cell r="A1697" t="str">
            <v>CHAA3480</v>
          </cell>
          <cell r="B1697" t="str">
            <v>BARRAQUER CILIA FORCEPS - KEP PHAU THUAT</v>
          </cell>
          <cell r="C1697" t="str">
            <v>Cái</v>
          </cell>
          <cell r="D1697" t="str">
            <v>Từ +15°C đến 25°C</v>
          </cell>
          <cell r="E1697" t="str">
            <v>Từ +15°C đến 25°C</v>
          </cell>
          <cell r="F1697" t="str">
            <v>TRANG TBYT</v>
          </cell>
          <cell r="G1697" t="str">
            <v>Hàng bình thường</v>
          </cell>
          <cell r="H1697">
            <v>0</v>
          </cell>
          <cell r="I1697">
            <v>15</v>
          </cell>
          <cell r="J1697">
            <v>2.2999999999999998</v>
          </cell>
          <cell r="K1697">
            <v>3</v>
          </cell>
          <cell r="L1697">
            <v>3.3000000000000002E-2</v>
          </cell>
          <cell r="M1697">
            <v>1.0349999999999999E-4</v>
          </cell>
        </row>
        <row r="1698">
          <cell r="A1698" t="str">
            <v>CHAA3485</v>
          </cell>
          <cell r="B1698" t="str">
            <v>BEER CILIA FORCEPS-CAC LOAI KEP PHAU THUAT</v>
          </cell>
          <cell r="C1698" t="str">
            <v>Cái</v>
          </cell>
          <cell r="D1698" t="str">
            <v>Từ +15°C đến 25°C</v>
          </cell>
          <cell r="E1698" t="str">
            <v>Từ +15°C đến 25°C</v>
          </cell>
          <cell r="F1698" t="str">
            <v>TRANG TBYT</v>
          </cell>
          <cell r="G1698" t="str">
            <v>Hàng bình thường</v>
          </cell>
          <cell r="H1698">
            <v>0</v>
          </cell>
          <cell r="I1698">
            <v>15</v>
          </cell>
          <cell r="J1698">
            <v>3</v>
          </cell>
          <cell r="K1698">
            <v>2.2000000000000002</v>
          </cell>
          <cell r="L1698">
            <v>3.3000000000000002E-2</v>
          </cell>
          <cell r="M1698">
            <v>9.9000000000000008E-5</v>
          </cell>
        </row>
        <row r="1699">
          <cell r="A1699" t="str">
            <v>CHAA3505</v>
          </cell>
          <cell r="B1699" t="str">
            <v>ARRUGA CAPSULE FORCEPS - CAC LOAI KEP PHAU THUAT</v>
          </cell>
          <cell r="C1699" t="str">
            <v>Cái</v>
          </cell>
          <cell r="D1699" t="str">
            <v>Từ +15°C đến 25°C</v>
          </cell>
          <cell r="E1699" t="str">
            <v>Từ +15°C đến 25°C</v>
          </cell>
          <cell r="F1699" t="str">
            <v>TRANG TBYT</v>
          </cell>
          <cell r="G1699" t="str">
            <v>Hàng bình thường</v>
          </cell>
          <cell r="H1699">
            <v>0</v>
          </cell>
          <cell r="I1699">
            <v>15</v>
          </cell>
          <cell r="J1699">
            <v>2</v>
          </cell>
          <cell r="K1699">
            <v>3</v>
          </cell>
          <cell r="L1699">
            <v>2.5999999999999999E-2</v>
          </cell>
          <cell r="M1699">
            <v>9.0000000000000006E-5</v>
          </cell>
        </row>
        <row r="1700">
          <cell r="A1700" t="str">
            <v>CHAA3620</v>
          </cell>
          <cell r="B1700" t="str">
            <v>LAMBERT CHALAZION FORCEPS - ROUND-KEP PHAU THUAT</v>
          </cell>
          <cell r="C1700" t="str">
            <v>Cái</v>
          </cell>
          <cell r="D1700" t="str">
            <v>Từ +15°C đến 25°C</v>
          </cell>
          <cell r="E1700" t="str">
            <v>Từ +15°C đến 25°C</v>
          </cell>
          <cell r="F1700" t="str">
            <v>TRANG TBYT</v>
          </cell>
          <cell r="G1700" t="str">
            <v>Hàng bình thường</v>
          </cell>
          <cell r="H1700">
            <v>0</v>
          </cell>
          <cell r="I1700">
            <v>15</v>
          </cell>
          <cell r="J1700">
            <v>2.2999999999999998</v>
          </cell>
          <cell r="K1700">
            <v>3</v>
          </cell>
          <cell r="L1700">
            <v>3.3000000000000002E-2</v>
          </cell>
          <cell r="M1700">
            <v>1.0349999999999999E-4</v>
          </cell>
        </row>
        <row r="1701">
          <cell r="A1701" t="str">
            <v>CHAA3625</v>
          </cell>
          <cell r="B1701" t="str">
            <v>DESMARRES CHALAZION FORCEPS-OVAL, 13MM-CAC LOAI KEP PHAU THU AT</v>
          </cell>
          <cell r="C1701" t="str">
            <v>Cái</v>
          </cell>
          <cell r="D1701" t="str">
            <v>Từ +15°C đến 25°C</v>
          </cell>
          <cell r="E1701" t="str">
            <v>Từ +15°C đến 25°C</v>
          </cell>
          <cell r="F1701" t="str">
            <v>TRANG TBYT</v>
          </cell>
          <cell r="G1701" t="str">
            <v>Hàng bình thường</v>
          </cell>
          <cell r="H1701">
            <v>0</v>
          </cell>
          <cell r="I1701">
            <v>15</v>
          </cell>
          <cell r="J1701">
            <v>2.2999999999999998</v>
          </cell>
          <cell r="K1701">
            <v>3</v>
          </cell>
          <cell r="L1701">
            <v>3.3000000000000002E-2</v>
          </cell>
          <cell r="M1701">
            <v>1.0349999999999999E-4</v>
          </cell>
        </row>
        <row r="1702">
          <cell r="A1702" t="str">
            <v>CHAA3626</v>
          </cell>
          <cell r="B1702" t="str">
            <v>DESMARRES CHALAZION FORCEPS-OVAL, 20MM-CAC LOAI KEP PHAU THU AT</v>
          </cell>
          <cell r="C1702" t="str">
            <v>Cái</v>
          </cell>
          <cell r="D1702" t="str">
            <v>Từ +15°C đến 25°C</v>
          </cell>
          <cell r="E1702" t="str">
            <v>Từ +15°C đến 25°C</v>
          </cell>
          <cell r="F1702" t="str">
            <v>TRANG TBYT</v>
          </cell>
          <cell r="G1702" t="str">
            <v>Hàng bình thường</v>
          </cell>
          <cell r="H1702">
            <v>0</v>
          </cell>
          <cell r="I1702">
            <v>15</v>
          </cell>
          <cell r="J1702">
            <v>2.2999999999999998</v>
          </cell>
          <cell r="K1702">
            <v>3</v>
          </cell>
          <cell r="L1702">
            <v>3.3000000000000002E-2</v>
          </cell>
          <cell r="M1702">
            <v>1.0349999999999999E-4</v>
          </cell>
        </row>
        <row r="1703">
          <cell r="A1703" t="str">
            <v>CHAA3627</v>
          </cell>
          <cell r="B1703" t="str">
            <v>DESMARRES CHALAZION FORCEPS-OVAL, 26MM -KEP PHAU THUAT</v>
          </cell>
          <cell r="C1703" t="str">
            <v>Cái</v>
          </cell>
          <cell r="D1703" t="str">
            <v>Từ +15°C đến 25°C</v>
          </cell>
          <cell r="E1703" t="str">
            <v>Từ +15°C đến 25°C</v>
          </cell>
          <cell r="F1703" t="str">
            <v>TRANG TBYT</v>
          </cell>
          <cell r="G1703" t="str">
            <v>Hàng bình thường</v>
          </cell>
          <cell r="H1703">
            <v>0</v>
          </cell>
          <cell r="I1703">
            <v>15</v>
          </cell>
          <cell r="J1703">
            <v>3</v>
          </cell>
          <cell r="K1703">
            <v>2.2000000000000002</v>
          </cell>
          <cell r="L1703">
            <v>3.3000000000000002E-2</v>
          </cell>
          <cell r="M1703">
            <v>9.9000000000000008E-5</v>
          </cell>
        </row>
        <row r="1704">
          <cell r="A1704" t="str">
            <v>CHAA3731</v>
          </cell>
          <cell r="B1704" t="str">
            <v>DONOR LAMELLA INSERTING FORCEPS - KEP PHAU THUAT</v>
          </cell>
          <cell r="C1704" t="str">
            <v>Cái</v>
          </cell>
          <cell r="D1704" t="str">
            <v>Từ +15°C đến 25°C</v>
          </cell>
          <cell r="E1704" t="str">
            <v>Từ +15°C đến 25°C</v>
          </cell>
          <cell r="F1704" t="str">
            <v>TRANG TBYT</v>
          </cell>
          <cell r="G1704" t="str">
            <v>Hàng bình thường</v>
          </cell>
          <cell r="H1704">
            <v>0</v>
          </cell>
          <cell r="I1704">
            <v>15</v>
          </cell>
          <cell r="J1704">
            <v>3</v>
          </cell>
          <cell r="K1704">
            <v>2.2000000000000002</v>
          </cell>
          <cell r="L1704">
            <v>3.3000000000000002E-2</v>
          </cell>
          <cell r="M1704">
            <v>9.9000000000000008E-5</v>
          </cell>
        </row>
        <row r="1705">
          <cell r="A1705" t="str">
            <v>CHAA3742</v>
          </cell>
          <cell r="B1705" t="str">
            <v>APPASAMY LENS FOLDING FORCEPS, DIRECT ACTION</v>
          </cell>
          <cell r="C1705" t="str">
            <v>Cái</v>
          </cell>
          <cell r="D1705" t="str">
            <v>Từ +15°C đến 25°C</v>
          </cell>
          <cell r="E1705" t="str">
            <v>Từ +15°C đến 25°C</v>
          </cell>
          <cell r="F1705" t="str">
            <v>TRANG TBYT</v>
          </cell>
          <cell r="G1705" t="str">
            <v>Hàng bình thường</v>
          </cell>
          <cell r="H1705">
            <v>0</v>
          </cell>
          <cell r="I1705">
            <v>15</v>
          </cell>
          <cell r="J1705">
            <v>2</v>
          </cell>
          <cell r="K1705">
            <v>3</v>
          </cell>
          <cell r="L1705">
            <v>0.03</v>
          </cell>
          <cell r="M1705">
            <v>9.0000000000000006E-5</v>
          </cell>
        </row>
        <row r="1706">
          <cell r="A1706" t="str">
            <v>CHAA3750</v>
          </cell>
          <cell r="B1706" t="str">
            <v>JAFFE TYING FORCEPS, STRAIGHT-CAC LOAI KEP PHAU THUAT</v>
          </cell>
          <cell r="C1706" t="str">
            <v>Cái</v>
          </cell>
          <cell r="D1706" t="str">
            <v>Từ +15°C đến 25°C</v>
          </cell>
          <cell r="E1706" t="str">
            <v>Từ +15°C đến 25°C</v>
          </cell>
          <cell r="F1706" t="str">
            <v>TRANG TBYT</v>
          </cell>
          <cell r="G1706" t="str">
            <v>Hàng bình thường</v>
          </cell>
          <cell r="H1706">
            <v>0</v>
          </cell>
          <cell r="I1706">
            <v>15</v>
          </cell>
          <cell r="J1706">
            <v>3</v>
          </cell>
          <cell r="K1706">
            <v>2.2000000000000002</v>
          </cell>
          <cell r="L1706">
            <v>3.3000000000000002E-2</v>
          </cell>
          <cell r="M1706">
            <v>9.9000000000000008E-5</v>
          </cell>
        </row>
        <row r="1707">
          <cell r="A1707" t="str">
            <v>CHAA3755</v>
          </cell>
          <cell r="B1707" t="str">
            <v>JAFFE TYING FORCEPS, STRAIGHT-CAC LOAI KEP PHAU THUAT</v>
          </cell>
          <cell r="C1707" t="str">
            <v>Cái</v>
          </cell>
          <cell r="D1707" t="str">
            <v>Từ +15°C đến 25°C</v>
          </cell>
          <cell r="E1707" t="str">
            <v>Từ +15°C đến 25°C</v>
          </cell>
          <cell r="F1707" t="str">
            <v>TRANG TBYT</v>
          </cell>
          <cell r="G1707" t="str">
            <v>Hàng bình thường</v>
          </cell>
          <cell r="H1707">
            <v>0</v>
          </cell>
          <cell r="I1707">
            <v>15</v>
          </cell>
          <cell r="J1707">
            <v>3</v>
          </cell>
          <cell r="K1707">
            <v>2.2000000000000002</v>
          </cell>
          <cell r="L1707">
            <v>3.3000000000000002E-2</v>
          </cell>
          <cell r="M1707">
            <v>9.9000000000000008E-5</v>
          </cell>
        </row>
        <row r="1708">
          <cell r="A1708" t="str">
            <v>CHAA3765</v>
          </cell>
          <cell r="B1708" t="str">
            <v>TENNANT TYING FORCEPS, CURVED</v>
          </cell>
          <cell r="C1708" t="str">
            <v>Cái</v>
          </cell>
          <cell r="D1708" t="str">
            <v>Từ +15°C đến 25°C</v>
          </cell>
          <cell r="E1708" t="str">
            <v>Từ +15°C đến 25°C</v>
          </cell>
          <cell r="F1708" t="str">
            <v>TRANG TBYT</v>
          </cell>
          <cell r="G1708" t="str">
            <v>Hàng bình thường</v>
          </cell>
          <cell r="H1708">
            <v>0</v>
          </cell>
          <cell r="I1708">
            <v>15</v>
          </cell>
          <cell r="J1708">
            <v>2</v>
          </cell>
          <cell r="K1708">
            <v>3</v>
          </cell>
          <cell r="L1708">
            <v>3.2000000000000001E-2</v>
          </cell>
          <cell r="M1708">
            <v>9.0000000000000006E-5</v>
          </cell>
        </row>
        <row r="1709">
          <cell r="A1709" t="str">
            <v>CHAA3770</v>
          </cell>
          <cell r="B1709" t="str">
            <v>HARMS TYING FORCEPS, STRAIGHT - KEP PHAU THUAT</v>
          </cell>
          <cell r="C1709" t="str">
            <v>Cái</v>
          </cell>
          <cell r="D1709" t="str">
            <v>Từ +15°C đến 25°C</v>
          </cell>
          <cell r="E1709" t="str">
            <v>Từ +15°C đến 25°C</v>
          </cell>
          <cell r="F1709" t="str">
            <v>TRANG TBYT</v>
          </cell>
          <cell r="G1709" t="str">
            <v>Hàng bình thường</v>
          </cell>
          <cell r="H1709">
            <v>0</v>
          </cell>
          <cell r="I1709">
            <v>15</v>
          </cell>
          <cell r="J1709">
            <v>3</v>
          </cell>
          <cell r="K1709">
            <v>2.2000000000000002</v>
          </cell>
          <cell r="L1709">
            <v>3.3000000000000002E-2</v>
          </cell>
          <cell r="M1709">
            <v>9.9000000000000008E-5</v>
          </cell>
        </row>
        <row r="1710">
          <cell r="A1710" t="str">
            <v>CHAA3785</v>
          </cell>
          <cell r="B1710" t="str">
            <v>MC PHERSON TYING FORCEPS, SMALL HANDLE, STRAIGHT-KEP PHAU TH UAT</v>
          </cell>
          <cell r="C1710" t="str">
            <v>Cái</v>
          </cell>
          <cell r="D1710" t="str">
            <v>Từ +15°C đến 25°C</v>
          </cell>
          <cell r="E1710" t="str">
            <v>Từ +15°C đến 25°C</v>
          </cell>
          <cell r="F1710" t="str">
            <v>TRANG TBYT</v>
          </cell>
          <cell r="G1710" t="str">
            <v>Hàng bình thường</v>
          </cell>
          <cell r="H1710">
            <v>0</v>
          </cell>
          <cell r="I1710">
            <v>15</v>
          </cell>
          <cell r="J1710">
            <v>2.2999999999999998</v>
          </cell>
          <cell r="K1710">
            <v>3</v>
          </cell>
          <cell r="L1710">
            <v>2.4E-2</v>
          </cell>
          <cell r="M1710">
            <v>1.0349999999999999E-4</v>
          </cell>
        </row>
        <row r="1711">
          <cell r="A1711" t="str">
            <v>CHAA3786</v>
          </cell>
          <cell r="B1711" t="str">
            <v>MCPHERSON TYING FORCEPS, SMALL HANDLE, CURVED-KEP PHAU THUAT</v>
          </cell>
          <cell r="C1711" t="str">
            <v>Cái</v>
          </cell>
          <cell r="D1711" t="str">
            <v>Từ +15°C đến 25°C</v>
          </cell>
          <cell r="E1711" t="str">
            <v>Từ +15°C đến 25°C</v>
          </cell>
          <cell r="F1711" t="str">
            <v>TRANG TBYT</v>
          </cell>
          <cell r="G1711" t="str">
            <v>Hàng bình thường</v>
          </cell>
          <cell r="H1711">
            <v>0</v>
          </cell>
          <cell r="I1711">
            <v>15</v>
          </cell>
          <cell r="J1711">
            <v>2.2999999999999998</v>
          </cell>
          <cell r="K1711">
            <v>3</v>
          </cell>
          <cell r="L1711">
            <v>2.4E-2</v>
          </cell>
          <cell r="M1711">
            <v>1.0349999999999999E-4</v>
          </cell>
        </row>
        <row r="1712">
          <cell r="A1712" t="str">
            <v>CHAA3790</v>
          </cell>
          <cell r="B1712" t="str">
            <v>MC PHERSON TYING FORCEPS, LONG HANDLE, STRAIGHT-CAC LOAI KEP PHAU THUAT</v>
          </cell>
          <cell r="C1712" t="str">
            <v>Cái</v>
          </cell>
          <cell r="D1712" t="str">
            <v>Từ +15°C đến 25°C</v>
          </cell>
          <cell r="E1712" t="str">
            <v>Từ +15°C đến 25°C</v>
          </cell>
          <cell r="F1712" t="str">
            <v>TRANG TBYT</v>
          </cell>
          <cell r="G1712" t="str">
            <v>Hàng bình thường</v>
          </cell>
          <cell r="H1712">
            <v>0</v>
          </cell>
          <cell r="I1712">
            <v>15</v>
          </cell>
          <cell r="J1712">
            <v>3</v>
          </cell>
          <cell r="K1712">
            <v>2.2000000000000002</v>
          </cell>
          <cell r="L1712">
            <v>2.8000000000000001E-2</v>
          </cell>
          <cell r="M1712">
            <v>9.9000000000000008E-5</v>
          </cell>
        </row>
        <row r="1713">
          <cell r="A1713" t="str">
            <v>CHAA3892</v>
          </cell>
          <cell r="B1713" t="str">
            <v>JEWELERS FORCEPS, DELICATE #4 - KEP PHAU THUAT</v>
          </cell>
          <cell r="C1713" t="str">
            <v>Cái</v>
          </cell>
          <cell r="D1713" t="str">
            <v>Từ +15°C đến 25°C</v>
          </cell>
          <cell r="E1713" t="str">
            <v>Từ +15°C đến 25°C</v>
          </cell>
          <cell r="F1713" t="str">
            <v>TRANG TBYT</v>
          </cell>
          <cell r="G1713" t="str">
            <v>Hàng bình thường</v>
          </cell>
          <cell r="H1713">
            <v>0</v>
          </cell>
          <cell r="I1713">
            <v>15</v>
          </cell>
          <cell r="J1713">
            <v>2.2999999999999998</v>
          </cell>
          <cell r="K1713">
            <v>3</v>
          </cell>
          <cell r="L1713">
            <v>2.8000000000000001E-2</v>
          </cell>
          <cell r="M1713">
            <v>1.0349999999999999E-4</v>
          </cell>
        </row>
        <row r="1714">
          <cell r="A1714" t="str">
            <v>CHAA3894</v>
          </cell>
          <cell r="B1714" t="str">
            <v>JEWELERS FORCEPS, EXTRA DELICATE #5 - KEP PHAU THUAT</v>
          </cell>
          <cell r="C1714" t="str">
            <v>Cái</v>
          </cell>
          <cell r="D1714" t="str">
            <v>Từ +15°C đến 25°C</v>
          </cell>
          <cell r="E1714" t="str">
            <v>Từ +15°C đến 25°C</v>
          </cell>
          <cell r="F1714" t="str">
            <v>TRANG TBYT</v>
          </cell>
          <cell r="G1714" t="str">
            <v>Hàng bình thường</v>
          </cell>
          <cell r="H1714">
            <v>0</v>
          </cell>
          <cell r="I1714">
            <v>15</v>
          </cell>
          <cell r="J1714">
            <v>2.2999999999999998</v>
          </cell>
          <cell r="K1714">
            <v>3</v>
          </cell>
          <cell r="L1714">
            <v>2.8000000000000001E-2</v>
          </cell>
          <cell r="M1714">
            <v>1.0349999999999999E-4</v>
          </cell>
        </row>
        <row r="1715">
          <cell r="A1715" t="str">
            <v>CHAA3906</v>
          </cell>
          <cell r="B1715" t="str">
            <v>DODICK NUCLEUS CRACKING FORCEPS - CAC LOAI KEP PHAU THUAT</v>
          </cell>
          <cell r="C1715" t="str">
            <v>Cái</v>
          </cell>
          <cell r="D1715" t="str">
            <v>Từ +15°C đến 25°C</v>
          </cell>
          <cell r="E1715" t="str">
            <v>Từ +15°C đến 25°C</v>
          </cell>
          <cell r="F1715" t="str">
            <v>TRANG TBYT</v>
          </cell>
          <cell r="G1715" t="str">
            <v>Hàng bình thường</v>
          </cell>
          <cell r="H1715">
            <v>0</v>
          </cell>
          <cell r="I1715">
            <v>15</v>
          </cell>
          <cell r="J1715">
            <v>2</v>
          </cell>
          <cell r="K1715">
            <v>3</v>
          </cell>
          <cell r="L1715">
            <v>2.4E-2</v>
          </cell>
          <cell r="M1715">
            <v>9.0000000000000006E-5</v>
          </cell>
        </row>
        <row r="1716">
          <cell r="A1716" t="str">
            <v>CHAA3920</v>
          </cell>
          <cell r="B1716" t="str">
            <v>HARTMAN MOSQUITO FORCEPS, STRAIGHT-KEP PHAU THUAT</v>
          </cell>
          <cell r="C1716" t="str">
            <v>Cái</v>
          </cell>
          <cell r="D1716" t="str">
            <v>Từ +15°C đến 25°C</v>
          </cell>
          <cell r="E1716" t="str">
            <v>Từ +15°C đến 25°C</v>
          </cell>
          <cell r="F1716" t="str">
            <v>TRANG TBYT</v>
          </cell>
          <cell r="G1716" t="str">
            <v>Hàng bình thường</v>
          </cell>
          <cell r="H1716">
            <v>0</v>
          </cell>
          <cell r="I1716">
            <v>9</v>
          </cell>
          <cell r="J1716">
            <v>0.03</v>
          </cell>
          <cell r="K1716">
            <v>5</v>
          </cell>
          <cell r="L1716">
            <v>1.4E-2</v>
          </cell>
          <cell r="M1716">
            <v>1.35E-6</v>
          </cell>
        </row>
        <row r="1717">
          <cell r="A1717" t="str">
            <v>CHAA3925</v>
          </cell>
          <cell r="B1717" t="str">
            <v>HARTMAN MOSQUITO FORCEPS, CURVED-KEP PHAU THUAT</v>
          </cell>
          <cell r="C1717" t="str">
            <v>Cái</v>
          </cell>
          <cell r="D1717" t="str">
            <v>Từ +15°C đến 25°C</v>
          </cell>
          <cell r="E1717" t="str">
            <v>Từ +15°C đến 25°C</v>
          </cell>
          <cell r="F1717" t="str">
            <v>TRANG TBYT</v>
          </cell>
          <cell r="G1717" t="str">
            <v>Hàng bình thường</v>
          </cell>
          <cell r="H1717">
            <v>0</v>
          </cell>
          <cell r="I1717">
            <v>9</v>
          </cell>
          <cell r="J1717">
            <v>0.03</v>
          </cell>
          <cell r="K1717">
            <v>6</v>
          </cell>
          <cell r="L1717">
            <v>1.2999999999999999E-2</v>
          </cell>
          <cell r="M1717">
            <v>1.6200000000000002E-6</v>
          </cell>
        </row>
        <row r="1718">
          <cell r="A1718" t="str">
            <v>CHAA3930</v>
          </cell>
          <cell r="B1718" t="str">
            <v>HALSTED MOSQUITO FORCEPS, STRAIGHT-KEP PHAU THUAT</v>
          </cell>
          <cell r="C1718" t="str">
            <v>Cái</v>
          </cell>
          <cell r="D1718" t="str">
            <v>Từ +15°C đến 25°C</v>
          </cell>
          <cell r="E1718" t="str">
            <v>Từ +15°C đến 25°C</v>
          </cell>
          <cell r="F1718" t="str">
            <v>TRANG TBYT</v>
          </cell>
          <cell r="G1718" t="str">
            <v>Hàng bình thường</v>
          </cell>
          <cell r="H1718">
            <v>0</v>
          </cell>
          <cell r="I1718">
            <v>13</v>
          </cell>
          <cell r="J1718">
            <v>0.3</v>
          </cell>
          <cell r="K1718">
            <v>6.5</v>
          </cell>
          <cell r="L1718">
            <v>2.1999999999999999E-2</v>
          </cell>
          <cell r="M1718">
            <v>2.535E-5</v>
          </cell>
        </row>
        <row r="1719">
          <cell r="A1719" t="str">
            <v>CHAA3936</v>
          </cell>
          <cell r="B1719" t="str">
            <v>ALLIS TISSUE FORCEPS, 145MM, STRAIGHT - KEP PHAU THUAT</v>
          </cell>
          <cell r="C1719" t="str">
            <v>Cái</v>
          </cell>
          <cell r="D1719" t="str">
            <v>Từ +15°C đến 25°C</v>
          </cell>
          <cell r="E1719" t="str">
            <v>Từ +15°C đến 25°C</v>
          </cell>
          <cell r="F1719" t="str">
            <v>TRANG TBYT</v>
          </cell>
          <cell r="G1719" t="str">
            <v>Hàng bình thường</v>
          </cell>
          <cell r="H1719">
            <v>0</v>
          </cell>
          <cell r="I1719">
            <v>15</v>
          </cell>
          <cell r="J1719">
            <v>3</v>
          </cell>
          <cell r="K1719">
            <v>2.2000000000000002</v>
          </cell>
          <cell r="L1719">
            <v>3.3000000000000002E-2</v>
          </cell>
          <cell r="M1719">
            <v>9.9000000000000008E-5</v>
          </cell>
        </row>
        <row r="1720">
          <cell r="A1720" t="str">
            <v>CHAA3975</v>
          </cell>
          <cell r="B1720" t="str">
            <v>MC PHERSON TYING FORCEPS, LONG HANDLE, 5MM ANGLED</v>
          </cell>
          <cell r="C1720" t="str">
            <v>Cái</v>
          </cell>
          <cell r="D1720" t="str">
            <v>Từ +15°C đến 25°C</v>
          </cell>
          <cell r="E1720" t="str">
            <v>Từ +15°C đến 25°C</v>
          </cell>
          <cell r="F1720" t="str">
            <v>TRANG TBYT</v>
          </cell>
          <cell r="G1720" t="str">
            <v>Hàng bình thường</v>
          </cell>
          <cell r="H1720">
            <v>0</v>
          </cell>
          <cell r="I1720">
            <v>19</v>
          </cell>
          <cell r="J1720">
            <v>2</v>
          </cell>
          <cell r="K1720">
            <v>3</v>
          </cell>
          <cell r="L1720">
            <v>3.7999999999999999E-2</v>
          </cell>
          <cell r="M1720">
            <v>1.1400000000000001E-4</v>
          </cell>
        </row>
        <row r="1721">
          <cell r="A1721" t="str">
            <v>CHAA3990</v>
          </cell>
          <cell r="B1721" t="str">
            <v>IRIDECTOMY FORCEPS,STRAIGHT</v>
          </cell>
          <cell r="C1721" t="str">
            <v>Cái</v>
          </cell>
          <cell r="D1721" t="str">
            <v>Từ +15°C đến 25°C</v>
          </cell>
          <cell r="E1721" t="str">
            <v>Từ +15°C đến 25°C</v>
          </cell>
          <cell r="F1721" t="str">
            <v>TRANG TBYT</v>
          </cell>
          <cell r="G1721" t="str">
            <v>Hàng bình thường</v>
          </cell>
          <cell r="H1721">
            <v>0</v>
          </cell>
          <cell r="I1721">
            <v>19</v>
          </cell>
          <cell r="J1721">
            <v>2</v>
          </cell>
          <cell r="K1721">
            <v>3</v>
          </cell>
          <cell r="L1721">
            <v>0.04</v>
          </cell>
          <cell r="M1721">
            <v>1.1400000000000001E-4</v>
          </cell>
        </row>
        <row r="1722">
          <cell r="A1722" t="str">
            <v>CHAA4050</v>
          </cell>
          <cell r="B1722" t="str">
            <v>CASTROVIEJO CORNEAL SCISSORS, LARGE BLADES-CAC LOAI KEO PHAU THUAT</v>
          </cell>
          <cell r="C1722" t="str">
            <v>Cái</v>
          </cell>
          <cell r="D1722" t="str">
            <v>Từ +15°C đến 25°C</v>
          </cell>
          <cell r="E1722" t="str">
            <v>Từ +15°C đến 25°C</v>
          </cell>
          <cell r="F1722" t="str">
            <v>TRANG TBYT</v>
          </cell>
          <cell r="G1722" t="str">
            <v>Hàng bình thường</v>
          </cell>
          <cell r="H1722">
            <v>0</v>
          </cell>
          <cell r="I1722">
            <v>15</v>
          </cell>
          <cell r="J1722">
            <v>3</v>
          </cell>
          <cell r="K1722">
            <v>2.2000000000000002</v>
          </cell>
          <cell r="L1722">
            <v>3.3000000000000002E-2</v>
          </cell>
          <cell r="M1722">
            <v>9.9000000000000008E-5</v>
          </cell>
        </row>
        <row r="1723">
          <cell r="A1723" t="str">
            <v>CHAA4100</v>
          </cell>
          <cell r="B1723" t="str">
            <v>MICRO CORNEAL SCISSORS, SMALL BLADES-KEO PHAU THUAT</v>
          </cell>
          <cell r="C1723" t="str">
            <v>Cái</v>
          </cell>
          <cell r="D1723" t="str">
            <v>Từ +15°C đến 25°C</v>
          </cell>
          <cell r="E1723" t="str">
            <v>Từ +15°C đến 25°C</v>
          </cell>
          <cell r="F1723" t="str">
            <v>TRANG TBYT</v>
          </cell>
          <cell r="G1723" t="str">
            <v>Hàng bình thường</v>
          </cell>
          <cell r="H1723">
            <v>0</v>
          </cell>
          <cell r="I1723">
            <v>15</v>
          </cell>
          <cell r="J1723">
            <v>3</v>
          </cell>
          <cell r="K1723">
            <v>2.2000000000000002</v>
          </cell>
          <cell r="L1723">
            <v>3.3000000000000002E-2</v>
          </cell>
          <cell r="M1723">
            <v>9.9000000000000008E-5</v>
          </cell>
        </row>
        <row r="1724">
          <cell r="A1724" t="str">
            <v>CHAA4110</v>
          </cell>
          <cell r="B1724" t="str">
            <v>MICRO IRIS SCISSORS, CURVED, LARGE BLADE 14MM-CAC LOAI KEO P HAU THUAT</v>
          </cell>
          <cell r="C1724" t="str">
            <v>Cái</v>
          </cell>
          <cell r="D1724" t="str">
            <v>Từ +15°C đến 25°C</v>
          </cell>
          <cell r="E1724" t="str">
            <v>Từ +15°C đến 25°C</v>
          </cell>
          <cell r="F1724" t="str">
            <v>TRANG TBYT</v>
          </cell>
          <cell r="G1724" t="str">
            <v>Hàng bình thường</v>
          </cell>
          <cell r="H1724">
            <v>0</v>
          </cell>
          <cell r="I1724">
            <v>15</v>
          </cell>
          <cell r="J1724">
            <v>2.2999999999999998</v>
          </cell>
          <cell r="K1724">
            <v>3</v>
          </cell>
          <cell r="L1724">
            <v>2.5999999999999999E-2</v>
          </cell>
          <cell r="M1724">
            <v>1.0349999999999999E-4</v>
          </cell>
        </row>
        <row r="1725">
          <cell r="A1725" t="str">
            <v>CHAA4155</v>
          </cell>
          <cell r="B1725" t="str">
            <v>WESTCOTT TENOTOMY SCISSORS-KEO PHAU THUAT</v>
          </cell>
          <cell r="C1725" t="str">
            <v>Cái</v>
          </cell>
          <cell r="D1725" t="str">
            <v>Từ +15°C đến 25°C</v>
          </cell>
          <cell r="E1725" t="str">
            <v>Từ +15°C đến 25°C</v>
          </cell>
          <cell r="F1725" t="str">
            <v>TRANG TBYT</v>
          </cell>
          <cell r="G1725" t="str">
            <v>Hàng bình thường</v>
          </cell>
          <cell r="H1725">
            <v>0</v>
          </cell>
          <cell r="I1725">
            <v>15</v>
          </cell>
          <cell r="J1725">
            <v>2</v>
          </cell>
          <cell r="K1725">
            <v>3</v>
          </cell>
          <cell r="L1725">
            <v>2.5999999999999999E-2</v>
          </cell>
          <cell r="M1725">
            <v>9.0000000000000006E-5</v>
          </cell>
        </row>
        <row r="1726">
          <cell r="A1726" t="str">
            <v>CHAA4160</v>
          </cell>
          <cell r="B1726" t="str">
            <v>WESTCOTT TENOTOMY SCISSORS LEFT-KEO PHAU THUAT</v>
          </cell>
          <cell r="C1726" t="str">
            <v>Cái</v>
          </cell>
          <cell r="D1726" t="str">
            <v>Từ +15°C đến 25°C</v>
          </cell>
          <cell r="E1726" t="str">
            <v>Từ +15°C đến 25°C</v>
          </cell>
          <cell r="F1726" t="str">
            <v>TRANG TBYT</v>
          </cell>
          <cell r="G1726" t="str">
            <v>Hàng bình thường</v>
          </cell>
          <cell r="H1726">
            <v>0</v>
          </cell>
          <cell r="I1726">
            <v>15</v>
          </cell>
          <cell r="J1726">
            <v>3</v>
          </cell>
          <cell r="K1726">
            <v>2.2000000000000002</v>
          </cell>
          <cell r="L1726">
            <v>3.3000000000000002E-2</v>
          </cell>
          <cell r="M1726">
            <v>9.9000000000000008E-5</v>
          </cell>
        </row>
        <row r="1727">
          <cell r="A1727" t="str">
            <v>CHAA4170</v>
          </cell>
          <cell r="B1727" t="str">
            <v>MC PHERSON-WESTCOTT STITCH SCISSORS - CAC LOAI KEP PHAU THUA T</v>
          </cell>
          <cell r="C1727" t="str">
            <v>Cái</v>
          </cell>
          <cell r="D1727" t="str">
            <v>Từ +15°C đến 25°C</v>
          </cell>
          <cell r="E1727" t="str">
            <v>Từ +15°C đến 25°C</v>
          </cell>
          <cell r="F1727" t="str">
            <v>TRANG TBYT</v>
          </cell>
          <cell r="G1727" t="str">
            <v>Hàng bình thường</v>
          </cell>
          <cell r="H1727">
            <v>0</v>
          </cell>
          <cell r="I1727">
            <v>15</v>
          </cell>
          <cell r="J1727">
            <v>2</v>
          </cell>
          <cell r="K1727">
            <v>3</v>
          </cell>
          <cell r="L1727">
            <v>2.4E-2</v>
          </cell>
          <cell r="M1727">
            <v>9.0000000000000006E-5</v>
          </cell>
        </row>
        <row r="1728">
          <cell r="A1728" t="str">
            <v>CHAA4175</v>
          </cell>
          <cell r="B1728" t="str">
            <v>JAFFE STITCH SCISSORS, MEDIUM BLADES, CURVED - KEO PHAU THUA T</v>
          </cell>
          <cell r="C1728" t="str">
            <v>Cái</v>
          </cell>
          <cell r="D1728" t="str">
            <v>Từ +15°C đến 25°C</v>
          </cell>
          <cell r="E1728" t="str">
            <v>Từ +15°C đến 25°C</v>
          </cell>
          <cell r="F1728" t="str">
            <v>TRANG TBYT</v>
          </cell>
          <cell r="G1728" t="str">
            <v>Hàng bình thường</v>
          </cell>
          <cell r="H1728">
            <v>0</v>
          </cell>
          <cell r="I1728">
            <v>15</v>
          </cell>
          <cell r="J1728">
            <v>3</v>
          </cell>
          <cell r="K1728">
            <v>2.2000000000000002</v>
          </cell>
          <cell r="L1728">
            <v>3.3000000000000002E-2</v>
          </cell>
          <cell r="M1728">
            <v>9.9000000000000008E-5</v>
          </cell>
        </row>
        <row r="1729">
          <cell r="A1729" t="str">
            <v>CHAA4180</v>
          </cell>
          <cell r="B1729" t="str">
            <v>WESTCOTT TENOTOMY SCISSORS, STANDARD BLADE, CURVED-CAC LOAI KEO PHAU THUAT</v>
          </cell>
          <cell r="C1729" t="str">
            <v>Cái</v>
          </cell>
          <cell r="D1729" t="str">
            <v>Từ +15°C đến 25°C</v>
          </cell>
          <cell r="E1729" t="str">
            <v>Từ +15°C đến 25°C</v>
          </cell>
          <cell r="F1729" t="str">
            <v>TRANG TBYT</v>
          </cell>
          <cell r="G1729" t="str">
            <v>Hàng bình thường</v>
          </cell>
          <cell r="H1729">
            <v>0</v>
          </cell>
          <cell r="I1729">
            <v>15</v>
          </cell>
          <cell r="J1729">
            <v>2.2999999999999998</v>
          </cell>
          <cell r="K1729">
            <v>3</v>
          </cell>
          <cell r="L1729">
            <v>0.03</v>
          </cell>
          <cell r="M1729">
            <v>1.0349999999999999E-4</v>
          </cell>
        </row>
        <row r="1730">
          <cell r="A1730" t="str">
            <v>CHAA4270</v>
          </cell>
          <cell r="B1730" t="str">
            <v>VANNAS CAPSULOTOMY SCISSORS, ANGLED FORWARD 9MM-KEO PHAU THU AT</v>
          </cell>
          <cell r="C1730" t="str">
            <v>Cái</v>
          </cell>
          <cell r="D1730" t="str">
            <v>Từ +15°C đến 25°C</v>
          </cell>
          <cell r="E1730" t="str">
            <v>Từ +15°C đến 25°C</v>
          </cell>
          <cell r="F1730" t="str">
            <v>TRANG TBYT</v>
          </cell>
          <cell r="G1730" t="str">
            <v>Hàng bình thường</v>
          </cell>
          <cell r="H1730">
            <v>0</v>
          </cell>
          <cell r="I1730">
            <v>15</v>
          </cell>
          <cell r="J1730">
            <v>2.2999999999999998</v>
          </cell>
          <cell r="K1730">
            <v>3</v>
          </cell>
          <cell r="L1730">
            <v>2.1999999999999999E-2</v>
          </cell>
          <cell r="M1730">
            <v>1.0349999999999999E-4</v>
          </cell>
        </row>
        <row r="1731">
          <cell r="A1731" t="str">
            <v>CHAA4275</v>
          </cell>
          <cell r="B1731" t="str">
            <v>VANNAS CAPSULOTOMY SCISSORS ANGLED FORWARD 11MM-KEO PHAU THU AT</v>
          </cell>
          <cell r="C1731" t="str">
            <v>Cái</v>
          </cell>
          <cell r="D1731" t="str">
            <v>Từ +15°C đến 25°C</v>
          </cell>
          <cell r="E1731" t="str">
            <v>Từ +15°C đến 25°C</v>
          </cell>
          <cell r="F1731" t="str">
            <v>TRANG TBYT</v>
          </cell>
          <cell r="G1731" t="str">
            <v>Hàng bình thường</v>
          </cell>
          <cell r="H1731">
            <v>0</v>
          </cell>
          <cell r="I1731">
            <v>15</v>
          </cell>
          <cell r="J1731">
            <v>3</v>
          </cell>
          <cell r="K1731">
            <v>2.2000000000000002</v>
          </cell>
          <cell r="L1731">
            <v>3.3000000000000002E-2</v>
          </cell>
          <cell r="M1731">
            <v>9.9000000000000008E-5</v>
          </cell>
        </row>
        <row r="1732">
          <cell r="A1732" t="str">
            <v>CHAA4370</v>
          </cell>
          <cell r="B1732" t="str">
            <v>KOCH ENDOCAPSULAR SCISSORS - KEO PHAU THUAT</v>
          </cell>
          <cell r="C1732" t="str">
            <v>Cái</v>
          </cell>
          <cell r="D1732" t="str">
            <v>Từ +15°C đến 25°C</v>
          </cell>
          <cell r="E1732" t="str">
            <v>Từ +15°C đến 25°C</v>
          </cell>
          <cell r="F1732" t="str">
            <v>TRANG TBYT</v>
          </cell>
          <cell r="G1732" t="str">
            <v>Hàng bình thường</v>
          </cell>
          <cell r="H1732">
            <v>0</v>
          </cell>
          <cell r="I1732">
            <v>15</v>
          </cell>
          <cell r="J1732">
            <v>2.2999999999999998</v>
          </cell>
          <cell r="K1732">
            <v>3</v>
          </cell>
          <cell r="L1732">
            <v>2.8000000000000001E-2</v>
          </cell>
          <cell r="M1732">
            <v>1.0349999999999999E-4</v>
          </cell>
        </row>
        <row r="1733">
          <cell r="A1733" t="str">
            <v>CHAA4501</v>
          </cell>
          <cell r="B1733" t="str">
            <v>IRIS SCISSORS, STRAIGHT, 4.0 LENGTH-KEO PHAU THUAT</v>
          </cell>
          <cell r="C1733" t="str">
            <v>Cái</v>
          </cell>
          <cell r="D1733" t="str">
            <v>Từ +15°C đến 25°C</v>
          </cell>
          <cell r="E1733" t="str">
            <v>Từ +15°C đến 25°C</v>
          </cell>
          <cell r="F1733" t="str">
            <v>TRANG TBYT</v>
          </cell>
          <cell r="G1733" t="str">
            <v>Hàng bình thường</v>
          </cell>
          <cell r="H1733">
            <v>0</v>
          </cell>
          <cell r="I1733">
            <v>15</v>
          </cell>
          <cell r="J1733">
            <v>3</v>
          </cell>
          <cell r="K1733">
            <v>2.2000000000000002</v>
          </cell>
          <cell r="L1733">
            <v>3.3000000000000002E-2</v>
          </cell>
          <cell r="M1733">
            <v>9.9000000000000008E-5</v>
          </cell>
        </row>
        <row r="1734">
          <cell r="A1734" t="str">
            <v>CHAA4505</v>
          </cell>
          <cell r="B1734" t="str">
            <v>IRIS SCISSORS, CURVED, 3.5 LENGTH-KEO PHAU THUAT</v>
          </cell>
          <cell r="C1734" t="str">
            <v>Cái</v>
          </cell>
          <cell r="D1734" t="str">
            <v>Từ +15°C đến 25°C</v>
          </cell>
          <cell r="E1734" t="str">
            <v>Từ +15°C đến 25°C</v>
          </cell>
          <cell r="F1734" t="str">
            <v>TRANG TBYT</v>
          </cell>
          <cell r="G1734" t="str">
            <v>Hàng bình thường</v>
          </cell>
          <cell r="H1734">
            <v>0</v>
          </cell>
          <cell r="I1734">
            <v>9</v>
          </cell>
          <cell r="J1734">
            <v>0.2</v>
          </cell>
          <cell r="K1734">
            <v>5</v>
          </cell>
          <cell r="L1734">
            <v>1.4E-2</v>
          </cell>
          <cell r="M1734">
            <v>9.0000000000000002E-6</v>
          </cell>
        </row>
        <row r="1735">
          <cell r="A1735" t="str">
            <v>CHAA4506</v>
          </cell>
          <cell r="B1735" t="str">
            <v>IRIS SCISSORS, CURVED, 4.0 LENGTH-KEO PHAU THUAT</v>
          </cell>
          <cell r="C1735" t="str">
            <v>Cái</v>
          </cell>
          <cell r="D1735" t="str">
            <v>Từ +15°C đến 25°C</v>
          </cell>
          <cell r="E1735" t="str">
            <v>Từ +15°C đến 25°C</v>
          </cell>
          <cell r="F1735" t="str">
            <v>TRANG TBYT</v>
          </cell>
          <cell r="G1735" t="str">
            <v>Hàng bình thường</v>
          </cell>
          <cell r="H1735">
            <v>0</v>
          </cell>
          <cell r="I1735">
            <v>15</v>
          </cell>
          <cell r="J1735">
            <v>3</v>
          </cell>
          <cell r="K1735">
            <v>2.2000000000000002</v>
          </cell>
          <cell r="L1735">
            <v>3.3000000000000002E-2</v>
          </cell>
          <cell r="M1735">
            <v>9.9000000000000008E-5</v>
          </cell>
        </row>
        <row r="1736">
          <cell r="A1736" t="str">
            <v>CHAA4510</v>
          </cell>
          <cell r="B1736" t="str">
            <v>EYE SCISSORS, STRAIGHT, 4.5 LENGTH-KEO PHAU THUAT</v>
          </cell>
          <cell r="C1736" t="str">
            <v>Cái</v>
          </cell>
          <cell r="D1736" t="str">
            <v>Từ +15°C đến 25°C</v>
          </cell>
          <cell r="E1736" t="str">
            <v>Từ +15°C đến 25°C</v>
          </cell>
          <cell r="F1736" t="str">
            <v>TRANG TBYT</v>
          </cell>
          <cell r="G1736" t="str">
            <v>Hàng bình thường</v>
          </cell>
          <cell r="H1736">
            <v>0</v>
          </cell>
          <cell r="I1736">
            <v>9</v>
          </cell>
          <cell r="J1736">
            <v>0.2</v>
          </cell>
          <cell r="K1736">
            <v>5</v>
          </cell>
          <cell r="L1736">
            <v>1.7999999999999999E-2</v>
          </cell>
          <cell r="M1736">
            <v>9.0000000000000002E-6</v>
          </cell>
        </row>
        <row r="1737">
          <cell r="A1737" t="str">
            <v>CHAA4535</v>
          </cell>
          <cell r="B1737" t="str">
            <v>STEVENS TENOTOMY SCISSORS, CURVED-KEO PHAU THUAT</v>
          </cell>
          <cell r="C1737" t="str">
            <v>Cái</v>
          </cell>
          <cell r="D1737" t="str">
            <v>Từ +15°C đến 25°C</v>
          </cell>
          <cell r="E1737" t="str">
            <v>Từ +15°C đến 25°C</v>
          </cell>
          <cell r="F1737" t="str">
            <v>TRANG TBYT</v>
          </cell>
          <cell r="G1737" t="str">
            <v>Hàng bình thường</v>
          </cell>
          <cell r="H1737">
            <v>0</v>
          </cell>
          <cell r="I1737">
            <v>9</v>
          </cell>
          <cell r="J1737">
            <v>0.2</v>
          </cell>
          <cell r="K1737">
            <v>5</v>
          </cell>
          <cell r="L1737">
            <v>1.7999999999999999E-2</v>
          </cell>
          <cell r="M1737">
            <v>9.0000000000000002E-6</v>
          </cell>
        </row>
        <row r="1738">
          <cell r="A1738" t="str">
            <v>CHAA4555</v>
          </cell>
          <cell r="B1738" t="str">
            <v>KNAPP STRABISMUS SCISSORS, CURVED-KEO PHAU THUAT</v>
          </cell>
          <cell r="C1738" t="str">
            <v>Cái</v>
          </cell>
          <cell r="D1738" t="str">
            <v>Từ +15°C đến 25°C</v>
          </cell>
          <cell r="E1738" t="str">
            <v>Từ +15°C đến 25°C</v>
          </cell>
          <cell r="F1738" t="str">
            <v>TRANG TBYT</v>
          </cell>
          <cell r="G1738" t="str">
            <v>Hàng bình thường</v>
          </cell>
          <cell r="H1738">
            <v>0</v>
          </cell>
          <cell r="I1738">
            <v>9</v>
          </cell>
          <cell r="J1738">
            <v>0.2</v>
          </cell>
          <cell r="K1738">
            <v>5</v>
          </cell>
          <cell r="L1738">
            <v>1.6E-2</v>
          </cell>
          <cell r="M1738">
            <v>9.0000000000000002E-6</v>
          </cell>
        </row>
        <row r="1739">
          <cell r="A1739" t="str">
            <v>CHAA5020</v>
          </cell>
          <cell r="B1739" t="str">
            <v>KALT NEEDLE HOLDER, STRAIGHT-CAC LOAI KEP MANG KIM</v>
          </cell>
          <cell r="C1739" t="str">
            <v>Cái</v>
          </cell>
          <cell r="D1739" t="str">
            <v>Từ +15°C đến 25°C</v>
          </cell>
          <cell r="E1739" t="str">
            <v>Từ +15°C đến 25°C</v>
          </cell>
          <cell r="F1739" t="str">
            <v>TRANG TBYT</v>
          </cell>
          <cell r="G1739" t="str">
            <v>Hàng bình thường</v>
          </cell>
          <cell r="H1739">
            <v>0</v>
          </cell>
          <cell r="I1739">
            <v>15</v>
          </cell>
          <cell r="J1739">
            <v>2</v>
          </cell>
          <cell r="K1739">
            <v>3</v>
          </cell>
          <cell r="L1739">
            <v>4.8000000000000001E-2</v>
          </cell>
          <cell r="M1739">
            <v>9.0000000000000006E-5</v>
          </cell>
        </row>
        <row r="1740">
          <cell r="A1740" t="str">
            <v>CHAA5090</v>
          </cell>
          <cell r="B1740" t="str">
            <v>CASTROVIEJO NEEDLE HOLDER STANDARD JAWS, CURVED WITH LOCK-CA C LOAI KEP MANG KIM</v>
          </cell>
          <cell r="C1740" t="str">
            <v>Cái</v>
          </cell>
          <cell r="D1740" t="str">
            <v>Từ +15°C đến 25°C</v>
          </cell>
          <cell r="E1740" t="str">
            <v>Từ +15°C đến 25°C</v>
          </cell>
          <cell r="F1740" t="str">
            <v>TRANG TBYT</v>
          </cell>
          <cell r="G1740" t="str">
            <v>Hàng bình thường</v>
          </cell>
          <cell r="H1740">
            <v>0</v>
          </cell>
          <cell r="I1740">
            <v>15</v>
          </cell>
          <cell r="J1740">
            <v>3</v>
          </cell>
          <cell r="K1740">
            <v>2.2000000000000002</v>
          </cell>
          <cell r="L1740">
            <v>3.3000000000000002E-2</v>
          </cell>
          <cell r="M1740">
            <v>9.9000000000000008E-5</v>
          </cell>
        </row>
        <row r="1741">
          <cell r="A1741" t="str">
            <v>CHAA5095</v>
          </cell>
          <cell r="B1741" t="str">
            <v>CASTROVIEJO N.HOLDER STD  JAWS CURVED, WITHOUT LOCK - KEP MA NG KIM</v>
          </cell>
          <cell r="C1741" t="str">
            <v>Cái</v>
          </cell>
          <cell r="D1741" t="str">
            <v>Từ +15°C đến 25°C</v>
          </cell>
          <cell r="E1741" t="str">
            <v>Từ +15°C đến 25°C</v>
          </cell>
          <cell r="F1741" t="str">
            <v>TRANG TBYT</v>
          </cell>
          <cell r="G1741" t="str">
            <v>Hàng bình thường</v>
          </cell>
          <cell r="H1741">
            <v>0</v>
          </cell>
          <cell r="I1741">
            <v>15</v>
          </cell>
          <cell r="J1741">
            <v>2</v>
          </cell>
          <cell r="K1741">
            <v>3</v>
          </cell>
          <cell r="L1741">
            <v>3.2000000000000001E-2</v>
          </cell>
          <cell r="M1741">
            <v>9.0000000000000006E-5</v>
          </cell>
        </row>
        <row r="1742">
          <cell r="A1742" t="str">
            <v>CHAA5145</v>
          </cell>
          <cell r="B1742" t="str">
            <v>BARRAQUER NEEDLE HOLDER  MICRO JAWS, WITHOUT LOCK-KEP MANG K IM</v>
          </cell>
          <cell r="C1742" t="str">
            <v>Cái</v>
          </cell>
          <cell r="D1742" t="str">
            <v>Từ +15°C đến 25°C</v>
          </cell>
          <cell r="E1742" t="str">
            <v>Từ +15°C đến 25°C</v>
          </cell>
          <cell r="F1742" t="str">
            <v>TRANG TBYT</v>
          </cell>
          <cell r="G1742" t="str">
            <v>Hàng bình thường</v>
          </cell>
          <cell r="H1742">
            <v>0</v>
          </cell>
          <cell r="I1742">
            <v>15</v>
          </cell>
          <cell r="J1742">
            <v>2</v>
          </cell>
          <cell r="K1742">
            <v>3</v>
          </cell>
          <cell r="L1742">
            <v>2.8000000000000001E-2</v>
          </cell>
          <cell r="M1742">
            <v>9.0000000000000006E-5</v>
          </cell>
        </row>
        <row r="1743">
          <cell r="A1743" t="str">
            <v>CHAA5175</v>
          </cell>
          <cell r="B1743" t="str">
            <v>BARRAQUER NEEDLE HOLDER EXTRA DELICATE, MICRO JAWS,  WITHOUT LOCK-KEP MANG KIM</v>
          </cell>
          <cell r="C1743" t="str">
            <v>Cái</v>
          </cell>
          <cell r="D1743" t="str">
            <v>Từ +15°C đến 25°C</v>
          </cell>
          <cell r="E1743" t="str">
            <v>Từ +15°C đến 25°C</v>
          </cell>
          <cell r="F1743" t="str">
            <v>TRANG TBYT</v>
          </cell>
          <cell r="G1743" t="str">
            <v>Hàng bình thường</v>
          </cell>
          <cell r="H1743">
            <v>0</v>
          </cell>
          <cell r="I1743">
            <v>15</v>
          </cell>
          <cell r="J1743">
            <v>2</v>
          </cell>
          <cell r="K1743">
            <v>3</v>
          </cell>
          <cell r="L1743">
            <v>0.03</v>
          </cell>
          <cell r="M1743">
            <v>9.0000000000000006E-5</v>
          </cell>
        </row>
        <row r="1744">
          <cell r="A1744" t="str">
            <v>CHAA5180</v>
          </cell>
          <cell r="B1744" t="str">
            <v>BARRAQUER N.HOLDER STANDARD JAWS, CURVED WITH LOCK - KEP MAN G KIM</v>
          </cell>
          <cell r="C1744" t="str">
            <v>Cái</v>
          </cell>
          <cell r="D1744" t="str">
            <v>Từ +15°C đến 25°C</v>
          </cell>
          <cell r="E1744" t="str">
            <v>Từ +15°C đến 25°C</v>
          </cell>
          <cell r="F1744" t="str">
            <v>TRANG TBYT</v>
          </cell>
          <cell r="G1744" t="str">
            <v>Hàng bình thường</v>
          </cell>
          <cell r="H1744">
            <v>0</v>
          </cell>
          <cell r="I1744">
            <v>15</v>
          </cell>
          <cell r="J1744">
            <v>3</v>
          </cell>
          <cell r="K1744">
            <v>2.2000000000000002</v>
          </cell>
          <cell r="L1744">
            <v>3.3000000000000002E-2</v>
          </cell>
          <cell r="M1744">
            <v>9.9000000000000008E-5</v>
          </cell>
        </row>
        <row r="1745">
          <cell r="A1745" t="str">
            <v>CHAA5190</v>
          </cell>
          <cell r="B1745" t="str">
            <v>TROUTMAN NEEDLE HOLDER DELICATE, STRONGLY CURVED JAWS WITH L OCK</v>
          </cell>
          <cell r="C1745" t="str">
            <v>Cái</v>
          </cell>
          <cell r="D1745" t="str">
            <v>Từ +15°C đến 25°C</v>
          </cell>
          <cell r="E1745" t="str">
            <v>Từ +15°C đến 25°C</v>
          </cell>
          <cell r="F1745" t="str">
            <v>TRANG TBYT</v>
          </cell>
          <cell r="G1745" t="str">
            <v>Hàng bình thường</v>
          </cell>
          <cell r="H1745">
            <v>0</v>
          </cell>
          <cell r="I1745">
            <v>15</v>
          </cell>
          <cell r="J1745">
            <v>2</v>
          </cell>
          <cell r="K1745">
            <v>3</v>
          </cell>
          <cell r="L1745">
            <v>3.2000000000000001E-2</v>
          </cell>
          <cell r="M1745">
            <v>9.0000000000000006E-5</v>
          </cell>
        </row>
        <row r="1746">
          <cell r="A1746" t="str">
            <v>CHAA5420</v>
          </cell>
          <cell r="B1746" t="str">
            <v>SWISS MODEL BLADE BREAKER AND HOLDER, SMALL - KEP MANG KIM</v>
          </cell>
          <cell r="C1746" t="str">
            <v>Cái</v>
          </cell>
          <cell r="D1746" t="str">
            <v>Từ +15°C đến 25°C</v>
          </cell>
          <cell r="E1746" t="str">
            <v>Từ +15°C đến 25°C</v>
          </cell>
          <cell r="F1746" t="str">
            <v>TRANG TBYT</v>
          </cell>
          <cell r="G1746" t="str">
            <v>Hàng bình thường</v>
          </cell>
          <cell r="H1746">
            <v>0</v>
          </cell>
          <cell r="I1746">
            <v>15</v>
          </cell>
          <cell r="J1746">
            <v>2.2999999999999998</v>
          </cell>
          <cell r="K1746">
            <v>3</v>
          </cell>
          <cell r="L1746">
            <v>2.8000000000000001E-2</v>
          </cell>
          <cell r="M1746">
            <v>1.0349999999999999E-4</v>
          </cell>
        </row>
        <row r="1747">
          <cell r="A1747" t="str">
            <v>CHAA5460</v>
          </cell>
          <cell r="B1747" t="str">
            <v>BARD-PARKER HANDLE #3, FLAT HANDLE-KEP MANG KIM</v>
          </cell>
          <cell r="C1747" t="str">
            <v>Cái</v>
          </cell>
          <cell r="D1747" t="str">
            <v>Từ +15°C đến 25°C</v>
          </cell>
          <cell r="E1747" t="str">
            <v>Từ +15°C đến 25°C</v>
          </cell>
          <cell r="F1747" t="str">
            <v>TRANG TBYT</v>
          </cell>
          <cell r="G1747" t="str">
            <v>Hàng bình thường</v>
          </cell>
          <cell r="H1747">
            <v>0</v>
          </cell>
          <cell r="I1747">
            <v>15</v>
          </cell>
          <cell r="J1747">
            <v>2</v>
          </cell>
          <cell r="K1747">
            <v>3</v>
          </cell>
          <cell r="L1747">
            <v>3.2000000000000001E-2</v>
          </cell>
          <cell r="M1747">
            <v>9.0000000000000006E-5</v>
          </cell>
        </row>
        <row r="1748">
          <cell r="A1748" t="str">
            <v>CHAA6010</v>
          </cell>
          <cell r="B1748" t="str">
            <v>KERRISON BONE NIBBLING RONGUER, SIZE 0</v>
          </cell>
          <cell r="C1748" t="str">
            <v>Cái</v>
          </cell>
          <cell r="D1748" t="str">
            <v>Từ +15°C đến 25°C</v>
          </cell>
          <cell r="E1748" t="str">
            <v>Từ +15°C đến 25°C</v>
          </cell>
          <cell r="F1748" t="str">
            <v>TRANG TBYT</v>
          </cell>
          <cell r="G1748" t="str">
            <v>Hàng bình thường</v>
          </cell>
          <cell r="H1748">
            <v>0</v>
          </cell>
          <cell r="I1748">
            <v>14</v>
          </cell>
          <cell r="J1748">
            <v>1</v>
          </cell>
          <cell r="K1748">
            <v>13</v>
          </cell>
          <cell r="L1748">
            <v>0.11799999999999999</v>
          </cell>
          <cell r="M1748">
            <v>1.8200000000000001E-4</v>
          </cell>
        </row>
        <row r="1749">
          <cell r="A1749" t="str">
            <v>CHAA6030</v>
          </cell>
          <cell r="B1749" t="str">
            <v>BEYER BONE NIBBLING RONGUER, SINGLE ACTION</v>
          </cell>
          <cell r="C1749" t="str">
            <v>Cái</v>
          </cell>
          <cell r="D1749" t="str">
            <v>Từ +15°C đến 25°C</v>
          </cell>
          <cell r="E1749" t="str">
            <v>Từ +15°C đến 25°C</v>
          </cell>
          <cell r="F1749" t="str">
            <v>TRANG TBYT</v>
          </cell>
          <cell r="G1749" t="str">
            <v>Hàng bình thường</v>
          </cell>
          <cell r="H1749">
            <v>0</v>
          </cell>
          <cell r="I1749">
            <v>14.5</v>
          </cell>
          <cell r="J1749">
            <v>1</v>
          </cell>
          <cell r="K1749">
            <v>7.5</v>
          </cell>
          <cell r="L1749">
            <v>8.2000000000000003E-2</v>
          </cell>
          <cell r="M1749">
            <v>1.0875E-4</v>
          </cell>
        </row>
        <row r="1750">
          <cell r="A1750" t="str">
            <v>CHAA6040</v>
          </cell>
          <cell r="B1750" t="str">
            <v>NASAL SPECULUM, INFANT</v>
          </cell>
          <cell r="C1750" t="str">
            <v>Cái</v>
          </cell>
          <cell r="D1750" t="str">
            <v>Từ +15°C đến 25°C</v>
          </cell>
          <cell r="E1750" t="str">
            <v>Từ +15°C đến 25°C</v>
          </cell>
          <cell r="F1750" t="str">
            <v>TRANG TBYT</v>
          </cell>
          <cell r="G1750" t="str">
            <v>Hàng bình thường</v>
          </cell>
          <cell r="H1750">
            <v>0</v>
          </cell>
          <cell r="I1750">
            <v>13.5</v>
          </cell>
          <cell r="J1750">
            <v>2.5</v>
          </cell>
          <cell r="K1750">
            <v>7</v>
          </cell>
          <cell r="L1750">
            <v>6.8000000000000005E-2</v>
          </cell>
          <cell r="M1750">
            <v>2.3625E-4</v>
          </cell>
        </row>
        <row r="1751">
          <cell r="A1751" t="str">
            <v>CHAA6100</v>
          </cell>
          <cell r="B1751" t="str">
            <v>WEST LACRIMAL CHISEL, STRAIGHT-DUNG CU CAT NAO PHAU THUAT</v>
          </cell>
          <cell r="C1751" t="str">
            <v>Cái</v>
          </cell>
          <cell r="D1751" t="str">
            <v>Từ +15°C đến 25°C</v>
          </cell>
          <cell r="E1751" t="str">
            <v>Từ +15°C đến 25°C</v>
          </cell>
          <cell r="F1751" t="str">
            <v>TRANG TBYT</v>
          </cell>
          <cell r="G1751" t="str">
            <v>Hàng bình thường</v>
          </cell>
          <cell r="H1751">
            <v>0</v>
          </cell>
          <cell r="I1751">
            <v>19</v>
          </cell>
          <cell r="J1751">
            <v>2</v>
          </cell>
          <cell r="K1751">
            <v>3</v>
          </cell>
          <cell r="L1751">
            <v>4.2000000000000003E-2</v>
          </cell>
          <cell r="M1751">
            <v>1.1400000000000001E-4</v>
          </cell>
        </row>
        <row r="1752">
          <cell r="A1752" t="str">
            <v>CHAA6110</v>
          </cell>
          <cell r="B1752" t="str">
            <v>WEST BONE GOUGE-DUNG CU CAT NAO PHAU THUAT</v>
          </cell>
          <cell r="C1752" t="str">
            <v>Cái</v>
          </cell>
          <cell r="D1752" t="str">
            <v>Từ +15°C đến 25°C</v>
          </cell>
          <cell r="E1752" t="str">
            <v>Từ +15°C đến 25°C</v>
          </cell>
          <cell r="F1752" t="str">
            <v>TRANG TBYT</v>
          </cell>
          <cell r="G1752" t="str">
            <v>Hàng bình thường</v>
          </cell>
          <cell r="H1752">
            <v>0</v>
          </cell>
          <cell r="I1752">
            <v>15</v>
          </cell>
          <cell r="J1752">
            <v>2.2000000000000002</v>
          </cell>
          <cell r="K1752">
            <v>3</v>
          </cell>
          <cell r="L1752">
            <v>3.5999999999999997E-2</v>
          </cell>
          <cell r="M1752">
            <v>9.8999999999999994E-5</v>
          </cell>
        </row>
        <row r="1753">
          <cell r="A1753" t="str">
            <v>CHAA6120</v>
          </cell>
          <cell r="B1753" t="str">
            <v>MALLET FOR DCR</v>
          </cell>
          <cell r="C1753" t="str">
            <v>Cái</v>
          </cell>
          <cell r="D1753" t="str">
            <v>Từ +15°C đến 25°C</v>
          </cell>
          <cell r="E1753" t="str">
            <v>Từ +15°C đến 25°C</v>
          </cell>
          <cell r="F1753" t="str">
            <v>TRANG TBYT</v>
          </cell>
          <cell r="G1753" t="str">
            <v>Hàng bình thường</v>
          </cell>
          <cell r="H1753">
            <v>0</v>
          </cell>
          <cell r="I1753">
            <v>17.5</v>
          </cell>
          <cell r="J1753">
            <v>2</v>
          </cell>
          <cell r="K1753">
            <v>3.5</v>
          </cell>
          <cell r="L1753">
            <v>0.19800000000000001</v>
          </cell>
          <cell r="M1753">
            <v>1.225E-4</v>
          </cell>
        </row>
        <row r="1754">
          <cell r="A1754" t="str">
            <v>CHAA6130</v>
          </cell>
          <cell r="B1754" t="str">
            <v>FREER PERIOSTEAL ELEVATOR-DUNG CU CAT NAO PHAU THUAT</v>
          </cell>
          <cell r="C1754" t="str">
            <v>Cái</v>
          </cell>
          <cell r="D1754" t="str">
            <v>Từ +15°C đến 25°C</v>
          </cell>
          <cell r="E1754" t="str">
            <v>Từ +15°C đến 25°C</v>
          </cell>
          <cell r="F1754" t="str">
            <v>TRANG TBYT</v>
          </cell>
          <cell r="G1754" t="str">
            <v>Hàng bình thường</v>
          </cell>
          <cell r="H1754">
            <v>0</v>
          </cell>
          <cell r="I1754">
            <v>19</v>
          </cell>
          <cell r="J1754">
            <v>2</v>
          </cell>
          <cell r="K1754">
            <v>3</v>
          </cell>
          <cell r="L1754">
            <v>3.5999999999999997E-2</v>
          </cell>
          <cell r="M1754">
            <v>1.1400000000000001E-4</v>
          </cell>
        </row>
        <row r="1755">
          <cell r="A1755" t="str">
            <v>CHAA6140</v>
          </cell>
          <cell r="B1755" t="str">
            <v>TRAQUAIR PERIOSTEAL ELEVATOR</v>
          </cell>
          <cell r="C1755" t="str">
            <v>Cái</v>
          </cell>
          <cell r="D1755" t="str">
            <v>Từ +15°C đến 25°C</v>
          </cell>
          <cell r="E1755" t="str">
            <v>Từ +15°C đến 25°C</v>
          </cell>
          <cell r="F1755" t="str">
            <v>TRANG TBYT</v>
          </cell>
          <cell r="G1755" t="str">
            <v>Hàng bình thường</v>
          </cell>
          <cell r="H1755">
            <v>0</v>
          </cell>
          <cell r="I1755">
            <v>19</v>
          </cell>
          <cell r="J1755">
            <v>2</v>
          </cell>
          <cell r="K1755">
            <v>3</v>
          </cell>
          <cell r="L1755">
            <v>3.4000000000000002E-2</v>
          </cell>
          <cell r="M1755">
            <v>1.1400000000000001E-4</v>
          </cell>
        </row>
        <row r="1756">
          <cell r="A1756" t="str">
            <v>CHAA6150</v>
          </cell>
          <cell r="B1756" t="str">
            <v>PIGTAIL PROBE WITH SUTURE HOLES-DUNG CU CAT NAO PHAU THUAT</v>
          </cell>
          <cell r="C1756" t="str">
            <v>Cái</v>
          </cell>
          <cell r="D1756" t="str">
            <v>Từ +15°C đến 25°C</v>
          </cell>
          <cell r="E1756" t="str">
            <v>Từ +15°C đến 25°C</v>
          </cell>
          <cell r="F1756" t="str">
            <v>TRANG TBYT</v>
          </cell>
          <cell r="G1756" t="str">
            <v>Hàng bình thường</v>
          </cell>
          <cell r="H1756">
            <v>0</v>
          </cell>
          <cell r="I1756">
            <v>15</v>
          </cell>
          <cell r="J1756">
            <v>2.2000000000000002</v>
          </cell>
          <cell r="K1756">
            <v>3</v>
          </cell>
          <cell r="L1756">
            <v>0.03</v>
          </cell>
          <cell r="M1756">
            <v>9.8999999999999994E-5</v>
          </cell>
        </row>
        <row r="1757">
          <cell r="A1757" t="str">
            <v>CHAA6175</v>
          </cell>
          <cell r="B1757" t="str">
            <v>BOWMAN LACRIMAL PROBE, SET OF 4 SIZES-KIM PHAU THUAT TAI SU DUNG</v>
          </cell>
          <cell r="C1757" t="str">
            <v>Cái</v>
          </cell>
          <cell r="D1757" t="str">
            <v>Từ +15°C đến 25°C</v>
          </cell>
          <cell r="E1757" t="str">
            <v>Từ +15°C đến 25°C</v>
          </cell>
          <cell r="F1757" t="str">
            <v>TRANG TBYT</v>
          </cell>
          <cell r="G1757" t="str">
            <v>Hàng bình thường</v>
          </cell>
          <cell r="H1757">
            <v>0</v>
          </cell>
          <cell r="I1757">
            <v>19</v>
          </cell>
          <cell r="J1757">
            <v>2</v>
          </cell>
          <cell r="K1757">
            <v>3</v>
          </cell>
          <cell r="L1757">
            <v>2.5999999999999999E-2</v>
          </cell>
          <cell r="M1757">
            <v>1.1400000000000001E-4</v>
          </cell>
        </row>
        <row r="1758">
          <cell r="A1758" t="str">
            <v>CHAA6190</v>
          </cell>
          <cell r="B1758" t="str">
            <v>BOWMAN LACRIMAL PROBE. SIZE 00 &amp; 0-KIM PHAU THUAT TAI SU DUN G</v>
          </cell>
          <cell r="C1758" t="str">
            <v>Cái</v>
          </cell>
          <cell r="D1758" t="str">
            <v>Từ +15°C đến 25°C</v>
          </cell>
          <cell r="E1758" t="str">
            <v>Từ +15°C đến 25°C</v>
          </cell>
          <cell r="F1758" t="str">
            <v>TRANG TBYT</v>
          </cell>
          <cell r="G1758" t="str">
            <v>Hàng bình thường</v>
          </cell>
          <cell r="H1758">
            <v>0</v>
          </cell>
          <cell r="I1758">
            <v>19</v>
          </cell>
          <cell r="J1758">
            <v>2</v>
          </cell>
          <cell r="K1758">
            <v>3</v>
          </cell>
          <cell r="L1758">
            <v>2.1999999999999999E-2</v>
          </cell>
          <cell r="M1758">
            <v>1.1400000000000001E-4</v>
          </cell>
        </row>
        <row r="1759">
          <cell r="A1759" t="str">
            <v>CHAA6200</v>
          </cell>
          <cell r="B1759" t="str">
            <v>BOWMAN LACRIMAL PROBE. SIZE 1 AND 2 - KIM PHAU THUAT TAI SU DUNG</v>
          </cell>
          <cell r="C1759" t="str">
            <v>Cái</v>
          </cell>
          <cell r="D1759" t="str">
            <v>Từ +15°C đến 25°C</v>
          </cell>
          <cell r="E1759" t="str">
            <v>Từ +15°C đến 25°C</v>
          </cell>
          <cell r="F1759" t="str">
            <v>TRANG TBYT</v>
          </cell>
          <cell r="G1759" t="str">
            <v>Hàng bình thường</v>
          </cell>
          <cell r="H1759">
            <v>0</v>
          </cell>
          <cell r="I1759">
            <v>19</v>
          </cell>
          <cell r="J1759">
            <v>2</v>
          </cell>
          <cell r="K1759">
            <v>3</v>
          </cell>
          <cell r="L1759">
            <v>2.1999999999999999E-2</v>
          </cell>
          <cell r="M1759">
            <v>1.1400000000000001E-4</v>
          </cell>
        </row>
        <row r="1760">
          <cell r="A1760" t="str">
            <v>CHAA6210</v>
          </cell>
          <cell r="B1760" t="str">
            <v>BOWMAN LACRIMAL PROBE. SIZE 3 AND 4 - KIM PHAU THUAT TAI SU DUNG</v>
          </cell>
          <cell r="C1760" t="str">
            <v>Cái</v>
          </cell>
          <cell r="D1760" t="str">
            <v>Từ +15°C đến 25°C</v>
          </cell>
          <cell r="E1760" t="str">
            <v>Từ +15°C đến 25°C</v>
          </cell>
          <cell r="F1760" t="str">
            <v>TRANG TBYT</v>
          </cell>
          <cell r="G1760" t="str">
            <v>Hàng bình thường</v>
          </cell>
          <cell r="H1760">
            <v>0</v>
          </cell>
          <cell r="I1760">
            <v>19</v>
          </cell>
          <cell r="J1760">
            <v>2</v>
          </cell>
          <cell r="K1760">
            <v>3</v>
          </cell>
          <cell r="L1760">
            <v>2.1999999999999999E-2</v>
          </cell>
          <cell r="M1760">
            <v>1.1400000000000001E-4</v>
          </cell>
        </row>
        <row r="1761">
          <cell r="A1761" t="str">
            <v>CHAA6212</v>
          </cell>
          <cell r="B1761" t="str">
            <v>BOWMAN LACRIMAL PROBE. SIZE 5 AND 6 - KIM PHAU THUAT TAI SU DUNG</v>
          </cell>
          <cell r="C1761" t="str">
            <v>Cái</v>
          </cell>
          <cell r="D1761" t="str">
            <v>Từ +15°C đến 25°C</v>
          </cell>
          <cell r="E1761" t="str">
            <v>Từ +15°C đến 25°C</v>
          </cell>
          <cell r="F1761" t="str">
            <v>TRANG TBYT</v>
          </cell>
          <cell r="G1761" t="str">
            <v>Hàng bình thường</v>
          </cell>
          <cell r="H1761">
            <v>0</v>
          </cell>
          <cell r="I1761">
            <v>19</v>
          </cell>
          <cell r="J1761">
            <v>2</v>
          </cell>
          <cell r="K1761">
            <v>3</v>
          </cell>
          <cell r="L1761">
            <v>2.1999999999999999E-2</v>
          </cell>
          <cell r="M1761">
            <v>1.1400000000000001E-4</v>
          </cell>
        </row>
        <row r="1762">
          <cell r="A1762" t="str">
            <v>CHAA6400</v>
          </cell>
          <cell r="B1762" t="str">
            <v>INFANT LACRIMAL DILATOR, VERY FINE BLUNT TIP-KIM PHAU THUAT TAI SU DUNG</v>
          </cell>
          <cell r="C1762" t="str">
            <v>Cái</v>
          </cell>
          <cell r="D1762" t="str">
            <v>Từ +15°C đến 25°C</v>
          </cell>
          <cell r="E1762" t="str">
            <v>Từ +15°C đến 25°C</v>
          </cell>
          <cell r="F1762" t="str">
            <v>TRANG TBYT</v>
          </cell>
          <cell r="G1762" t="str">
            <v>Hàng bình thường</v>
          </cell>
          <cell r="H1762">
            <v>0</v>
          </cell>
          <cell r="I1762">
            <v>19</v>
          </cell>
          <cell r="J1762">
            <v>2</v>
          </cell>
          <cell r="K1762">
            <v>3</v>
          </cell>
          <cell r="L1762">
            <v>1.0000000000000001E-5</v>
          </cell>
          <cell r="M1762">
            <v>1.1400000000000001E-4</v>
          </cell>
        </row>
        <row r="1763">
          <cell r="A1763" t="str">
            <v>CHAA6420</v>
          </cell>
          <cell r="B1763" t="str">
            <v>WILDER LACRIMAL DIALATOR, SIZE 2, MEDIUM TAPER - KIM PHAU TH UAT TAI SU DUNG</v>
          </cell>
          <cell r="C1763" t="str">
            <v>Cái</v>
          </cell>
          <cell r="D1763" t="str">
            <v>Từ +15°C đến 25°C</v>
          </cell>
          <cell r="E1763" t="str">
            <v>Từ +15°C đến 25°C</v>
          </cell>
          <cell r="F1763" t="str">
            <v>TRANG TBYT</v>
          </cell>
          <cell r="G1763" t="str">
            <v>Hàng bình thường</v>
          </cell>
          <cell r="H1763">
            <v>0</v>
          </cell>
          <cell r="I1763">
            <v>15</v>
          </cell>
          <cell r="J1763">
            <v>2.2999999999999998</v>
          </cell>
          <cell r="K1763">
            <v>3</v>
          </cell>
          <cell r="L1763">
            <v>2.8000000000000001E-2</v>
          </cell>
          <cell r="M1763">
            <v>1.0349999999999999E-4</v>
          </cell>
        </row>
        <row r="1764">
          <cell r="A1764" t="str">
            <v>CHAA6440</v>
          </cell>
          <cell r="B1764" t="str">
            <v>CASTROVIEJO LACRIMAL DILATOR, DOUBLE END</v>
          </cell>
          <cell r="C1764" t="str">
            <v>Cái</v>
          </cell>
          <cell r="D1764" t="str">
            <v>Từ +15°C đến 25°C</v>
          </cell>
          <cell r="E1764" t="str">
            <v>Từ +15°C đến 25°C</v>
          </cell>
          <cell r="F1764" t="str">
            <v>TRANG TBYT</v>
          </cell>
          <cell r="G1764" t="str">
            <v>Hàng bình thường</v>
          </cell>
          <cell r="H1764">
            <v>0</v>
          </cell>
          <cell r="I1764">
            <v>19</v>
          </cell>
          <cell r="J1764">
            <v>2</v>
          </cell>
          <cell r="K1764">
            <v>3</v>
          </cell>
          <cell r="L1764">
            <v>3.2000000000000001E-2</v>
          </cell>
          <cell r="M1764">
            <v>1.1400000000000001E-4</v>
          </cell>
        </row>
        <row r="1765">
          <cell r="A1765" t="str">
            <v>CHAA7005</v>
          </cell>
          <cell r="B1765" t="str">
            <v>MC INTYRE LACRIMAL CANNULA, STRAIGHT - KIM PHAU THUAT TAI SU DUNG</v>
          </cell>
          <cell r="C1765" t="str">
            <v>Cái</v>
          </cell>
          <cell r="D1765" t="str">
            <v>Từ +15°C đến 25°C</v>
          </cell>
          <cell r="E1765" t="str">
            <v>Từ +15°C đến 25°C</v>
          </cell>
          <cell r="F1765" t="str">
            <v>TRANG TBYT</v>
          </cell>
          <cell r="G1765" t="str">
            <v>Hàng bình thường</v>
          </cell>
          <cell r="H1765">
            <v>0</v>
          </cell>
          <cell r="I1765">
            <v>6.3</v>
          </cell>
          <cell r="J1765">
            <v>0.7</v>
          </cell>
          <cell r="K1765">
            <v>0.7</v>
          </cell>
          <cell r="L1765">
            <v>5.0000000000000001E-3</v>
          </cell>
          <cell r="M1765">
            <v>3.0869999999999994E-6</v>
          </cell>
        </row>
        <row r="1766">
          <cell r="A1766" t="str">
            <v>CHAA7010</v>
          </cell>
          <cell r="B1766" t="str">
            <v>LACRIMAL CANNULA, 23G MALLEABLE TIP, STRAIGHT - KIM PHAU THU AT TAI SU DUNG</v>
          </cell>
          <cell r="C1766" t="str">
            <v>Cái</v>
          </cell>
          <cell r="D1766" t="str">
            <v>Từ +15°C đến 25°C</v>
          </cell>
          <cell r="E1766" t="str">
            <v>Từ +15°C đến 25°C</v>
          </cell>
          <cell r="F1766" t="str">
            <v>TRANG TBYT</v>
          </cell>
          <cell r="G1766" t="str">
            <v>Hàng bình thường</v>
          </cell>
          <cell r="H1766">
            <v>0</v>
          </cell>
          <cell r="I1766">
            <v>3.3</v>
          </cell>
          <cell r="J1766">
            <v>0.7</v>
          </cell>
          <cell r="K1766">
            <v>0.7</v>
          </cell>
          <cell r="L1766">
            <v>4.0000000000000001E-3</v>
          </cell>
          <cell r="M1766">
            <v>1.6169999999999995E-6</v>
          </cell>
        </row>
        <row r="1767">
          <cell r="A1767" t="str">
            <v>CHAA7013</v>
          </cell>
          <cell r="B1767" t="str">
            <v>LACRIMAL CANNULA, STRAIGHT, 27G - KIM PHAU THUAT TAI SU DUNG</v>
          </cell>
          <cell r="C1767" t="str">
            <v>Cái</v>
          </cell>
          <cell r="D1767" t="str">
            <v>Từ +15°C đến 25°C</v>
          </cell>
          <cell r="E1767" t="str">
            <v>Từ +15°C đến 25°C</v>
          </cell>
          <cell r="F1767" t="str">
            <v>TRANG TBYT</v>
          </cell>
          <cell r="G1767" t="str">
            <v>Hàng bình thường</v>
          </cell>
          <cell r="H1767">
            <v>0</v>
          </cell>
          <cell r="I1767">
            <v>4</v>
          </cell>
          <cell r="J1767">
            <v>0.7</v>
          </cell>
          <cell r="K1767">
            <v>0.7</v>
          </cell>
          <cell r="L1767">
            <v>4.0000000000000001E-3</v>
          </cell>
          <cell r="M1767">
            <v>1.9599999999999999E-6</v>
          </cell>
        </row>
        <row r="1768">
          <cell r="A1768" t="str">
            <v>CHAA7014</v>
          </cell>
          <cell r="B1768" t="str">
            <v>LACRIMAL CANNULA, STRAIGHT, 30G - KIM PHAU THUAT TAI SU DUNG</v>
          </cell>
          <cell r="C1768" t="str">
            <v>Cái</v>
          </cell>
          <cell r="D1768" t="str">
            <v>Từ +15°C đến 25°C</v>
          </cell>
          <cell r="E1768" t="str">
            <v>Từ +15°C đến 25°C</v>
          </cell>
          <cell r="F1768" t="str">
            <v>TRANG TBYT</v>
          </cell>
          <cell r="G1768" t="str">
            <v>Hàng bình thường</v>
          </cell>
          <cell r="H1768">
            <v>0</v>
          </cell>
          <cell r="I1768">
            <v>4</v>
          </cell>
          <cell r="J1768">
            <v>0.7</v>
          </cell>
          <cell r="K1768">
            <v>0.7</v>
          </cell>
          <cell r="L1768">
            <v>4.0000000000000001E-3</v>
          </cell>
          <cell r="M1768">
            <v>1.9599999999999999E-6</v>
          </cell>
        </row>
        <row r="1769">
          <cell r="A1769" t="str">
            <v>CHAA7015</v>
          </cell>
          <cell r="B1769" t="str">
            <v>ANEL LACRIMAL CANNULA, LONG HUB, 23G, STRAIGHT  - KIM PHAU T HUAT TAI SU DUNG</v>
          </cell>
          <cell r="C1769" t="str">
            <v>Cái</v>
          </cell>
          <cell r="D1769" t="str">
            <v>Từ +15°C đến 25°C</v>
          </cell>
          <cell r="E1769" t="str">
            <v>Từ +15°C đến 25°C</v>
          </cell>
          <cell r="F1769" t="str">
            <v>TRANG TBYT</v>
          </cell>
          <cell r="G1769" t="str">
            <v>Hàng bình thường</v>
          </cell>
          <cell r="H1769">
            <v>0</v>
          </cell>
          <cell r="I1769">
            <v>0.7</v>
          </cell>
          <cell r="J1769">
            <v>0.1</v>
          </cell>
          <cell r="K1769">
            <v>0.59</v>
          </cell>
          <cell r="L1769">
            <v>3.4000000000000002E-2</v>
          </cell>
          <cell r="M1769">
            <v>4.1299999999999999E-8</v>
          </cell>
        </row>
        <row r="1770">
          <cell r="A1770" t="str">
            <v>CHAA7016</v>
          </cell>
          <cell r="B1770" t="str">
            <v>ANEL LACRIMAL CANNULA, LONG HUB, 25G, STRAIGHT  - KIM PHAU T HUAT TAI SU DUNG</v>
          </cell>
          <cell r="C1770" t="str">
            <v>Cái</v>
          </cell>
          <cell r="D1770" t="str">
            <v>Từ +15°C đến 25°C</v>
          </cell>
          <cell r="E1770" t="str">
            <v>Từ +15°C đến 25°C</v>
          </cell>
          <cell r="F1770" t="str">
            <v>TRANG TBYT</v>
          </cell>
          <cell r="G1770" t="str">
            <v>Hàng bình thường</v>
          </cell>
          <cell r="H1770">
            <v>0</v>
          </cell>
          <cell r="I1770">
            <v>0.7</v>
          </cell>
          <cell r="J1770">
            <v>0.1</v>
          </cell>
          <cell r="K1770">
            <v>0.59</v>
          </cell>
          <cell r="L1770">
            <v>3.4000000000000002E-2</v>
          </cell>
          <cell r="M1770">
            <v>4.1299999999999999E-8</v>
          </cell>
        </row>
        <row r="1771">
          <cell r="A1771" t="str">
            <v>CHAA7040</v>
          </cell>
          <cell r="B1771" t="str">
            <v>WEST LACRIMAL CANNULA, BLUNT TIP WITH SIDE PORT, 23G</v>
          </cell>
          <cell r="C1771" t="str">
            <v>Cái</v>
          </cell>
          <cell r="D1771" t="str">
            <v>Từ +15°C đến 25°C</v>
          </cell>
          <cell r="E1771" t="str">
            <v>Từ +15°C đến 25°C</v>
          </cell>
          <cell r="F1771" t="str">
            <v>TRANG TBYT</v>
          </cell>
          <cell r="G1771" t="str">
            <v>Hàng bình thường</v>
          </cell>
          <cell r="H1771">
            <v>0</v>
          </cell>
          <cell r="I1771">
            <v>7</v>
          </cell>
          <cell r="J1771">
            <v>0.8</v>
          </cell>
          <cell r="K1771">
            <v>5.8</v>
          </cell>
          <cell r="L1771">
            <v>1.7999999999999999E-2</v>
          </cell>
          <cell r="M1771">
            <v>3.2480000000000001E-5</v>
          </cell>
        </row>
        <row r="1772">
          <cell r="A1772" t="str">
            <v>CHAA7105 24G</v>
          </cell>
          <cell r="B1772" t="str">
            <v>RYCROFT AIR INJECTION CANNULA 24G -AA 7105 24G - KIM PHAU TH UAT</v>
          </cell>
          <cell r="C1772" t="str">
            <v>Cái</v>
          </cell>
          <cell r="D1772" t="str">
            <v>Từ +15°C đến 25°C</v>
          </cell>
          <cell r="E1772" t="str">
            <v>Từ +15°C đến 25°C</v>
          </cell>
          <cell r="F1772" t="str">
            <v>TRANG TBYT</v>
          </cell>
          <cell r="G1772" t="str">
            <v>Hàng bình thường</v>
          </cell>
          <cell r="H1772">
            <v>0</v>
          </cell>
          <cell r="I1772">
            <v>0.7</v>
          </cell>
          <cell r="J1772">
            <v>0.1</v>
          </cell>
          <cell r="K1772">
            <v>0.59</v>
          </cell>
          <cell r="L1772">
            <v>3.4000000000000002E-2</v>
          </cell>
          <cell r="M1772">
            <v>4.1299999999999999E-8</v>
          </cell>
        </row>
        <row r="1773">
          <cell r="A1773" t="str">
            <v>CHAA7107 27G</v>
          </cell>
          <cell r="B1773" t="str">
            <v>RYCROFT AIR INJECTION CANNULA, 27G - AA 7107 27G - KIM PHAU THUAT</v>
          </cell>
          <cell r="C1773" t="str">
            <v>Cái</v>
          </cell>
          <cell r="D1773" t="str">
            <v>Từ +15°C đến 25°C</v>
          </cell>
          <cell r="E1773" t="str">
            <v>Từ +15°C đến 25°C</v>
          </cell>
          <cell r="F1773" t="str">
            <v>TRANG TBYT</v>
          </cell>
          <cell r="G1773" t="str">
            <v>Hàng bình thường</v>
          </cell>
          <cell r="H1773">
            <v>0</v>
          </cell>
          <cell r="I1773">
            <v>0.7</v>
          </cell>
          <cell r="J1773">
            <v>0.1</v>
          </cell>
          <cell r="K1773">
            <v>0.59</v>
          </cell>
          <cell r="L1773">
            <v>3.4000000000000002E-2</v>
          </cell>
          <cell r="M1773">
            <v>4.1299999999999999E-8</v>
          </cell>
        </row>
        <row r="1774">
          <cell r="A1774" t="str">
            <v>CHAA7111</v>
          </cell>
          <cell r="B1774" t="str">
            <v>MC INTYRE ANTERIOR CHAMBER CANNULA 26G, STRAIGHT - KIM PHAU THUAT TAI SU DUNG</v>
          </cell>
          <cell r="C1774" t="str">
            <v>Cái</v>
          </cell>
          <cell r="D1774" t="str">
            <v>Từ +15°C đến 25°C</v>
          </cell>
          <cell r="E1774" t="str">
            <v>Từ +15°C đến 25°C</v>
          </cell>
          <cell r="F1774" t="str">
            <v>TRANG TBYT</v>
          </cell>
          <cell r="G1774" t="str">
            <v>Hàng bình thường</v>
          </cell>
          <cell r="H1774">
            <v>0</v>
          </cell>
          <cell r="I1774">
            <v>3.3</v>
          </cell>
          <cell r="J1774">
            <v>0.7</v>
          </cell>
          <cell r="K1774">
            <v>0.7</v>
          </cell>
          <cell r="L1774">
            <v>4.0000000000000001E-3</v>
          </cell>
          <cell r="M1774">
            <v>1.6169999999999995E-6</v>
          </cell>
        </row>
        <row r="1775">
          <cell r="A1775" t="str">
            <v>CHAA7140</v>
          </cell>
          <cell r="B1775" t="str">
            <v>SHEPARD R.K.CANNULA, 5MM ANGLED TIP, 27G - KIM PHAU THUAT TA I SU DUNG</v>
          </cell>
          <cell r="C1775" t="str">
            <v>Cái</v>
          </cell>
          <cell r="D1775" t="str">
            <v>Từ +15°C đến 25°C</v>
          </cell>
          <cell r="E1775" t="str">
            <v>Từ +15°C đến 25°C</v>
          </cell>
          <cell r="F1775" t="str">
            <v>TRANG TBYT</v>
          </cell>
          <cell r="G1775" t="str">
            <v>Hàng bình thường</v>
          </cell>
          <cell r="H1775">
            <v>0</v>
          </cell>
          <cell r="I1775">
            <v>3.3</v>
          </cell>
          <cell r="J1775">
            <v>0.7</v>
          </cell>
          <cell r="K1775">
            <v>0.7</v>
          </cell>
          <cell r="L1775">
            <v>4.0000000000000001E-3</v>
          </cell>
          <cell r="M1775">
            <v>1.6169999999999995E-6</v>
          </cell>
        </row>
        <row r="1776">
          <cell r="A1776" t="str">
            <v>CHAA7150</v>
          </cell>
          <cell r="B1776" t="str">
            <v>LEWICKLY ANTERIOR CHAMBER MAINTAINER CANNULA, 20G - KIM PHAU THUAT TAI SU DUNG</v>
          </cell>
          <cell r="C1776" t="str">
            <v>Cái</v>
          </cell>
          <cell r="D1776" t="str">
            <v>Từ +15°C đến 25°C</v>
          </cell>
          <cell r="E1776" t="str">
            <v>Từ +15°C đến 25°C</v>
          </cell>
          <cell r="F1776" t="str">
            <v>TRANG TBYT</v>
          </cell>
          <cell r="G1776" t="str">
            <v>Hàng bình thường</v>
          </cell>
          <cell r="H1776">
            <v>0</v>
          </cell>
          <cell r="I1776">
            <v>24</v>
          </cell>
          <cell r="J1776">
            <v>0.6</v>
          </cell>
          <cell r="K1776">
            <v>0.6</v>
          </cell>
          <cell r="L1776">
            <v>5.0000000000000001E-3</v>
          </cell>
          <cell r="M1776">
            <v>8.6399999999999986E-6</v>
          </cell>
        </row>
        <row r="1777">
          <cell r="A1777" t="str">
            <v>CHAA7430</v>
          </cell>
          <cell r="B1777" t="str">
            <v>SIMCOE I/A CANNULA, 23G .DIRECT. SAND BLASTED</v>
          </cell>
          <cell r="C1777" t="str">
            <v>Cái</v>
          </cell>
          <cell r="D1777" t="str">
            <v>Từ +15°C đến 25°C</v>
          </cell>
          <cell r="E1777" t="str">
            <v>Từ +15°C đến 25°C</v>
          </cell>
          <cell r="F1777" t="str">
            <v>TRANG TBYT</v>
          </cell>
          <cell r="G1777" t="str">
            <v>Hàng bình thường</v>
          </cell>
          <cell r="H1777">
            <v>0</v>
          </cell>
          <cell r="I1777">
            <v>8</v>
          </cell>
          <cell r="J1777">
            <v>1.3</v>
          </cell>
          <cell r="K1777">
            <v>5</v>
          </cell>
          <cell r="L1777">
            <v>1.7999999999999999E-2</v>
          </cell>
          <cell r="M1777">
            <v>5.1999999999999997E-5</v>
          </cell>
        </row>
        <row r="1778">
          <cell r="A1778" t="str">
            <v>CHAA7445</v>
          </cell>
          <cell r="B1778" t="str">
            <v>GILLS IRRIGATING ASPIRATINGCANNUALA, 23G - KIM PHAU THUAT TA I SU DUNG</v>
          </cell>
          <cell r="C1778" t="str">
            <v>Cái</v>
          </cell>
          <cell r="D1778" t="str">
            <v>Từ +15°C đến 25°C</v>
          </cell>
          <cell r="E1778" t="str">
            <v>Từ +15°C đến 25°C</v>
          </cell>
          <cell r="F1778" t="str">
            <v>TRANG TBYT</v>
          </cell>
          <cell r="G1778" t="str">
            <v>Hàng bình thường</v>
          </cell>
          <cell r="H1778">
            <v>0</v>
          </cell>
          <cell r="I1778">
            <v>15</v>
          </cell>
          <cell r="J1778">
            <v>2.2999999999999998</v>
          </cell>
          <cell r="K1778">
            <v>3</v>
          </cell>
          <cell r="L1778">
            <v>2.8000000000000001E-2</v>
          </cell>
          <cell r="M1778">
            <v>1.0349999999999999E-4</v>
          </cell>
        </row>
        <row r="1779">
          <cell r="A1779" t="str">
            <v>CHAA7447</v>
          </cell>
          <cell r="B1779" t="str">
            <v>RUIT I/A CANNULA, 23G - KIM PHAU THUAT TAI SU DUNG</v>
          </cell>
          <cell r="C1779" t="str">
            <v>Cái</v>
          </cell>
          <cell r="D1779" t="str">
            <v>Từ +15°C đến 25°C</v>
          </cell>
          <cell r="E1779" t="str">
            <v>Từ +15°C đến 25°C</v>
          </cell>
          <cell r="F1779" t="str">
            <v>TRANG TBYT</v>
          </cell>
          <cell r="G1779" t="str">
            <v>Hàng bình thường</v>
          </cell>
          <cell r="H1779">
            <v>0</v>
          </cell>
          <cell r="I1779">
            <v>8</v>
          </cell>
          <cell r="J1779">
            <v>1.3</v>
          </cell>
          <cell r="K1779">
            <v>4.3</v>
          </cell>
          <cell r="L1779">
            <v>1.7999999999999999E-2</v>
          </cell>
          <cell r="M1779">
            <v>4.4719999999999999E-5</v>
          </cell>
        </row>
        <row r="1780">
          <cell r="A1780" t="str">
            <v>CHAA7471</v>
          </cell>
          <cell r="B1780" t="str">
            <v>GESS IRRIGATING ASPIRATING CANNULA, 23G, RIGHT - KIM PHAU TH UAT TAI SU DUNG</v>
          </cell>
          <cell r="C1780" t="str">
            <v>Cái</v>
          </cell>
          <cell r="D1780" t="str">
            <v>Từ +15°C đến 25°C</v>
          </cell>
          <cell r="E1780" t="str">
            <v>Từ +15°C đến 25°C</v>
          </cell>
          <cell r="F1780" t="str">
            <v>TRANG TBYT</v>
          </cell>
          <cell r="G1780" t="str">
            <v>Hàng bình thường</v>
          </cell>
          <cell r="H1780">
            <v>0</v>
          </cell>
          <cell r="I1780">
            <v>8</v>
          </cell>
          <cell r="J1780">
            <v>1.4</v>
          </cell>
          <cell r="K1780">
            <v>5</v>
          </cell>
          <cell r="L1780">
            <v>0.02</v>
          </cell>
          <cell r="M1780">
            <v>5.5999999999999999E-5</v>
          </cell>
        </row>
        <row r="1781">
          <cell r="A1781" t="str">
            <v>CHAA8005</v>
          </cell>
          <cell r="B1781" t="str">
            <v>APPASAMY STERILIZATION BOX WITH ONE SILICONE MAT-CAC LOAI HO P, KHAY CHUA Y CU</v>
          </cell>
          <cell r="C1781" t="str">
            <v>Cái</v>
          </cell>
          <cell r="D1781" t="str">
            <v>Từ +15°C đến 25°C</v>
          </cell>
          <cell r="E1781" t="str">
            <v>Từ +15°C đến 25°C</v>
          </cell>
          <cell r="F1781" t="str">
            <v>TRANG TBYT</v>
          </cell>
          <cell r="G1781" t="str">
            <v>Hàng bình thường</v>
          </cell>
          <cell r="H1781">
            <v>0</v>
          </cell>
          <cell r="I1781">
            <v>20</v>
          </cell>
          <cell r="J1781">
            <v>2</v>
          </cell>
          <cell r="K1781">
            <v>13.1</v>
          </cell>
          <cell r="L1781">
            <v>0.3</v>
          </cell>
          <cell r="M1781">
            <v>5.2400000000000005E-4</v>
          </cell>
        </row>
        <row r="1782">
          <cell r="A1782" t="str">
            <v>CHAA8202</v>
          </cell>
          <cell r="B1782" t="str">
            <v>APPASAMY SEE-THROUGH PLASTIC STERILIZATION BOX SMALL 160X70X 20 - CAC LOAI HOP, KHAY CHUA Y CU</v>
          </cell>
          <cell r="C1782" t="str">
            <v>Cái</v>
          </cell>
          <cell r="D1782" t="str">
            <v>Từ +15°C đến 25°C</v>
          </cell>
          <cell r="E1782" t="str">
            <v>Từ +15°C đến 25°C</v>
          </cell>
          <cell r="F1782" t="str">
            <v>TRANG TBYT</v>
          </cell>
          <cell r="G1782" t="str">
            <v>Hàng bình thường</v>
          </cell>
          <cell r="H1782">
            <v>0</v>
          </cell>
          <cell r="I1782">
            <v>16</v>
          </cell>
          <cell r="J1782">
            <v>3</v>
          </cell>
          <cell r="K1782">
            <v>7.5</v>
          </cell>
          <cell r="L1782">
            <v>0.14399999999999999</v>
          </cell>
          <cell r="M1782">
            <v>3.6000000000000002E-4</v>
          </cell>
        </row>
        <row r="1783">
          <cell r="A1783" t="str">
            <v>CHAA8203</v>
          </cell>
          <cell r="B1783" t="str">
            <v>APPASAMY SEE THROUGH  STERILIZATION BOX - CAC LOAI HOP, KHAY CHUA Y CU</v>
          </cell>
          <cell r="C1783" t="str">
            <v>Cái</v>
          </cell>
          <cell r="D1783" t="str">
            <v>Từ +15°C đến 25°C</v>
          </cell>
          <cell r="E1783" t="str">
            <v>Từ +15°C đến 25°C</v>
          </cell>
          <cell r="F1783" t="str">
            <v>TRANG TBYT</v>
          </cell>
          <cell r="G1783" t="str">
            <v>Hàng bình thường</v>
          </cell>
          <cell r="H1783">
            <v>0</v>
          </cell>
          <cell r="I1783">
            <v>15.5</v>
          </cell>
          <cell r="J1783">
            <v>3.5</v>
          </cell>
          <cell r="K1783">
            <v>7.5</v>
          </cell>
          <cell r="L1783">
            <v>0.14399999999999999</v>
          </cell>
          <cell r="M1783">
            <v>4.0687500000000001E-4</v>
          </cell>
        </row>
        <row r="1784">
          <cell r="A1784" t="str">
            <v>CHAA8215</v>
          </cell>
          <cell r="B1784" t="str">
            <v>APPASAMY SEE-THROUGH STERILIZATION BOX</v>
          </cell>
          <cell r="C1784" t="str">
            <v>Cái</v>
          </cell>
          <cell r="D1784" t="str">
            <v>Từ +15°C đến 25°C</v>
          </cell>
          <cell r="E1784" t="str">
            <v>Từ +15°C đến 25°C</v>
          </cell>
          <cell r="F1784" t="str">
            <v>TRANG TBYT</v>
          </cell>
          <cell r="G1784" t="str">
            <v>Hàng bình thường</v>
          </cell>
          <cell r="H1784">
            <v>0</v>
          </cell>
          <cell r="I1784">
            <v>24.5</v>
          </cell>
          <cell r="J1784">
            <v>4.5</v>
          </cell>
          <cell r="K1784">
            <v>14.5</v>
          </cell>
          <cell r="L1784">
            <v>0.65</v>
          </cell>
          <cell r="M1784">
            <v>1.598625E-3</v>
          </cell>
        </row>
        <row r="1785">
          <cell r="A1785" t="str">
            <v>CHAAOT</v>
          </cell>
          <cell r="B1785" t="str">
            <v>PATIENT UNIT FOR OPHTHALMIC SURGERY BLACK - GIUONG NAM PHAU THUAT MAT</v>
          </cell>
          <cell r="C1785" t="str">
            <v>Bộ</v>
          </cell>
          <cell r="D1785" t="str">
            <v>Từ +15°C đến 25°C</v>
          </cell>
          <cell r="E1785" t="str">
            <v>Từ +15°C đến 25°C</v>
          </cell>
          <cell r="F1785" t="str">
            <v>TRANG TBYT</v>
          </cell>
          <cell r="G1785" t="str">
            <v>Hàng bình thường</v>
          </cell>
          <cell r="H1785">
            <v>0</v>
          </cell>
          <cell r="I1785">
            <v>100</v>
          </cell>
          <cell r="J1785">
            <v>120.5</v>
          </cell>
          <cell r="K1785">
            <v>75</v>
          </cell>
          <cell r="L1785">
            <v>136</v>
          </cell>
          <cell r="M1785">
            <v>0.90375000000000005</v>
          </cell>
        </row>
        <row r="1786">
          <cell r="A1786" t="str">
            <v>CHAARK1M</v>
          </cell>
          <cell r="B1786" t="str">
            <v>APPA AUTOREF KERATOMETER</v>
          </cell>
          <cell r="C1786" t="str">
            <v>Bộ</v>
          </cell>
          <cell r="D1786" t="str">
            <v>Từ +15°C đến 25°C</v>
          </cell>
          <cell r="E1786" t="str">
            <v>Từ +15°C đến 25°C</v>
          </cell>
          <cell r="F1786" t="str">
            <v>TRANG TBYT</v>
          </cell>
          <cell r="G1786" t="str">
            <v>Hàng bình thường</v>
          </cell>
          <cell r="H1786">
            <v>0</v>
          </cell>
          <cell r="I1786">
            <v>67</v>
          </cell>
          <cell r="J1786">
            <v>46</v>
          </cell>
          <cell r="K1786">
            <v>64</v>
          </cell>
          <cell r="L1786">
            <v>54</v>
          </cell>
          <cell r="M1786">
            <v>0.19724800000000001</v>
          </cell>
        </row>
        <row r="1787">
          <cell r="A1787" t="str">
            <v>CHAARU2000-1</v>
          </cell>
          <cell r="B1787" t="str">
            <v>(AARU2000-ELEGANT) APPA OPHTHALMIC REFRACTION UNIT - BO BAN GHE KHAM MAT</v>
          </cell>
          <cell r="C1787" t="str">
            <v>Bộ</v>
          </cell>
          <cell r="D1787" t="str">
            <v>Từ +15°C đến 25°C</v>
          </cell>
          <cell r="E1787" t="str">
            <v>Từ +15°C đến 25°C</v>
          </cell>
          <cell r="F1787" t="str">
            <v>TRANG TBYT</v>
          </cell>
          <cell r="G1787" t="str">
            <v>Hàng bình thường</v>
          </cell>
          <cell r="H1787">
            <v>0</v>
          </cell>
          <cell r="I1787">
            <v>120</v>
          </cell>
          <cell r="J1787">
            <v>181</v>
          </cell>
          <cell r="K1787">
            <v>87</v>
          </cell>
          <cell r="L1787">
            <v>228</v>
          </cell>
          <cell r="M1787">
            <v>1.88964</v>
          </cell>
        </row>
        <row r="1788">
          <cell r="A1788" t="str">
            <v>CHAARU2002</v>
          </cell>
          <cell r="B1788" t="str">
            <v>APPA OPHTHALMIC REFRACTION UNIT (BLUE) - BO BAN GHE KHAM MAT</v>
          </cell>
          <cell r="C1788" t="str">
            <v>Bộ</v>
          </cell>
          <cell r="D1788" t="str">
            <v>Từ +15°C đến 25°C</v>
          </cell>
          <cell r="E1788" t="str">
            <v>Từ +15°C đến 25°C</v>
          </cell>
          <cell r="F1788" t="str">
            <v>TRANG TBYT</v>
          </cell>
          <cell r="G1788" t="str">
            <v>Hàng bình thường</v>
          </cell>
          <cell r="H1788">
            <v>0</v>
          </cell>
          <cell r="I1788">
            <v>121</v>
          </cell>
          <cell r="J1788">
            <v>180</v>
          </cell>
          <cell r="K1788">
            <v>88</v>
          </cell>
          <cell r="L1788">
            <v>202</v>
          </cell>
          <cell r="M1788">
            <v>1.9166399999999999</v>
          </cell>
        </row>
        <row r="1789">
          <cell r="A1789" t="str">
            <v>CHAAST2000</v>
          </cell>
          <cell r="B1789" t="str">
            <v>SURGEON UNIT FOR OPHTHALMIC SURGERY - GHE DANH CHO BAC SI PH AU THUAT</v>
          </cell>
          <cell r="C1789" t="str">
            <v>Bộ</v>
          </cell>
          <cell r="D1789" t="str">
            <v>Từ +15°C đến 25°C</v>
          </cell>
          <cell r="E1789" t="str">
            <v>Từ +15°C đến 25°C</v>
          </cell>
          <cell r="F1789" t="str">
            <v>TRANG TBYT</v>
          </cell>
          <cell r="G1789" t="str">
            <v>Hàng bình thường</v>
          </cell>
          <cell r="H1789">
            <v>0</v>
          </cell>
          <cell r="I1789">
            <v>60</v>
          </cell>
          <cell r="J1789">
            <v>57</v>
          </cell>
          <cell r="K1789">
            <v>26</v>
          </cell>
          <cell r="L1789">
            <v>26</v>
          </cell>
          <cell r="M1789">
            <v>8.8919999999999999E-2</v>
          </cell>
        </row>
        <row r="1790">
          <cell r="A1790" t="str">
            <v>CHAAT1016</v>
          </cell>
          <cell r="B1790" t="str">
            <v>BARRAQUER WIRE SPECULUM, SOLID BLADES, BIG - BANH PHAU THUAT</v>
          </cell>
          <cell r="C1790" t="str">
            <v>Cái</v>
          </cell>
          <cell r="D1790" t="str">
            <v>Từ +15°C đến 25°C</v>
          </cell>
          <cell r="E1790" t="str">
            <v>Từ +15°C đến 25°C</v>
          </cell>
          <cell r="F1790" t="str">
            <v>TRANG TBYT</v>
          </cell>
          <cell r="G1790" t="str">
            <v>Hàng bình thường</v>
          </cell>
          <cell r="H1790">
            <v>0</v>
          </cell>
          <cell r="I1790">
            <v>4.5</v>
          </cell>
          <cell r="J1790">
            <v>0.7</v>
          </cell>
          <cell r="K1790">
            <v>3</v>
          </cell>
          <cell r="L1790">
            <v>3.0000000000000001E-3</v>
          </cell>
          <cell r="M1790">
            <v>9.4499999999999993E-6</v>
          </cell>
        </row>
        <row r="1791">
          <cell r="A1791" t="str">
            <v>CHAAT1030</v>
          </cell>
          <cell r="B1791" t="str">
            <v>KRATZ- BARRAQUER WIRE SPECULUM WITH WINGS - BANH PHAU THUAT</v>
          </cell>
          <cell r="C1791" t="str">
            <v>Cái</v>
          </cell>
          <cell r="D1791" t="str">
            <v>Từ +15°C đến 25°C</v>
          </cell>
          <cell r="E1791" t="str">
            <v>Từ +15°C đến 25°C</v>
          </cell>
          <cell r="F1791" t="str">
            <v>TRANG TBYT</v>
          </cell>
          <cell r="G1791" t="str">
            <v>Hàng bình thường</v>
          </cell>
          <cell r="H1791">
            <v>0</v>
          </cell>
          <cell r="I1791">
            <v>5</v>
          </cell>
          <cell r="J1791">
            <v>1</v>
          </cell>
          <cell r="K1791">
            <v>4</v>
          </cell>
          <cell r="L1791">
            <v>1E-4</v>
          </cell>
          <cell r="M1791">
            <v>2.0000000000000002E-5</v>
          </cell>
        </row>
        <row r="1792">
          <cell r="A1792" t="str">
            <v>CHAAT3045</v>
          </cell>
          <cell r="B1792" t="str">
            <v>HARMS COLIBRI CORNEAL FORCEPS,1X2 TEETH  - CAC LOAI KEP PHAU THUAT</v>
          </cell>
          <cell r="C1792" t="str">
            <v>Cái</v>
          </cell>
          <cell r="D1792" t="str">
            <v>Từ +15°C đến 25°C</v>
          </cell>
          <cell r="E1792" t="str">
            <v>Từ +15°C đến 25°C</v>
          </cell>
          <cell r="F1792" t="str">
            <v>TRANG TBYT</v>
          </cell>
          <cell r="G1792" t="str">
            <v>Hàng bình thường</v>
          </cell>
          <cell r="H1792">
            <v>0</v>
          </cell>
          <cell r="I1792">
            <v>15</v>
          </cell>
          <cell r="J1792">
            <v>2.2999999999999998</v>
          </cell>
          <cell r="K1792">
            <v>3</v>
          </cell>
          <cell r="L1792">
            <v>0.02</v>
          </cell>
          <cell r="M1792">
            <v>1.0349999999999999E-4</v>
          </cell>
        </row>
        <row r="1793">
          <cell r="A1793" t="str">
            <v>CHAAT3060</v>
          </cell>
          <cell r="B1793" t="str">
            <v>PIERSE TYPE MICRO FORCEPS, 0.1MM TIP - CAC LOAI KEP PHAU THU AT</v>
          </cell>
          <cell r="C1793" t="str">
            <v>Cái</v>
          </cell>
          <cell r="D1793" t="str">
            <v>Từ +15°C đến 25°C</v>
          </cell>
          <cell r="E1793" t="str">
            <v>Từ +15°C đến 25°C</v>
          </cell>
          <cell r="F1793" t="str">
            <v>TRANG TBYT</v>
          </cell>
          <cell r="G1793" t="str">
            <v>Hàng bình thường</v>
          </cell>
          <cell r="H1793">
            <v>0</v>
          </cell>
          <cell r="I1793">
            <v>15</v>
          </cell>
          <cell r="J1793">
            <v>2.2999999999999998</v>
          </cell>
          <cell r="K1793">
            <v>3</v>
          </cell>
          <cell r="L1793">
            <v>2.3E-2</v>
          </cell>
          <cell r="M1793">
            <v>1.0349999999999999E-4</v>
          </cell>
        </row>
        <row r="1794">
          <cell r="A1794" t="str">
            <v>CHAAT3105</v>
          </cell>
          <cell r="B1794" t="str">
            <v>PIERSE TYPE COLIBRI NOTCHED - KEP PHAU THUAT</v>
          </cell>
          <cell r="C1794" t="str">
            <v>Cái</v>
          </cell>
          <cell r="D1794" t="str">
            <v>Từ +15°C đến 25°C</v>
          </cell>
          <cell r="E1794" t="str">
            <v>Từ +15°C đến 25°C</v>
          </cell>
          <cell r="F1794" t="str">
            <v>TRANG TBYT</v>
          </cell>
          <cell r="G1794" t="str">
            <v>Hàng bình thường</v>
          </cell>
          <cell r="H1794">
            <v>0</v>
          </cell>
          <cell r="I1794">
            <v>15</v>
          </cell>
          <cell r="J1794">
            <v>2.2999999999999998</v>
          </cell>
          <cell r="K1794">
            <v>3</v>
          </cell>
          <cell r="L1794">
            <v>1.7999999999999999E-2</v>
          </cell>
          <cell r="M1794">
            <v>1.0349999999999999E-4</v>
          </cell>
        </row>
        <row r="1795">
          <cell r="A1795" t="str">
            <v>CHAAT3175</v>
          </cell>
          <cell r="B1795" t="str">
            <v>BONN CORNEAL FORCEPS, 1X2 TEETH, 0.12MM, SHORT MODEL - KEP P HAU THUAT</v>
          </cell>
          <cell r="C1795" t="str">
            <v>Cái</v>
          </cell>
          <cell r="D1795" t="str">
            <v>Từ +15°C đến 25°C</v>
          </cell>
          <cell r="E1795" t="str">
            <v>Từ +15°C đến 25°C</v>
          </cell>
          <cell r="F1795" t="str">
            <v>TRANG TBYT</v>
          </cell>
          <cell r="G1795" t="str">
            <v>Hàng bình thường</v>
          </cell>
          <cell r="H1795">
            <v>0</v>
          </cell>
          <cell r="I1795">
            <v>15</v>
          </cell>
          <cell r="J1795">
            <v>3</v>
          </cell>
          <cell r="K1795">
            <v>2.2000000000000002</v>
          </cell>
          <cell r="L1795">
            <v>3.3000000000000002E-2</v>
          </cell>
          <cell r="M1795">
            <v>9.9000000000000008E-5</v>
          </cell>
        </row>
        <row r="1796">
          <cell r="A1796" t="str">
            <v>CHAAT3180</v>
          </cell>
          <cell r="B1796" t="str">
            <v>CASTROVEIJO STRAIGHT SUTURING , 0.12MM, 1X2 TEETH - KEP PHAU THUAT</v>
          </cell>
          <cell r="C1796" t="str">
            <v>Cái</v>
          </cell>
          <cell r="D1796" t="str">
            <v>Từ +15°C đến 25°C</v>
          </cell>
          <cell r="E1796" t="str">
            <v>Từ +15°C đến 25°C</v>
          </cell>
          <cell r="F1796" t="str">
            <v>TRANG TBYT</v>
          </cell>
          <cell r="G1796" t="str">
            <v>Hàng bình thường</v>
          </cell>
          <cell r="H1796">
            <v>0</v>
          </cell>
          <cell r="I1796">
            <v>15</v>
          </cell>
          <cell r="J1796">
            <v>3</v>
          </cell>
          <cell r="K1796">
            <v>2.2000000000000002</v>
          </cell>
          <cell r="L1796">
            <v>3.3000000000000002E-2</v>
          </cell>
          <cell r="M1796">
            <v>9.9000000000000008E-5</v>
          </cell>
        </row>
        <row r="1797">
          <cell r="A1797" t="str">
            <v>CHAAT3750</v>
          </cell>
          <cell r="B1797" t="str">
            <v>JAFFE TYING FORCEPS, STRAIGHT - KEP PHAU THUAT</v>
          </cell>
          <cell r="C1797" t="str">
            <v>Cái</v>
          </cell>
          <cell r="D1797" t="str">
            <v>Từ +15°C đến 25°C</v>
          </cell>
          <cell r="E1797" t="str">
            <v>Từ +15°C đến 25°C</v>
          </cell>
          <cell r="F1797" t="str">
            <v>TRANG TBYT</v>
          </cell>
          <cell r="G1797" t="str">
            <v>Hàng bình thường</v>
          </cell>
          <cell r="H1797">
            <v>0</v>
          </cell>
          <cell r="I1797">
            <v>15</v>
          </cell>
          <cell r="J1797">
            <v>3</v>
          </cell>
          <cell r="K1797">
            <v>2.2000000000000002</v>
          </cell>
          <cell r="L1797">
            <v>3.3000000000000002E-2</v>
          </cell>
          <cell r="M1797">
            <v>9.9000000000000008E-5</v>
          </cell>
        </row>
        <row r="1798">
          <cell r="A1798" t="str">
            <v>CHAAT5095</v>
          </cell>
          <cell r="B1798" t="str">
            <v>CAST. NEELDE HOLDER STR JAWS CURVED W/O - KEP MANG KIM</v>
          </cell>
          <cell r="C1798" t="str">
            <v>Cái</v>
          </cell>
          <cell r="D1798" t="str">
            <v>Từ +15°C đến 25°C</v>
          </cell>
          <cell r="E1798" t="str">
            <v>Từ +15°C đến 25°C</v>
          </cell>
          <cell r="F1798" t="str">
            <v>TRANG TBYT</v>
          </cell>
          <cell r="G1798" t="str">
            <v>Hàng bình thường</v>
          </cell>
          <cell r="H1798">
            <v>0</v>
          </cell>
          <cell r="I1798">
            <v>19</v>
          </cell>
          <cell r="J1798">
            <v>2</v>
          </cell>
          <cell r="K1798">
            <v>3</v>
          </cell>
          <cell r="L1798">
            <v>3.2000000000000001E-2</v>
          </cell>
          <cell r="M1798">
            <v>1.1400000000000001E-4</v>
          </cell>
        </row>
        <row r="1799">
          <cell r="A1799" t="str">
            <v>CHAIA-11 3S-L</v>
          </cell>
          <cell r="B1799" t="str">
            <v>SLIT LAMP AIA-11 3S-L</v>
          </cell>
          <cell r="C1799" t="str">
            <v>Bộ</v>
          </cell>
          <cell r="D1799" t="str">
            <v>Từ +15°C đến 25°C</v>
          </cell>
          <cell r="E1799" t="str">
            <v>Từ +15°C đến 25°C</v>
          </cell>
          <cell r="F1799" t="str">
            <v>TRANG TBYT</v>
          </cell>
          <cell r="G1799" t="str">
            <v>Hàng bình thường</v>
          </cell>
          <cell r="H1799">
            <v>0</v>
          </cell>
          <cell r="I1799">
            <v>72</v>
          </cell>
          <cell r="J1799">
            <v>94</v>
          </cell>
          <cell r="K1799">
            <v>55</v>
          </cell>
          <cell r="L1799">
            <v>47</v>
          </cell>
          <cell r="M1799">
            <v>0.37224000000000002</v>
          </cell>
        </row>
        <row r="1800">
          <cell r="A1800" t="str">
            <v>CHAIA-12 3S-L</v>
          </cell>
          <cell r="B1800" t="str">
            <v>SLIT LAMP</v>
          </cell>
          <cell r="C1800" t="str">
            <v>Bộ</v>
          </cell>
          <cell r="D1800" t="str">
            <v>Từ +15°C đến 25°C</v>
          </cell>
          <cell r="E1800" t="str">
            <v>Từ +15°C đến 25°C</v>
          </cell>
          <cell r="F1800" t="str">
            <v>TRANG TBYT</v>
          </cell>
          <cell r="G1800" t="str">
            <v>Hàng bình thường</v>
          </cell>
          <cell r="H1800">
            <v>0</v>
          </cell>
          <cell r="I1800">
            <v>65</v>
          </cell>
          <cell r="J1800">
            <v>56</v>
          </cell>
          <cell r="K1800">
            <v>48</v>
          </cell>
          <cell r="L1800">
            <v>24</v>
          </cell>
          <cell r="M1800">
            <v>0.17471999999999999</v>
          </cell>
        </row>
        <row r="1801">
          <cell r="A1801" t="str">
            <v>CHAPPA YAG LASER</v>
          </cell>
          <cell r="B1801" t="str">
            <v>APPA YAG LASER</v>
          </cell>
          <cell r="C1801" t="str">
            <v>Bộ</v>
          </cell>
          <cell r="D1801" t="str">
            <v>Từ +15°C đến 25°C</v>
          </cell>
          <cell r="E1801" t="str">
            <v>Từ +15°C đến 25°C</v>
          </cell>
          <cell r="F1801" t="str">
            <v>TRANG TBYT</v>
          </cell>
          <cell r="G1801" t="str">
            <v>Hàng bình thường</v>
          </cell>
          <cell r="H1801">
            <v>0</v>
          </cell>
          <cell r="I1801">
            <v>67</v>
          </cell>
          <cell r="J1801">
            <v>47</v>
          </cell>
          <cell r="K1801">
            <v>37</v>
          </cell>
          <cell r="L1801">
            <v>23</v>
          </cell>
          <cell r="M1801">
            <v>0.11651300000000001</v>
          </cell>
        </row>
        <row r="1802">
          <cell r="A1802" t="str">
            <v>CHAPPA YAG LASER 307</v>
          </cell>
          <cell r="B1802" t="str">
            <v>APPA YAG LASER MODEL 307</v>
          </cell>
          <cell r="C1802" t="str">
            <v>Bộ</v>
          </cell>
          <cell r="D1802" t="str">
            <v>Từ +15°C đến 25°C</v>
          </cell>
          <cell r="E1802" t="str">
            <v>Từ +15°C đến 25°C</v>
          </cell>
          <cell r="F1802" t="str">
            <v>TRANG TBYT</v>
          </cell>
          <cell r="G1802" t="str">
            <v>Hàng bình thường</v>
          </cell>
          <cell r="H1802">
            <v>0</v>
          </cell>
          <cell r="I1802">
            <v>86</v>
          </cell>
          <cell r="J1802">
            <v>47</v>
          </cell>
          <cell r="K1802">
            <v>52</v>
          </cell>
          <cell r="L1802">
            <v>57.5</v>
          </cell>
          <cell r="M1802">
            <v>0.21018400000000001</v>
          </cell>
        </row>
        <row r="1803">
          <cell r="A1803" t="str">
            <v>CHAPPAOES-01</v>
          </cell>
          <cell r="B1803" t="str">
            <v>OPTHALMIC EQUIPMENT STAND</v>
          </cell>
          <cell r="C1803" t="str">
            <v>Bộ</v>
          </cell>
          <cell r="D1803" t="str">
            <v>Từ +15°C đến 25°C</v>
          </cell>
          <cell r="E1803" t="str">
            <v>Từ +15°C đến 25°C</v>
          </cell>
          <cell r="F1803" t="str">
            <v>TRANG TBYT</v>
          </cell>
          <cell r="G1803" t="str">
            <v>Hàng bình thường</v>
          </cell>
          <cell r="H1803">
            <v>0</v>
          </cell>
          <cell r="I1803">
            <v>111</v>
          </cell>
          <cell r="J1803">
            <v>35</v>
          </cell>
          <cell r="K1803">
            <v>81</v>
          </cell>
          <cell r="L1803">
            <v>23</v>
          </cell>
          <cell r="M1803">
            <v>0.31468499999999999</v>
          </cell>
        </row>
        <row r="1804">
          <cell r="A1804" t="str">
            <v>CHKMS6</v>
          </cell>
          <cell r="B1804" t="str">
            <v>KERATOMETER KMS6</v>
          </cell>
          <cell r="C1804" t="str">
            <v>Bộ</v>
          </cell>
          <cell r="D1804" t="str">
            <v>Từ +15°C đến 25°C</v>
          </cell>
          <cell r="E1804" t="str">
            <v>Từ +15°C đến 25°C</v>
          </cell>
          <cell r="F1804" t="str">
            <v>TRANG TBYT</v>
          </cell>
          <cell r="G1804" t="str">
            <v>Hàng bình thường</v>
          </cell>
          <cell r="H1804">
            <v>0</v>
          </cell>
          <cell r="I1804">
            <v>70</v>
          </cell>
          <cell r="J1804">
            <v>97</v>
          </cell>
          <cell r="K1804">
            <v>59</v>
          </cell>
          <cell r="L1804">
            <v>47</v>
          </cell>
          <cell r="M1804">
            <v>0.40061000000000002</v>
          </cell>
        </row>
        <row r="1805">
          <cell r="A1805" t="str">
            <v>CHMARVEL II AB SCAN</v>
          </cell>
          <cell r="B1805" t="str">
            <v>OPTHALMIC ULTRASOUND SCANNER - MAY SIEU AM MAT</v>
          </cell>
          <cell r="C1805" t="str">
            <v>Bộ</v>
          </cell>
          <cell r="D1805" t="str">
            <v>Từ +15°C đến 25°C</v>
          </cell>
          <cell r="E1805" t="str">
            <v>Từ +15°C đến 25°C</v>
          </cell>
          <cell r="F1805" t="str">
            <v>TRANG TBYT</v>
          </cell>
          <cell r="G1805" t="str">
            <v>Hàng bình thường</v>
          </cell>
          <cell r="H1805">
            <v>0</v>
          </cell>
          <cell r="I1805">
            <v>112</v>
          </cell>
          <cell r="J1805">
            <v>81</v>
          </cell>
          <cell r="K1805">
            <v>81</v>
          </cell>
          <cell r="L1805">
            <v>60</v>
          </cell>
          <cell r="M1805">
            <v>0.73483200000000004</v>
          </cell>
        </row>
        <row r="1806">
          <cell r="A1806" t="str">
            <v>CHSPNT300-10</v>
          </cell>
          <cell r="B1806" t="str">
            <v>SUPRAPHOB 10</v>
          </cell>
          <cell r="C1806" t="str">
            <v>Cái</v>
          </cell>
          <cell r="D1806" t="str">
            <v>Từ +15°C đến 25°C</v>
          </cell>
          <cell r="E1806" t="str">
            <v>Từ +15°C đến 25°C</v>
          </cell>
          <cell r="F1806" t="str">
            <v>TRANG TBYT</v>
          </cell>
          <cell r="G1806" t="str">
            <v>Hàng bình thường</v>
          </cell>
          <cell r="H1806">
            <v>0</v>
          </cell>
          <cell r="I1806">
            <v>7.5</v>
          </cell>
          <cell r="J1806">
            <v>18.5</v>
          </cell>
          <cell r="K1806">
            <v>3</v>
          </cell>
          <cell r="L1806">
            <v>4.5999999999999999E-2</v>
          </cell>
          <cell r="M1806">
            <v>4.1625000000000001E-4</v>
          </cell>
        </row>
        <row r="1807">
          <cell r="A1807" t="str">
            <v>CHSPNT300-10.5</v>
          </cell>
          <cell r="B1807" t="str">
            <v>SUPRAPHOB 10.5</v>
          </cell>
          <cell r="C1807" t="str">
            <v>Cái</v>
          </cell>
          <cell r="D1807" t="str">
            <v>Từ +15°C đến 25°C</v>
          </cell>
          <cell r="E1807" t="str">
            <v>Từ +15°C đến 25°C</v>
          </cell>
          <cell r="F1807" t="str">
            <v>TRANG TBYT</v>
          </cell>
          <cell r="G1807" t="str">
            <v>Hàng bình thường</v>
          </cell>
          <cell r="H1807">
            <v>0</v>
          </cell>
          <cell r="I1807">
            <v>7.5</v>
          </cell>
          <cell r="J1807">
            <v>18.5</v>
          </cell>
          <cell r="K1807">
            <v>3</v>
          </cell>
          <cell r="L1807">
            <v>4.5999999999999999E-2</v>
          </cell>
          <cell r="M1807">
            <v>4.1625000000000001E-4</v>
          </cell>
        </row>
        <row r="1808">
          <cell r="A1808" t="str">
            <v>CHSPNT300-11</v>
          </cell>
          <cell r="B1808" t="str">
            <v>SUPRAPHOB 11</v>
          </cell>
          <cell r="C1808" t="str">
            <v>Cái</v>
          </cell>
          <cell r="D1808" t="str">
            <v>Từ +15°C đến 25°C</v>
          </cell>
          <cell r="E1808" t="str">
            <v>Từ +15°C đến 25°C</v>
          </cell>
          <cell r="F1808" t="str">
            <v>TRANG TBYT</v>
          </cell>
          <cell r="G1808" t="str">
            <v>Hàng bình thường</v>
          </cell>
          <cell r="H1808">
            <v>0</v>
          </cell>
          <cell r="I1808">
            <v>7.5</v>
          </cell>
          <cell r="J1808">
            <v>18.5</v>
          </cell>
          <cell r="K1808">
            <v>3</v>
          </cell>
          <cell r="L1808">
            <v>4.5999999999999999E-2</v>
          </cell>
          <cell r="M1808">
            <v>4.1625000000000001E-4</v>
          </cell>
        </row>
        <row r="1809">
          <cell r="A1809" t="str">
            <v>CHSPNT300-11.5</v>
          </cell>
          <cell r="B1809" t="str">
            <v>SUPRAPHOB 11.5</v>
          </cell>
          <cell r="C1809" t="str">
            <v>Cái</v>
          </cell>
          <cell r="D1809" t="str">
            <v>Từ +15°C đến 25°C</v>
          </cell>
          <cell r="E1809" t="str">
            <v>Từ +15°C đến 25°C</v>
          </cell>
          <cell r="F1809" t="str">
            <v>TRANG TBYT</v>
          </cell>
          <cell r="G1809" t="str">
            <v>Hàng bình thường</v>
          </cell>
          <cell r="H1809">
            <v>0</v>
          </cell>
          <cell r="I1809">
            <v>7.5</v>
          </cell>
          <cell r="J1809">
            <v>18.5</v>
          </cell>
          <cell r="K1809">
            <v>3</v>
          </cell>
          <cell r="L1809">
            <v>4.5999999999999999E-2</v>
          </cell>
          <cell r="M1809">
            <v>4.1625000000000001E-4</v>
          </cell>
        </row>
        <row r="1810">
          <cell r="A1810" t="str">
            <v>CHSPNT300-12</v>
          </cell>
          <cell r="B1810" t="str">
            <v>SUPRAPHOB 12</v>
          </cell>
          <cell r="C1810" t="str">
            <v>Cái</v>
          </cell>
          <cell r="D1810" t="str">
            <v>Từ +15°C đến 25°C</v>
          </cell>
          <cell r="E1810" t="str">
            <v>Từ +15°C đến 25°C</v>
          </cell>
          <cell r="F1810" t="str">
            <v>TRANG TBYT</v>
          </cell>
          <cell r="G1810" t="str">
            <v>Hàng bình thường</v>
          </cell>
          <cell r="H1810">
            <v>0</v>
          </cell>
          <cell r="I1810">
            <v>7.5</v>
          </cell>
          <cell r="J1810">
            <v>18.5</v>
          </cell>
          <cell r="K1810">
            <v>3</v>
          </cell>
          <cell r="L1810">
            <v>4.5999999999999999E-2</v>
          </cell>
          <cell r="M1810">
            <v>4.1625000000000001E-4</v>
          </cell>
        </row>
        <row r="1811">
          <cell r="A1811" t="str">
            <v>CHSPNT300-12.5</v>
          </cell>
          <cell r="B1811" t="str">
            <v>SUPRAPHOB 12.5</v>
          </cell>
          <cell r="C1811" t="str">
            <v>Cái</v>
          </cell>
          <cell r="D1811" t="str">
            <v>Từ +15°C đến 25°C</v>
          </cell>
          <cell r="E1811" t="str">
            <v>Từ +15°C đến 25°C</v>
          </cell>
          <cell r="F1811" t="str">
            <v>TRANG TBYT</v>
          </cell>
          <cell r="G1811" t="str">
            <v>Hàng bình thường</v>
          </cell>
          <cell r="H1811">
            <v>0</v>
          </cell>
          <cell r="I1811">
            <v>7.5</v>
          </cell>
          <cell r="J1811">
            <v>18.5</v>
          </cell>
          <cell r="K1811">
            <v>3</v>
          </cell>
          <cell r="L1811">
            <v>4.5999999999999999E-2</v>
          </cell>
          <cell r="M1811">
            <v>4.1625000000000001E-4</v>
          </cell>
        </row>
        <row r="1812">
          <cell r="A1812" t="str">
            <v>CHSPNT300-13</v>
          </cell>
          <cell r="B1812" t="str">
            <v>SUPRAPHOB 13</v>
          </cell>
          <cell r="C1812" t="str">
            <v>Cái</v>
          </cell>
          <cell r="D1812" t="str">
            <v>Từ +15°C đến 25°C</v>
          </cell>
          <cell r="E1812" t="str">
            <v>Từ +15°C đến 25°C</v>
          </cell>
          <cell r="F1812" t="str">
            <v>TRANG TBYT</v>
          </cell>
          <cell r="G1812" t="str">
            <v>Hàng bình thường</v>
          </cell>
          <cell r="H1812">
            <v>0</v>
          </cell>
          <cell r="I1812">
            <v>7.5</v>
          </cell>
          <cell r="J1812">
            <v>18.5</v>
          </cell>
          <cell r="K1812">
            <v>3</v>
          </cell>
          <cell r="L1812">
            <v>4.5999999999999999E-2</v>
          </cell>
          <cell r="M1812">
            <v>4.1625000000000001E-4</v>
          </cell>
        </row>
        <row r="1813">
          <cell r="A1813" t="str">
            <v>CHSPNT300-13.5</v>
          </cell>
          <cell r="B1813" t="str">
            <v>SUPRAPHOB 13.5</v>
          </cell>
          <cell r="C1813" t="str">
            <v>Cái</v>
          </cell>
          <cell r="D1813" t="str">
            <v>Từ +15°C đến 25°C</v>
          </cell>
          <cell r="E1813" t="str">
            <v>Từ +15°C đến 25°C</v>
          </cell>
          <cell r="F1813" t="str">
            <v>TRANG TBYT</v>
          </cell>
          <cell r="G1813" t="str">
            <v>Hàng bình thường</v>
          </cell>
          <cell r="H1813">
            <v>0</v>
          </cell>
          <cell r="I1813">
            <v>7.5</v>
          </cell>
          <cell r="J1813">
            <v>18.5</v>
          </cell>
          <cell r="K1813">
            <v>3</v>
          </cell>
          <cell r="L1813">
            <v>4.5999999999999999E-2</v>
          </cell>
          <cell r="M1813">
            <v>4.1625000000000001E-4</v>
          </cell>
        </row>
        <row r="1814">
          <cell r="A1814" t="str">
            <v>CHSPNT300-14</v>
          </cell>
          <cell r="B1814" t="str">
            <v>SUPRAPHOB 14</v>
          </cell>
          <cell r="C1814" t="str">
            <v>Cái</v>
          </cell>
          <cell r="D1814" t="str">
            <v>Từ +15°C đến 25°C</v>
          </cell>
          <cell r="E1814" t="str">
            <v>Từ +15°C đến 25°C</v>
          </cell>
          <cell r="F1814" t="str">
            <v>TRANG TBYT</v>
          </cell>
          <cell r="G1814" t="str">
            <v>Hàng bình thường</v>
          </cell>
          <cell r="H1814">
            <v>0</v>
          </cell>
          <cell r="I1814">
            <v>7.5</v>
          </cell>
          <cell r="J1814">
            <v>18.5</v>
          </cell>
          <cell r="K1814">
            <v>3</v>
          </cell>
          <cell r="L1814">
            <v>4.5999999999999999E-2</v>
          </cell>
          <cell r="M1814">
            <v>4.1625000000000001E-4</v>
          </cell>
        </row>
        <row r="1815">
          <cell r="A1815" t="str">
            <v>CHSPNT300-14.5</v>
          </cell>
          <cell r="B1815" t="str">
            <v>SUPRAPHOB 14.5</v>
          </cell>
          <cell r="C1815" t="str">
            <v>Cái</v>
          </cell>
          <cell r="D1815" t="str">
            <v>Từ +15°C đến 25°C</v>
          </cell>
          <cell r="E1815" t="str">
            <v>Từ +15°C đến 25°C</v>
          </cell>
          <cell r="F1815" t="str">
            <v>TRANG TBYT</v>
          </cell>
          <cell r="G1815" t="str">
            <v>Hàng bình thường</v>
          </cell>
          <cell r="H1815">
            <v>0</v>
          </cell>
          <cell r="I1815">
            <v>7.5</v>
          </cell>
          <cell r="J1815">
            <v>18.5</v>
          </cell>
          <cell r="K1815">
            <v>3</v>
          </cell>
          <cell r="L1815">
            <v>4.5999999999999999E-2</v>
          </cell>
          <cell r="M1815">
            <v>4.1625000000000001E-4</v>
          </cell>
        </row>
        <row r="1816">
          <cell r="A1816" t="str">
            <v>CHSPNT300-15</v>
          </cell>
          <cell r="B1816" t="str">
            <v>SUPRAPHOB 15</v>
          </cell>
          <cell r="C1816" t="str">
            <v>Cái</v>
          </cell>
          <cell r="D1816" t="str">
            <v>Từ +15°C đến 25°C</v>
          </cell>
          <cell r="E1816" t="str">
            <v>Từ +15°C đến 25°C</v>
          </cell>
          <cell r="F1816" t="str">
            <v>TRANG TBYT</v>
          </cell>
          <cell r="G1816" t="str">
            <v>Hàng bình thường</v>
          </cell>
          <cell r="H1816">
            <v>0</v>
          </cell>
          <cell r="I1816">
            <v>7.5</v>
          </cell>
          <cell r="J1816">
            <v>18.5</v>
          </cell>
          <cell r="K1816">
            <v>3</v>
          </cell>
          <cell r="L1816">
            <v>4.5999999999999999E-2</v>
          </cell>
          <cell r="M1816">
            <v>4.1625000000000001E-4</v>
          </cell>
        </row>
        <row r="1817">
          <cell r="A1817" t="str">
            <v>CHSPNT300-15.5</v>
          </cell>
          <cell r="B1817" t="str">
            <v>SUPRAPHOB 15.5</v>
          </cell>
          <cell r="C1817" t="str">
            <v>Cái</v>
          </cell>
          <cell r="D1817" t="str">
            <v>Từ +15°C đến 25°C</v>
          </cell>
          <cell r="E1817" t="str">
            <v>Từ +15°C đến 25°C</v>
          </cell>
          <cell r="F1817" t="str">
            <v>TRANG TBYT</v>
          </cell>
          <cell r="G1817" t="str">
            <v>Hàng bình thường</v>
          </cell>
          <cell r="H1817">
            <v>0</v>
          </cell>
          <cell r="I1817">
            <v>7.5</v>
          </cell>
          <cell r="J1817">
            <v>18.5</v>
          </cell>
          <cell r="K1817">
            <v>3</v>
          </cell>
          <cell r="L1817">
            <v>4.5999999999999999E-2</v>
          </cell>
          <cell r="M1817">
            <v>4.1625000000000001E-4</v>
          </cell>
        </row>
        <row r="1818">
          <cell r="A1818" t="str">
            <v>CHSPNT300-16</v>
          </cell>
          <cell r="B1818" t="str">
            <v>SUPRAPHOB 16</v>
          </cell>
          <cell r="C1818" t="str">
            <v>Cái</v>
          </cell>
          <cell r="D1818" t="str">
            <v>Từ +15°C đến 25°C</v>
          </cell>
          <cell r="E1818" t="str">
            <v>Từ +15°C đến 25°C</v>
          </cell>
          <cell r="F1818" t="str">
            <v>TRANG TBYT</v>
          </cell>
          <cell r="G1818" t="str">
            <v>Hàng bình thường</v>
          </cell>
          <cell r="H1818">
            <v>0</v>
          </cell>
          <cell r="I1818">
            <v>7.5</v>
          </cell>
          <cell r="J1818">
            <v>18.5</v>
          </cell>
          <cell r="K1818">
            <v>3</v>
          </cell>
          <cell r="L1818">
            <v>4.5999999999999999E-2</v>
          </cell>
          <cell r="M1818">
            <v>4.1625000000000001E-4</v>
          </cell>
        </row>
        <row r="1819">
          <cell r="A1819" t="str">
            <v>CHSPNT300-16.5</v>
          </cell>
          <cell r="B1819" t="str">
            <v>SUPRAPHOB 16.5</v>
          </cell>
          <cell r="C1819" t="str">
            <v>Cái</v>
          </cell>
          <cell r="D1819" t="str">
            <v>Từ +15°C đến 25°C</v>
          </cell>
          <cell r="E1819" t="str">
            <v>Từ +15°C đến 25°C</v>
          </cell>
          <cell r="F1819" t="str">
            <v>TRANG TBYT</v>
          </cell>
          <cell r="G1819" t="str">
            <v>Hàng bình thường</v>
          </cell>
          <cell r="H1819">
            <v>0</v>
          </cell>
          <cell r="I1819">
            <v>7.5</v>
          </cell>
          <cell r="J1819">
            <v>18.5</v>
          </cell>
          <cell r="K1819">
            <v>3</v>
          </cell>
          <cell r="L1819">
            <v>4.5999999999999999E-2</v>
          </cell>
          <cell r="M1819">
            <v>4.1625000000000001E-4</v>
          </cell>
        </row>
        <row r="1820">
          <cell r="A1820" t="str">
            <v>CHSPNT300-17</v>
          </cell>
          <cell r="B1820" t="str">
            <v>SUPRAPHOB 17</v>
          </cell>
          <cell r="C1820" t="str">
            <v>Cái</v>
          </cell>
          <cell r="D1820" t="str">
            <v>Từ +15°C đến 25°C</v>
          </cell>
          <cell r="E1820" t="str">
            <v>Từ +15°C đến 25°C</v>
          </cell>
          <cell r="F1820" t="str">
            <v>TRANG TBYT</v>
          </cell>
          <cell r="G1820" t="str">
            <v>Hàng bình thường</v>
          </cell>
          <cell r="H1820">
            <v>0</v>
          </cell>
          <cell r="I1820">
            <v>7.5</v>
          </cell>
          <cell r="J1820">
            <v>18.5</v>
          </cell>
          <cell r="K1820">
            <v>3</v>
          </cell>
          <cell r="L1820">
            <v>4.5999999999999999E-2</v>
          </cell>
          <cell r="M1820">
            <v>4.1625000000000001E-4</v>
          </cell>
        </row>
        <row r="1821">
          <cell r="A1821" t="str">
            <v>CHSPNT300-17.5</v>
          </cell>
          <cell r="B1821" t="str">
            <v>SUPRAPHOB 17.5</v>
          </cell>
          <cell r="C1821" t="str">
            <v>Cái</v>
          </cell>
          <cell r="D1821" t="str">
            <v>Từ +15°C đến 25°C</v>
          </cell>
          <cell r="E1821" t="str">
            <v>Từ +15°C đến 25°C</v>
          </cell>
          <cell r="F1821" t="str">
            <v>TRANG TBYT</v>
          </cell>
          <cell r="G1821" t="str">
            <v>Hàng bình thường</v>
          </cell>
          <cell r="H1821">
            <v>0</v>
          </cell>
          <cell r="I1821">
            <v>7.5</v>
          </cell>
          <cell r="J1821">
            <v>18.5</v>
          </cell>
          <cell r="K1821">
            <v>3</v>
          </cell>
          <cell r="L1821">
            <v>4.5999999999999999E-2</v>
          </cell>
          <cell r="M1821">
            <v>4.1625000000000001E-4</v>
          </cell>
        </row>
        <row r="1822">
          <cell r="A1822" t="str">
            <v>CHSPNT300-18</v>
          </cell>
          <cell r="B1822" t="str">
            <v>SUPRAPHOB 18</v>
          </cell>
          <cell r="C1822" t="str">
            <v>Cái</v>
          </cell>
          <cell r="D1822" t="str">
            <v>Từ +15°C đến 25°C</v>
          </cell>
          <cell r="E1822" t="str">
            <v>Từ +15°C đến 25°C</v>
          </cell>
          <cell r="F1822" t="str">
            <v>TRANG TBYT</v>
          </cell>
          <cell r="G1822" t="str">
            <v>Hàng bình thường</v>
          </cell>
          <cell r="H1822">
            <v>0</v>
          </cell>
          <cell r="I1822">
            <v>7.5</v>
          </cell>
          <cell r="J1822">
            <v>18.5</v>
          </cell>
          <cell r="K1822">
            <v>3</v>
          </cell>
          <cell r="L1822">
            <v>4.5999999999999999E-2</v>
          </cell>
          <cell r="M1822">
            <v>4.1625000000000001E-4</v>
          </cell>
        </row>
        <row r="1823">
          <cell r="A1823" t="str">
            <v>CHSPNT300-18.5</v>
          </cell>
          <cell r="B1823" t="str">
            <v>SUPRAPHOB 18.5</v>
          </cell>
          <cell r="C1823" t="str">
            <v>Cái</v>
          </cell>
          <cell r="D1823" t="str">
            <v>Từ +15°C đến 25°C</v>
          </cell>
          <cell r="E1823" t="str">
            <v>Từ +15°C đến 25°C</v>
          </cell>
          <cell r="F1823" t="str">
            <v>TRANG TBYT</v>
          </cell>
          <cell r="G1823" t="str">
            <v>Hàng bình thường</v>
          </cell>
          <cell r="H1823">
            <v>0</v>
          </cell>
          <cell r="I1823">
            <v>7.5</v>
          </cell>
          <cell r="J1823">
            <v>18.5</v>
          </cell>
          <cell r="K1823">
            <v>3</v>
          </cell>
          <cell r="L1823">
            <v>4.5999999999999999E-2</v>
          </cell>
          <cell r="M1823">
            <v>4.1625000000000001E-4</v>
          </cell>
        </row>
        <row r="1824">
          <cell r="A1824" t="str">
            <v>CHSPNT300-19</v>
          </cell>
          <cell r="B1824" t="str">
            <v>SUPRAPHOB 19</v>
          </cell>
          <cell r="C1824" t="str">
            <v>Cái</v>
          </cell>
          <cell r="D1824" t="str">
            <v>Từ +15°C đến 25°C</v>
          </cell>
          <cell r="E1824" t="str">
            <v>Từ +15°C đến 25°C</v>
          </cell>
          <cell r="F1824" t="str">
            <v>TRANG TBYT</v>
          </cell>
          <cell r="G1824" t="str">
            <v>Hàng bình thường</v>
          </cell>
          <cell r="H1824">
            <v>0</v>
          </cell>
          <cell r="I1824">
            <v>7.5</v>
          </cell>
          <cell r="J1824">
            <v>18.5</v>
          </cell>
          <cell r="K1824">
            <v>3</v>
          </cell>
          <cell r="L1824">
            <v>4.5999999999999999E-2</v>
          </cell>
          <cell r="M1824">
            <v>4.1625000000000001E-4</v>
          </cell>
        </row>
        <row r="1825">
          <cell r="A1825" t="str">
            <v>CHSPNT300-19.5</v>
          </cell>
          <cell r="B1825" t="str">
            <v>SUPRAPHOB 19.5</v>
          </cell>
          <cell r="C1825" t="str">
            <v>Cái</v>
          </cell>
          <cell r="D1825" t="str">
            <v>Từ +15°C đến 25°C</v>
          </cell>
          <cell r="E1825" t="str">
            <v>Từ +15°C đến 25°C</v>
          </cell>
          <cell r="F1825" t="str">
            <v>TRANG TBYT</v>
          </cell>
          <cell r="G1825" t="str">
            <v>Hàng bình thường</v>
          </cell>
          <cell r="H1825">
            <v>0</v>
          </cell>
          <cell r="I1825">
            <v>7.5</v>
          </cell>
          <cell r="J1825">
            <v>18.5</v>
          </cell>
          <cell r="K1825">
            <v>3</v>
          </cell>
          <cell r="L1825">
            <v>4.5999999999999999E-2</v>
          </cell>
          <cell r="M1825">
            <v>4.1625000000000001E-4</v>
          </cell>
        </row>
        <row r="1826">
          <cell r="A1826" t="str">
            <v>CHSPNT300-20</v>
          </cell>
          <cell r="B1826" t="str">
            <v>SUPRAPHOB 20</v>
          </cell>
          <cell r="C1826" t="str">
            <v>Cái</v>
          </cell>
          <cell r="D1826" t="str">
            <v>Từ +15°C đến 25°C</v>
          </cell>
          <cell r="E1826" t="str">
            <v>Từ +15°C đến 25°C</v>
          </cell>
          <cell r="F1826" t="str">
            <v>TRANG TBYT</v>
          </cell>
          <cell r="G1826" t="str">
            <v>Hàng bình thường</v>
          </cell>
          <cell r="H1826">
            <v>0</v>
          </cell>
          <cell r="I1826">
            <v>7.5</v>
          </cell>
          <cell r="J1826">
            <v>18.5</v>
          </cell>
          <cell r="K1826">
            <v>3</v>
          </cell>
          <cell r="L1826">
            <v>4.5999999999999999E-2</v>
          </cell>
          <cell r="M1826">
            <v>4.1625000000000001E-4</v>
          </cell>
        </row>
        <row r="1827">
          <cell r="A1827" t="str">
            <v>CHSPNT300-20.5</v>
          </cell>
          <cell r="B1827" t="str">
            <v>SUPRAPHOB 20.5</v>
          </cell>
          <cell r="C1827" t="str">
            <v>Cái</v>
          </cell>
          <cell r="D1827" t="str">
            <v>Từ +15°C đến 25°C</v>
          </cell>
          <cell r="E1827" t="str">
            <v>Từ +15°C đến 25°C</v>
          </cell>
          <cell r="F1827" t="str">
            <v>TRANG TBYT</v>
          </cell>
          <cell r="G1827" t="str">
            <v>Hàng bình thường</v>
          </cell>
          <cell r="H1827">
            <v>0</v>
          </cell>
          <cell r="I1827">
            <v>7.5</v>
          </cell>
          <cell r="J1827">
            <v>18.5</v>
          </cell>
          <cell r="K1827">
            <v>3</v>
          </cell>
          <cell r="L1827">
            <v>4.5999999999999999E-2</v>
          </cell>
          <cell r="M1827">
            <v>4.1625000000000001E-4</v>
          </cell>
        </row>
        <row r="1828">
          <cell r="A1828" t="str">
            <v>CHSPNT300-21</v>
          </cell>
          <cell r="B1828" t="str">
            <v>SUPRAPHOB 21</v>
          </cell>
          <cell r="C1828" t="str">
            <v>Cái</v>
          </cell>
          <cell r="D1828" t="str">
            <v>Từ +15°C đến 25°C</v>
          </cell>
          <cell r="E1828" t="str">
            <v>Từ +15°C đến 25°C</v>
          </cell>
          <cell r="F1828" t="str">
            <v>TRANG TBYT</v>
          </cell>
          <cell r="G1828" t="str">
            <v>Hàng bình thường</v>
          </cell>
          <cell r="H1828">
            <v>0</v>
          </cell>
          <cell r="I1828">
            <v>7.5</v>
          </cell>
          <cell r="J1828">
            <v>18.5</v>
          </cell>
          <cell r="K1828">
            <v>3</v>
          </cell>
          <cell r="L1828">
            <v>4.5999999999999999E-2</v>
          </cell>
          <cell r="M1828">
            <v>4.1625000000000001E-4</v>
          </cell>
        </row>
        <row r="1829">
          <cell r="A1829" t="str">
            <v>CHSPNT300-21.5</v>
          </cell>
          <cell r="B1829" t="str">
            <v>SUPRAPHOB 21.5</v>
          </cell>
          <cell r="C1829" t="str">
            <v>Cái</v>
          </cell>
          <cell r="D1829" t="str">
            <v>Từ +15°C đến 25°C</v>
          </cell>
          <cell r="E1829" t="str">
            <v>Từ +15°C đến 25°C</v>
          </cell>
          <cell r="F1829" t="str">
            <v>TRANG TBYT</v>
          </cell>
          <cell r="G1829" t="str">
            <v>Hàng bình thường</v>
          </cell>
          <cell r="H1829">
            <v>0</v>
          </cell>
          <cell r="I1829">
            <v>7.5</v>
          </cell>
          <cell r="J1829">
            <v>18.5</v>
          </cell>
          <cell r="K1829">
            <v>3</v>
          </cell>
          <cell r="L1829">
            <v>4.5999999999999999E-2</v>
          </cell>
          <cell r="M1829">
            <v>4.1625000000000001E-4</v>
          </cell>
        </row>
        <row r="1830">
          <cell r="A1830" t="str">
            <v>CHSPNT300-22</v>
          </cell>
          <cell r="B1830" t="str">
            <v>SUPRAPHOB 22</v>
          </cell>
          <cell r="C1830" t="str">
            <v>Cái</v>
          </cell>
          <cell r="D1830" t="str">
            <v>Từ +15°C đến 25°C</v>
          </cell>
          <cell r="E1830" t="str">
            <v>Từ +15°C đến 25°C</v>
          </cell>
          <cell r="F1830" t="str">
            <v>TRANG TBYT</v>
          </cell>
          <cell r="G1830" t="str">
            <v>Hàng bình thường</v>
          </cell>
          <cell r="H1830">
            <v>0</v>
          </cell>
          <cell r="I1830">
            <v>7.5</v>
          </cell>
          <cell r="J1830">
            <v>18.5</v>
          </cell>
          <cell r="K1830">
            <v>3</v>
          </cell>
          <cell r="L1830">
            <v>4.5999999999999999E-2</v>
          </cell>
          <cell r="M1830">
            <v>4.1625000000000001E-4</v>
          </cell>
        </row>
        <row r="1831">
          <cell r="A1831" t="str">
            <v>CHSPNT300-22.5</v>
          </cell>
          <cell r="B1831" t="str">
            <v>SUPRAPHOB 22.5</v>
          </cell>
          <cell r="C1831" t="str">
            <v>Cái</v>
          </cell>
          <cell r="D1831" t="str">
            <v>Từ +15°C đến 25°C</v>
          </cell>
          <cell r="E1831" t="str">
            <v>Từ +15°C đến 25°C</v>
          </cell>
          <cell r="F1831" t="str">
            <v>TRANG TBYT</v>
          </cell>
          <cell r="G1831" t="str">
            <v>Hàng bình thường</v>
          </cell>
          <cell r="H1831">
            <v>0</v>
          </cell>
          <cell r="I1831">
            <v>7.5</v>
          </cell>
          <cell r="J1831">
            <v>18.5</v>
          </cell>
          <cell r="K1831">
            <v>3</v>
          </cell>
          <cell r="L1831">
            <v>4.5999999999999999E-2</v>
          </cell>
          <cell r="M1831">
            <v>4.1625000000000001E-4</v>
          </cell>
        </row>
        <row r="1832">
          <cell r="A1832" t="str">
            <v>CHSPNT300-23</v>
          </cell>
          <cell r="B1832" t="str">
            <v>SUPRAPHOB 23</v>
          </cell>
          <cell r="C1832" t="str">
            <v>Cái</v>
          </cell>
          <cell r="D1832" t="str">
            <v>Từ +15°C đến 25°C</v>
          </cell>
          <cell r="E1832" t="str">
            <v>Từ +15°C đến 25°C</v>
          </cell>
          <cell r="F1832" t="str">
            <v>TRANG TBYT</v>
          </cell>
          <cell r="G1832" t="str">
            <v>Hàng bình thường</v>
          </cell>
          <cell r="H1832">
            <v>0</v>
          </cell>
          <cell r="I1832">
            <v>7.5</v>
          </cell>
          <cell r="J1832">
            <v>18.5</v>
          </cell>
          <cell r="K1832">
            <v>3</v>
          </cell>
          <cell r="L1832">
            <v>4.5999999999999999E-2</v>
          </cell>
          <cell r="M1832">
            <v>4.1625000000000001E-4</v>
          </cell>
        </row>
        <row r="1833">
          <cell r="A1833" t="str">
            <v>CHSPNT300-23.5</v>
          </cell>
          <cell r="B1833" t="str">
            <v>SUPRAPHOB 23.5</v>
          </cell>
          <cell r="C1833" t="str">
            <v>Cái</v>
          </cell>
          <cell r="D1833" t="str">
            <v>Từ +15°C đến 25°C</v>
          </cell>
          <cell r="E1833" t="str">
            <v>Từ +15°C đến 25°C</v>
          </cell>
          <cell r="F1833" t="str">
            <v>TRANG TBYT</v>
          </cell>
          <cell r="G1833" t="str">
            <v>Hàng bình thường</v>
          </cell>
          <cell r="H1833">
            <v>0</v>
          </cell>
          <cell r="I1833">
            <v>7.5</v>
          </cell>
          <cell r="J1833">
            <v>18.5</v>
          </cell>
          <cell r="K1833">
            <v>3</v>
          </cell>
          <cell r="L1833">
            <v>4.5999999999999999E-2</v>
          </cell>
          <cell r="M1833">
            <v>4.1625000000000001E-4</v>
          </cell>
        </row>
        <row r="1834">
          <cell r="A1834" t="str">
            <v>CHSPNT300-24</v>
          </cell>
          <cell r="B1834" t="str">
            <v>SUPRAPHOB 24</v>
          </cell>
          <cell r="C1834" t="str">
            <v>Cái</v>
          </cell>
          <cell r="D1834" t="str">
            <v>Từ +15°C đến 25°C</v>
          </cell>
          <cell r="E1834" t="str">
            <v>Từ +15°C đến 25°C</v>
          </cell>
          <cell r="F1834" t="str">
            <v>TRANG TBYT</v>
          </cell>
          <cell r="G1834" t="str">
            <v>Hàng bình thường</v>
          </cell>
          <cell r="H1834">
            <v>0</v>
          </cell>
          <cell r="I1834">
            <v>7.5</v>
          </cell>
          <cell r="J1834">
            <v>18.5</v>
          </cell>
          <cell r="K1834">
            <v>3</v>
          </cell>
          <cell r="L1834">
            <v>4.5999999999999999E-2</v>
          </cell>
          <cell r="M1834">
            <v>4.1625000000000001E-4</v>
          </cell>
        </row>
        <row r="1835">
          <cell r="A1835" t="str">
            <v>CHSPNT300-7</v>
          </cell>
          <cell r="B1835" t="str">
            <v>SUPRAPHOB 7</v>
          </cell>
          <cell r="C1835" t="str">
            <v>Cái</v>
          </cell>
          <cell r="D1835" t="str">
            <v>Từ +15°C đến 25°C</v>
          </cell>
          <cell r="E1835" t="str">
            <v>Từ +15°C đến 25°C</v>
          </cell>
          <cell r="F1835" t="str">
            <v>TRANG TBYT</v>
          </cell>
          <cell r="G1835" t="str">
            <v>Hàng bình thường</v>
          </cell>
          <cell r="H1835">
            <v>0</v>
          </cell>
          <cell r="I1835">
            <v>7.5</v>
          </cell>
          <cell r="J1835">
            <v>18.5</v>
          </cell>
          <cell r="K1835">
            <v>3</v>
          </cell>
          <cell r="L1835">
            <v>4.5999999999999999E-2</v>
          </cell>
          <cell r="M1835">
            <v>4.1625000000000001E-4</v>
          </cell>
        </row>
        <row r="1836">
          <cell r="A1836" t="str">
            <v>CHSPNT300-7.5</v>
          </cell>
          <cell r="B1836" t="str">
            <v>SUPRAPHOB 7.5</v>
          </cell>
          <cell r="C1836" t="str">
            <v>Cái</v>
          </cell>
          <cell r="D1836" t="str">
            <v>Từ +15°C đến 25°C</v>
          </cell>
          <cell r="E1836" t="str">
            <v>Từ +15°C đến 25°C</v>
          </cell>
          <cell r="F1836" t="str">
            <v>TRANG TBYT</v>
          </cell>
          <cell r="G1836" t="str">
            <v>Hàng bình thường</v>
          </cell>
          <cell r="H1836">
            <v>0</v>
          </cell>
          <cell r="I1836">
            <v>7.5</v>
          </cell>
          <cell r="J1836">
            <v>18.5</v>
          </cell>
          <cell r="K1836">
            <v>3</v>
          </cell>
          <cell r="L1836">
            <v>4.5999999999999999E-2</v>
          </cell>
          <cell r="M1836">
            <v>4.1625000000000001E-4</v>
          </cell>
        </row>
        <row r="1837">
          <cell r="A1837" t="str">
            <v>CHSPNT300-8</v>
          </cell>
          <cell r="B1837" t="str">
            <v>SUPRAPHOB 8</v>
          </cell>
          <cell r="C1837" t="str">
            <v>Cái</v>
          </cell>
          <cell r="D1837" t="str">
            <v>Từ +15°C đến 25°C</v>
          </cell>
          <cell r="E1837" t="str">
            <v>Từ +15°C đến 25°C</v>
          </cell>
          <cell r="F1837" t="str">
            <v>TRANG TBYT</v>
          </cell>
          <cell r="G1837" t="str">
            <v>Hàng bình thường</v>
          </cell>
          <cell r="H1837">
            <v>0</v>
          </cell>
          <cell r="I1837">
            <v>7.5</v>
          </cell>
          <cell r="J1837">
            <v>18.5</v>
          </cell>
          <cell r="K1837">
            <v>3</v>
          </cell>
          <cell r="L1837">
            <v>4.5999999999999999E-2</v>
          </cell>
          <cell r="M1837">
            <v>4.1625000000000001E-4</v>
          </cell>
        </row>
        <row r="1838">
          <cell r="A1838" t="str">
            <v>CHSPNT300-8.5</v>
          </cell>
          <cell r="B1838" t="str">
            <v>SUPRAPHOB 8.5</v>
          </cell>
          <cell r="C1838" t="str">
            <v>Cái</v>
          </cell>
          <cell r="D1838" t="str">
            <v>Từ +15°C đến 25°C</v>
          </cell>
          <cell r="E1838" t="str">
            <v>Từ +15°C đến 25°C</v>
          </cell>
          <cell r="F1838" t="str">
            <v>TRANG TBYT</v>
          </cell>
          <cell r="G1838" t="str">
            <v>Hàng bình thường</v>
          </cell>
          <cell r="H1838">
            <v>0</v>
          </cell>
          <cell r="I1838">
            <v>7.5</v>
          </cell>
          <cell r="J1838">
            <v>18.5</v>
          </cell>
          <cell r="K1838">
            <v>3</v>
          </cell>
          <cell r="L1838">
            <v>4.5999999999999999E-2</v>
          </cell>
          <cell r="M1838">
            <v>4.1625000000000001E-4</v>
          </cell>
        </row>
        <row r="1839">
          <cell r="A1839" t="str">
            <v>CHSPNT300-9</v>
          </cell>
          <cell r="B1839" t="str">
            <v>SUPRAPHOB 9</v>
          </cell>
          <cell r="C1839" t="str">
            <v>Cái</v>
          </cell>
          <cell r="D1839" t="str">
            <v>Từ +15°C đến 25°C</v>
          </cell>
          <cell r="E1839" t="str">
            <v>Từ +15°C đến 25°C</v>
          </cell>
          <cell r="F1839" t="str">
            <v>TRANG TBYT</v>
          </cell>
          <cell r="G1839" t="str">
            <v>Hàng bình thường</v>
          </cell>
          <cell r="H1839">
            <v>0</v>
          </cell>
          <cell r="I1839">
            <v>7.5</v>
          </cell>
          <cell r="J1839">
            <v>18.5</v>
          </cell>
          <cell r="K1839">
            <v>3</v>
          </cell>
          <cell r="L1839">
            <v>4.5999999999999999E-2</v>
          </cell>
          <cell r="M1839">
            <v>4.1625000000000001E-4</v>
          </cell>
        </row>
        <row r="1840">
          <cell r="A1840" t="str">
            <v>CHSPNT300PL</v>
          </cell>
          <cell r="B1840" t="str">
            <v>SUPRAPHOB BBY</v>
          </cell>
          <cell r="C1840" t="str">
            <v>Cái</v>
          </cell>
          <cell r="D1840" t="str">
            <v>Từ +15°C đến 25°C</v>
          </cell>
          <cell r="E1840" t="str">
            <v>Từ +15°C đến 25°C</v>
          </cell>
          <cell r="F1840" t="str">
            <v>TRANG TBYT</v>
          </cell>
          <cell r="G1840" t="str">
            <v>Hàng bình thường</v>
          </cell>
          <cell r="H1840">
            <v>0</v>
          </cell>
          <cell r="I1840">
            <v>7.5</v>
          </cell>
          <cell r="J1840">
            <v>18.5</v>
          </cell>
          <cell r="K1840">
            <v>3</v>
          </cell>
          <cell r="L1840">
            <v>4.5999999999999999E-2</v>
          </cell>
          <cell r="M1840">
            <v>4.1625000000000001E-4</v>
          </cell>
        </row>
        <row r="1841">
          <cell r="A1841" t="str">
            <v>CHSPNT300-PL-10</v>
          </cell>
          <cell r="B1841" t="str">
            <v>SUPRAPHOB BBY 10</v>
          </cell>
          <cell r="C1841" t="str">
            <v>Cái</v>
          </cell>
          <cell r="D1841" t="str">
            <v>Từ +15°C đến 25°C</v>
          </cell>
          <cell r="E1841" t="str">
            <v>Từ +15°C đến 25°C</v>
          </cell>
          <cell r="F1841" t="str">
            <v>TRANG TBYT</v>
          </cell>
          <cell r="G1841" t="str">
            <v>Hàng bình thường</v>
          </cell>
          <cell r="H1841">
            <v>0</v>
          </cell>
          <cell r="I1841">
            <v>7.5</v>
          </cell>
          <cell r="J1841">
            <v>18.5</v>
          </cell>
          <cell r="K1841">
            <v>3</v>
          </cell>
          <cell r="L1841">
            <v>4.5999999999999999E-2</v>
          </cell>
          <cell r="M1841">
            <v>4.1625000000000001E-4</v>
          </cell>
        </row>
        <row r="1842">
          <cell r="A1842" t="str">
            <v>CHSPNT300-PL-10.5</v>
          </cell>
          <cell r="B1842" t="str">
            <v>SUPRAPHOB BBY 10.5</v>
          </cell>
          <cell r="C1842" t="str">
            <v>Cái</v>
          </cell>
          <cell r="D1842" t="str">
            <v>Từ +15°C đến 25°C</v>
          </cell>
          <cell r="E1842" t="str">
            <v>Từ +15°C đến 25°C</v>
          </cell>
          <cell r="F1842" t="str">
            <v>TRANG TBYT</v>
          </cell>
          <cell r="G1842" t="str">
            <v>Hàng bình thường</v>
          </cell>
          <cell r="H1842">
            <v>0</v>
          </cell>
          <cell r="I1842">
            <v>7.5</v>
          </cell>
          <cell r="J1842">
            <v>18.5</v>
          </cell>
          <cell r="K1842">
            <v>3</v>
          </cell>
          <cell r="L1842">
            <v>4.5999999999999999E-2</v>
          </cell>
          <cell r="M1842">
            <v>4.1625000000000001E-4</v>
          </cell>
        </row>
        <row r="1843">
          <cell r="A1843" t="str">
            <v>CHSPNT300-PL-11.5</v>
          </cell>
          <cell r="B1843" t="str">
            <v>SUPRAPHOB BBY 11.5</v>
          </cell>
          <cell r="C1843" t="str">
            <v>Cái</v>
          </cell>
          <cell r="D1843" t="str">
            <v>Từ +15°C đến 25°C</v>
          </cell>
          <cell r="E1843" t="str">
            <v>Từ +15°C đến 25°C</v>
          </cell>
          <cell r="F1843" t="str">
            <v>TRANG TBYT</v>
          </cell>
          <cell r="G1843" t="str">
            <v>Hàng bình thường</v>
          </cell>
          <cell r="H1843">
            <v>0</v>
          </cell>
          <cell r="I1843">
            <v>7.5</v>
          </cell>
          <cell r="J1843">
            <v>18.5</v>
          </cell>
          <cell r="K1843">
            <v>3</v>
          </cell>
          <cell r="L1843">
            <v>4.5999999999999999E-2</v>
          </cell>
          <cell r="M1843">
            <v>4.1625000000000001E-4</v>
          </cell>
        </row>
        <row r="1844">
          <cell r="A1844" t="str">
            <v>CHSPNT300-PL-12</v>
          </cell>
          <cell r="B1844" t="str">
            <v>SUPRAPHOB BBY 12</v>
          </cell>
          <cell r="C1844" t="str">
            <v>Cái</v>
          </cell>
          <cell r="D1844" t="str">
            <v>Từ +15°C đến 25°C</v>
          </cell>
          <cell r="E1844" t="str">
            <v>Từ +15°C đến 25°C</v>
          </cell>
          <cell r="F1844" t="str">
            <v>TRANG TBYT</v>
          </cell>
          <cell r="G1844" t="str">
            <v>Hàng bình thường</v>
          </cell>
          <cell r="H1844">
            <v>0</v>
          </cell>
          <cell r="I1844">
            <v>7.5</v>
          </cell>
          <cell r="J1844">
            <v>18.5</v>
          </cell>
          <cell r="K1844">
            <v>3</v>
          </cell>
          <cell r="L1844">
            <v>4.5999999999999999E-2</v>
          </cell>
          <cell r="M1844">
            <v>4.1625000000000001E-4</v>
          </cell>
        </row>
        <row r="1845">
          <cell r="A1845" t="str">
            <v>CHSPNT300-PL-13</v>
          </cell>
          <cell r="B1845" t="str">
            <v>SUPRAPHOB BBY 13</v>
          </cell>
          <cell r="C1845" t="str">
            <v>Cái</v>
          </cell>
          <cell r="D1845" t="str">
            <v>Từ +15°C đến 25°C</v>
          </cell>
          <cell r="E1845" t="str">
            <v>Từ +15°C đến 25°C</v>
          </cell>
          <cell r="F1845" t="str">
            <v>TRANG TBYT</v>
          </cell>
          <cell r="G1845" t="str">
            <v>Hàng bình thường</v>
          </cell>
          <cell r="H1845">
            <v>0</v>
          </cell>
          <cell r="I1845">
            <v>7.5</v>
          </cell>
          <cell r="J1845">
            <v>18.5</v>
          </cell>
          <cell r="K1845">
            <v>3</v>
          </cell>
          <cell r="L1845">
            <v>4.5999999999999999E-2</v>
          </cell>
          <cell r="M1845">
            <v>4.1625000000000001E-4</v>
          </cell>
        </row>
        <row r="1846">
          <cell r="A1846" t="str">
            <v>CHSPNT300-PL-13.5</v>
          </cell>
          <cell r="B1846" t="str">
            <v>SUPRAPHOB BBY 13.5</v>
          </cell>
          <cell r="C1846" t="str">
            <v>Cái</v>
          </cell>
          <cell r="D1846" t="str">
            <v>Từ +15°C đến 25°C</v>
          </cell>
          <cell r="E1846" t="str">
            <v>Từ +15°C đến 25°C</v>
          </cell>
          <cell r="F1846" t="str">
            <v>TRANG TBYT</v>
          </cell>
          <cell r="G1846" t="str">
            <v>Hàng bình thường</v>
          </cell>
          <cell r="H1846">
            <v>0</v>
          </cell>
          <cell r="I1846">
            <v>7.5</v>
          </cell>
          <cell r="J1846">
            <v>18.5</v>
          </cell>
          <cell r="K1846">
            <v>3</v>
          </cell>
          <cell r="L1846">
            <v>4.5999999999999999E-2</v>
          </cell>
          <cell r="M1846">
            <v>4.1625000000000001E-4</v>
          </cell>
        </row>
        <row r="1847">
          <cell r="A1847" t="str">
            <v>CHSPNT300-PL-14</v>
          </cell>
          <cell r="B1847" t="str">
            <v>SUPRAPHOB BBY 14</v>
          </cell>
          <cell r="C1847" t="str">
            <v>Cái</v>
          </cell>
          <cell r="D1847" t="str">
            <v>Từ +15°C đến 25°C</v>
          </cell>
          <cell r="E1847" t="str">
            <v>Từ +15°C đến 25°C</v>
          </cell>
          <cell r="F1847" t="str">
            <v>TRANG TBYT</v>
          </cell>
          <cell r="G1847" t="str">
            <v>Hàng bình thường</v>
          </cell>
          <cell r="H1847">
            <v>0</v>
          </cell>
          <cell r="I1847">
            <v>7.5</v>
          </cell>
          <cell r="J1847">
            <v>18.5</v>
          </cell>
          <cell r="K1847">
            <v>3</v>
          </cell>
          <cell r="L1847">
            <v>4.5999999999999999E-2</v>
          </cell>
          <cell r="M1847">
            <v>4.1625000000000001E-4</v>
          </cell>
        </row>
        <row r="1848">
          <cell r="A1848" t="str">
            <v>CHSPNT300-PL-14.5</v>
          </cell>
          <cell r="B1848" t="str">
            <v>SUPRAPHOB BBY 14.5</v>
          </cell>
          <cell r="C1848" t="str">
            <v>Cái</v>
          </cell>
          <cell r="D1848" t="str">
            <v>Từ +15°C đến 25°C</v>
          </cell>
          <cell r="E1848" t="str">
            <v>Từ +15°C đến 25°C</v>
          </cell>
          <cell r="F1848" t="str">
            <v>TRANG TBYT</v>
          </cell>
          <cell r="G1848" t="str">
            <v>Hàng bình thường</v>
          </cell>
          <cell r="H1848">
            <v>0</v>
          </cell>
          <cell r="I1848">
            <v>7.5</v>
          </cell>
          <cell r="J1848">
            <v>18.5</v>
          </cell>
          <cell r="K1848">
            <v>3</v>
          </cell>
          <cell r="L1848">
            <v>4.5999999999999999E-2</v>
          </cell>
          <cell r="M1848">
            <v>4.1625000000000001E-4</v>
          </cell>
        </row>
        <row r="1849">
          <cell r="A1849" t="str">
            <v>CHSPNT300-PL-16</v>
          </cell>
          <cell r="B1849" t="str">
            <v>SUPRAPHOB BBY 16</v>
          </cell>
          <cell r="C1849" t="str">
            <v>Cái</v>
          </cell>
          <cell r="D1849" t="str">
            <v>Từ +15°C đến 25°C</v>
          </cell>
          <cell r="E1849" t="str">
            <v>Từ +15°C đến 25°C</v>
          </cell>
          <cell r="F1849" t="str">
            <v>TRANG TBYT</v>
          </cell>
          <cell r="G1849" t="str">
            <v>Hàng bình thường</v>
          </cell>
          <cell r="H1849">
            <v>0</v>
          </cell>
          <cell r="I1849">
            <v>7.5</v>
          </cell>
          <cell r="J1849">
            <v>18.5</v>
          </cell>
          <cell r="K1849">
            <v>3</v>
          </cell>
          <cell r="L1849">
            <v>4.5999999999999999E-2</v>
          </cell>
          <cell r="M1849">
            <v>4.1625000000000001E-4</v>
          </cell>
        </row>
        <row r="1850">
          <cell r="A1850" t="str">
            <v>CHSPNT300-PL-16.5</v>
          </cell>
          <cell r="B1850" t="str">
            <v>SUPRAPHOB BBY 16.5</v>
          </cell>
          <cell r="C1850" t="str">
            <v>Cái</v>
          </cell>
          <cell r="D1850" t="str">
            <v>Từ +15°C đến 25°C</v>
          </cell>
          <cell r="E1850" t="str">
            <v>Từ +15°C đến 25°C</v>
          </cell>
          <cell r="F1850" t="str">
            <v>TRANG TBYT</v>
          </cell>
          <cell r="G1850" t="str">
            <v>Hàng bình thường</v>
          </cell>
          <cell r="H1850">
            <v>0</v>
          </cell>
          <cell r="I1850">
            <v>7.5</v>
          </cell>
          <cell r="J1850">
            <v>18.5</v>
          </cell>
          <cell r="K1850">
            <v>3</v>
          </cell>
          <cell r="L1850">
            <v>4.5999999999999999E-2</v>
          </cell>
          <cell r="M1850">
            <v>4.1625000000000001E-4</v>
          </cell>
        </row>
        <row r="1851">
          <cell r="A1851" t="str">
            <v>CHSPNT300-PL-17</v>
          </cell>
          <cell r="B1851" t="str">
            <v>SUPRAPHOB BBY 17</v>
          </cell>
          <cell r="C1851" t="str">
            <v>Cái</v>
          </cell>
          <cell r="D1851" t="str">
            <v>Từ +15°C đến 25°C</v>
          </cell>
          <cell r="E1851" t="str">
            <v>Từ +15°C đến 25°C</v>
          </cell>
          <cell r="F1851" t="str">
            <v>TRANG TBYT</v>
          </cell>
          <cell r="G1851" t="str">
            <v>Hàng bình thường</v>
          </cell>
          <cell r="H1851">
            <v>0</v>
          </cell>
          <cell r="I1851">
            <v>7.5</v>
          </cell>
          <cell r="J1851">
            <v>18.5</v>
          </cell>
          <cell r="K1851">
            <v>3</v>
          </cell>
          <cell r="L1851">
            <v>4.5999999999999999E-2</v>
          </cell>
          <cell r="M1851">
            <v>4.1625000000000001E-4</v>
          </cell>
        </row>
        <row r="1852">
          <cell r="A1852" t="str">
            <v>CHSPNT300-PL-17.5</v>
          </cell>
          <cell r="B1852" t="str">
            <v>SUPRAPHOB BBY 17.5</v>
          </cell>
          <cell r="C1852" t="str">
            <v>Cái</v>
          </cell>
          <cell r="D1852" t="str">
            <v>Từ +15°C đến 25°C</v>
          </cell>
          <cell r="E1852" t="str">
            <v>Từ +15°C đến 25°C</v>
          </cell>
          <cell r="F1852" t="str">
            <v>TRANG TBYT</v>
          </cell>
          <cell r="G1852" t="str">
            <v>Hàng bình thường</v>
          </cell>
          <cell r="H1852">
            <v>0</v>
          </cell>
          <cell r="I1852">
            <v>7.5</v>
          </cell>
          <cell r="J1852">
            <v>18.5</v>
          </cell>
          <cell r="K1852">
            <v>3</v>
          </cell>
          <cell r="L1852">
            <v>4.5999999999999999E-2</v>
          </cell>
          <cell r="M1852">
            <v>4.1625000000000001E-4</v>
          </cell>
        </row>
        <row r="1853">
          <cell r="A1853" t="str">
            <v>CHSPNT300-PL-18</v>
          </cell>
          <cell r="B1853" t="str">
            <v>SUPRAPHOB BBY 18</v>
          </cell>
          <cell r="C1853" t="str">
            <v>Cái</v>
          </cell>
          <cell r="D1853" t="str">
            <v>Từ +15°C đến 25°C</v>
          </cell>
          <cell r="E1853" t="str">
            <v>Từ +15°C đến 25°C</v>
          </cell>
          <cell r="F1853" t="str">
            <v>TRANG TBYT</v>
          </cell>
          <cell r="G1853" t="str">
            <v>Hàng bình thường</v>
          </cell>
          <cell r="H1853">
            <v>0</v>
          </cell>
          <cell r="I1853">
            <v>7.5</v>
          </cell>
          <cell r="J1853">
            <v>18.5</v>
          </cell>
          <cell r="K1853">
            <v>3</v>
          </cell>
          <cell r="L1853">
            <v>4.5999999999999999E-2</v>
          </cell>
          <cell r="M1853">
            <v>4.1625000000000001E-4</v>
          </cell>
        </row>
        <row r="1854">
          <cell r="A1854" t="str">
            <v>CHSPNT300-PL-18.5</v>
          </cell>
          <cell r="B1854" t="str">
            <v>SUPRAPHOB BBY 18.5</v>
          </cell>
          <cell r="C1854" t="str">
            <v>Cái</v>
          </cell>
          <cell r="D1854" t="str">
            <v>Từ +15°C đến 25°C</v>
          </cell>
          <cell r="E1854" t="str">
            <v>Từ +15°C đến 25°C</v>
          </cell>
          <cell r="F1854" t="str">
            <v>TRANG TBYT</v>
          </cell>
          <cell r="G1854" t="str">
            <v>Hàng bình thường</v>
          </cell>
          <cell r="H1854">
            <v>0</v>
          </cell>
          <cell r="I1854">
            <v>7.5</v>
          </cell>
          <cell r="J1854">
            <v>18.5</v>
          </cell>
          <cell r="K1854">
            <v>3</v>
          </cell>
          <cell r="L1854">
            <v>4.5999999999999999E-2</v>
          </cell>
          <cell r="M1854">
            <v>4.1625000000000001E-4</v>
          </cell>
        </row>
        <row r="1855">
          <cell r="A1855" t="str">
            <v>CHSPNT300-PL-19</v>
          </cell>
          <cell r="B1855" t="str">
            <v>SUPRAPHOB BBY 19</v>
          </cell>
          <cell r="C1855" t="str">
            <v>Cái</v>
          </cell>
          <cell r="D1855" t="str">
            <v>Từ +15°C đến 25°C</v>
          </cell>
          <cell r="E1855" t="str">
            <v>Từ +15°C đến 25°C</v>
          </cell>
          <cell r="F1855" t="str">
            <v>TRANG TBYT</v>
          </cell>
          <cell r="G1855" t="str">
            <v>Hàng bình thường</v>
          </cell>
          <cell r="H1855">
            <v>0</v>
          </cell>
          <cell r="I1855">
            <v>7.5</v>
          </cell>
          <cell r="J1855">
            <v>18.5</v>
          </cell>
          <cell r="K1855">
            <v>3</v>
          </cell>
          <cell r="L1855">
            <v>4.5999999999999999E-2</v>
          </cell>
          <cell r="M1855">
            <v>4.1625000000000001E-4</v>
          </cell>
        </row>
        <row r="1856">
          <cell r="A1856" t="str">
            <v>CHSPNT300-PL-19.5</v>
          </cell>
          <cell r="B1856" t="str">
            <v>SUPRAPHOB BBY 19.5</v>
          </cell>
          <cell r="C1856" t="str">
            <v>Cái</v>
          </cell>
          <cell r="D1856" t="str">
            <v>Từ +15°C đến 25°C</v>
          </cell>
          <cell r="E1856" t="str">
            <v>Từ +15°C đến 25°C</v>
          </cell>
          <cell r="F1856" t="str">
            <v>TRANG TBYT</v>
          </cell>
          <cell r="G1856" t="str">
            <v>Hàng bình thường</v>
          </cell>
          <cell r="H1856">
            <v>0</v>
          </cell>
          <cell r="I1856">
            <v>7.5</v>
          </cell>
          <cell r="J1856">
            <v>18.5</v>
          </cell>
          <cell r="K1856">
            <v>3</v>
          </cell>
          <cell r="L1856">
            <v>4.5999999999999999E-2</v>
          </cell>
          <cell r="M1856">
            <v>4.1625000000000001E-4</v>
          </cell>
        </row>
        <row r="1857">
          <cell r="A1857" t="str">
            <v>CHSPNT300-PL-20</v>
          </cell>
          <cell r="B1857" t="str">
            <v>SUPRAPHOB BBY 20</v>
          </cell>
          <cell r="C1857" t="str">
            <v>Cái</v>
          </cell>
          <cell r="D1857" t="str">
            <v>Từ +15°C đến 25°C</v>
          </cell>
          <cell r="E1857" t="str">
            <v>Từ +15°C đến 25°C</v>
          </cell>
          <cell r="F1857" t="str">
            <v>TRANG TBYT</v>
          </cell>
          <cell r="G1857" t="str">
            <v>Hàng bình thường</v>
          </cell>
          <cell r="H1857">
            <v>0</v>
          </cell>
          <cell r="I1857">
            <v>7.5</v>
          </cell>
          <cell r="J1857">
            <v>18.5</v>
          </cell>
          <cell r="K1857">
            <v>3</v>
          </cell>
          <cell r="L1857">
            <v>4.5999999999999999E-2</v>
          </cell>
          <cell r="M1857">
            <v>4.1625000000000001E-4</v>
          </cell>
        </row>
        <row r="1858">
          <cell r="A1858" t="str">
            <v>CHSPNT300-PL-20.5</v>
          </cell>
          <cell r="B1858" t="str">
            <v>SUPRAPHOB BBY 20.5</v>
          </cell>
          <cell r="C1858" t="str">
            <v>Cái</v>
          </cell>
          <cell r="D1858" t="str">
            <v>Từ +15°C đến 25°C</v>
          </cell>
          <cell r="E1858" t="str">
            <v>Từ +15°C đến 25°C</v>
          </cell>
          <cell r="F1858" t="str">
            <v>TRANG TBYT</v>
          </cell>
          <cell r="G1858" t="str">
            <v>Hàng bình thường</v>
          </cell>
          <cell r="H1858">
            <v>0</v>
          </cell>
          <cell r="I1858">
            <v>7.5</v>
          </cell>
          <cell r="J1858">
            <v>18.5</v>
          </cell>
          <cell r="K1858">
            <v>3</v>
          </cell>
          <cell r="L1858">
            <v>4.5999999999999999E-2</v>
          </cell>
          <cell r="M1858">
            <v>4.1625000000000001E-4</v>
          </cell>
        </row>
        <row r="1859">
          <cell r="A1859" t="str">
            <v>CHSPNT300-PL-21</v>
          </cell>
          <cell r="B1859" t="str">
            <v>SUPRAPHOB BBY 21</v>
          </cell>
          <cell r="C1859" t="str">
            <v>Cái</v>
          </cell>
          <cell r="D1859" t="str">
            <v>Từ +15°C đến 25°C</v>
          </cell>
          <cell r="E1859" t="str">
            <v>Từ +15°C đến 25°C</v>
          </cell>
          <cell r="F1859" t="str">
            <v>TRANG TBYT</v>
          </cell>
          <cell r="G1859" t="str">
            <v>Hàng bình thường</v>
          </cell>
          <cell r="H1859">
            <v>0</v>
          </cell>
          <cell r="I1859">
            <v>7.5</v>
          </cell>
          <cell r="J1859">
            <v>18.5</v>
          </cell>
          <cell r="K1859">
            <v>3</v>
          </cell>
          <cell r="L1859">
            <v>4.5999999999999999E-2</v>
          </cell>
          <cell r="M1859">
            <v>4.1625000000000001E-4</v>
          </cell>
        </row>
        <row r="1860">
          <cell r="A1860" t="str">
            <v>CHSPNT300-PL-21.5</v>
          </cell>
          <cell r="B1860" t="str">
            <v>SUPRAPHOB BBY 21.5</v>
          </cell>
          <cell r="C1860" t="str">
            <v>Cái</v>
          </cell>
          <cell r="D1860" t="str">
            <v>Từ +15°C đến 25°C</v>
          </cell>
          <cell r="E1860" t="str">
            <v>Từ +15°C đến 25°C</v>
          </cell>
          <cell r="F1860" t="str">
            <v>TRANG TBYT</v>
          </cell>
          <cell r="G1860" t="str">
            <v>Hàng bình thường</v>
          </cell>
          <cell r="H1860">
            <v>0</v>
          </cell>
          <cell r="I1860">
            <v>7.5</v>
          </cell>
          <cell r="J1860">
            <v>18.5</v>
          </cell>
          <cell r="K1860">
            <v>3</v>
          </cell>
          <cell r="L1860">
            <v>4.5999999999999999E-2</v>
          </cell>
          <cell r="M1860">
            <v>4.1625000000000001E-4</v>
          </cell>
        </row>
        <row r="1861">
          <cell r="A1861" t="str">
            <v>CHSPNT300-PL-22</v>
          </cell>
          <cell r="B1861" t="str">
            <v>SUPRAPHOB BBY 22</v>
          </cell>
          <cell r="C1861" t="str">
            <v>Cái</v>
          </cell>
          <cell r="D1861" t="str">
            <v>Từ +15°C đến 25°C</v>
          </cell>
          <cell r="E1861" t="str">
            <v>Từ +15°C đến 25°C</v>
          </cell>
          <cell r="F1861" t="str">
            <v>TRANG TBYT</v>
          </cell>
          <cell r="G1861" t="str">
            <v>Hàng bình thường</v>
          </cell>
          <cell r="H1861">
            <v>0</v>
          </cell>
          <cell r="I1861">
            <v>7.5</v>
          </cell>
          <cell r="J1861">
            <v>18.5</v>
          </cell>
          <cell r="K1861">
            <v>3</v>
          </cell>
          <cell r="L1861">
            <v>4.5999999999999999E-2</v>
          </cell>
          <cell r="M1861">
            <v>4.1625000000000001E-4</v>
          </cell>
        </row>
        <row r="1862">
          <cell r="A1862" t="str">
            <v>CHSPNT300-PL-22.5</v>
          </cell>
          <cell r="B1862" t="str">
            <v>SUPRAPHOB BBY 22.5</v>
          </cell>
          <cell r="C1862" t="str">
            <v>Cái</v>
          </cell>
          <cell r="D1862" t="str">
            <v>Từ +15°C đến 25°C</v>
          </cell>
          <cell r="E1862" t="str">
            <v>Từ +15°C đến 25°C</v>
          </cell>
          <cell r="F1862" t="str">
            <v>TRANG TBYT</v>
          </cell>
          <cell r="G1862" t="str">
            <v>Hàng bình thường</v>
          </cell>
          <cell r="H1862">
            <v>0</v>
          </cell>
          <cell r="I1862">
            <v>7.5</v>
          </cell>
          <cell r="J1862">
            <v>18.5</v>
          </cell>
          <cell r="K1862">
            <v>3</v>
          </cell>
          <cell r="L1862">
            <v>4.5999999999999999E-2</v>
          </cell>
          <cell r="M1862">
            <v>4.1625000000000001E-4</v>
          </cell>
        </row>
        <row r="1863">
          <cell r="A1863" t="str">
            <v>CHSPNT300-PL-23</v>
          </cell>
          <cell r="B1863" t="str">
            <v>SUPRAPHOB BBY 23</v>
          </cell>
          <cell r="C1863" t="str">
            <v>Cái</v>
          </cell>
          <cell r="D1863" t="str">
            <v>Từ +15°C đến 25°C</v>
          </cell>
          <cell r="E1863" t="str">
            <v>Từ +15°C đến 25°C</v>
          </cell>
          <cell r="F1863" t="str">
            <v>TRANG TBYT</v>
          </cell>
          <cell r="G1863" t="str">
            <v>Hàng bình thường</v>
          </cell>
          <cell r="H1863">
            <v>0</v>
          </cell>
          <cell r="I1863">
            <v>7.5</v>
          </cell>
          <cell r="J1863">
            <v>18.5</v>
          </cell>
          <cell r="K1863">
            <v>3</v>
          </cell>
          <cell r="L1863">
            <v>4.5999999999999999E-2</v>
          </cell>
          <cell r="M1863">
            <v>4.1625000000000001E-4</v>
          </cell>
        </row>
        <row r="1864">
          <cell r="A1864" t="str">
            <v>CHSPNT300-PL-23.5</v>
          </cell>
          <cell r="B1864" t="str">
            <v>SUPRAPHOB BBY 23.5</v>
          </cell>
          <cell r="C1864" t="str">
            <v>Cái</v>
          </cell>
          <cell r="D1864" t="str">
            <v>Từ +15°C đến 25°C</v>
          </cell>
          <cell r="E1864" t="str">
            <v>Từ +15°C đến 25°C</v>
          </cell>
          <cell r="F1864" t="str">
            <v>TRANG TBYT</v>
          </cell>
          <cell r="G1864" t="str">
            <v>Hàng bình thường</v>
          </cell>
          <cell r="H1864">
            <v>0</v>
          </cell>
          <cell r="I1864">
            <v>7.5</v>
          </cell>
          <cell r="J1864">
            <v>18.5</v>
          </cell>
          <cell r="K1864">
            <v>3</v>
          </cell>
          <cell r="L1864">
            <v>4.5999999999999999E-2</v>
          </cell>
          <cell r="M1864">
            <v>4.1625000000000001E-4</v>
          </cell>
        </row>
        <row r="1865">
          <cell r="A1865" t="str">
            <v>CHSPNT300-PL-24</v>
          </cell>
          <cell r="B1865" t="str">
            <v>SUPRAPHOB BBY 24</v>
          </cell>
          <cell r="C1865" t="str">
            <v>Cái</v>
          </cell>
          <cell r="D1865" t="str">
            <v>Từ +15°C đến 25°C</v>
          </cell>
          <cell r="E1865" t="str">
            <v>Từ +15°C đến 25°C</v>
          </cell>
          <cell r="F1865" t="str">
            <v>TRANG TBYT</v>
          </cell>
          <cell r="G1865" t="str">
            <v>Hàng bình thường</v>
          </cell>
          <cell r="H1865">
            <v>0</v>
          </cell>
          <cell r="I1865">
            <v>7.5</v>
          </cell>
          <cell r="J1865">
            <v>18.5</v>
          </cell>
          <cell r="K1865">
            <v>3</v>
          </cell>
          <cell r="L1865">
            <v>4.5999999999999999E-2</v>
          </cell>
          <cell r="M1865">
            <v>4.1625000000000001E-4</v>
          </cell>
        </row>
        <row r="1866">
          <cell r="A1866" t="str">
            <v>CHSPNT300-PL-24.5</v>
          </cell>
          <cell r="B1866" t="str">
            <v>SUPRAPHOB BBY 24.5</v>
          </cell>
          <cell r="C1866" t="str">
            <v>Cái</v>
          </cell>
          <cell r="D1866" t="str">
            <v>Từ +15°C đến 25°C</v>
          </cell>
          <cell r="E1866" t="str">
            <v>Từ +15°C đến 25°C</v>
          </cell>
          <cell r="F1866" t="str">
            <v>TRANG TBYT</v>
          </cell>
          <cell r="G1866" t="str">
            <v>Hàng bình thường</v>
          </cell>
          <cell r="H1866">
            <v>0</v>
          </cell>
          <cell r="I1866">
            <v>7.5</v>
          </cell>
          <cell r="J1866">
            <v>18.5</v>
          </cell>
          <cell r="K1866">
            <v>3</v>
          </cell>
          <cell r="L1866">
            <v>4.5999999999999999E-2</v>
          </cell>
          <cell r="M1866">
            <v>4.1625000000000001E-4</v>
          </cell>
        </row>
        <row r="1867">
          <cell r="A1867" t="str">
            <v>CHSPNT300-PL-25</v>
          </cell>
          <cell r="B1867" t="str">
            <v>SUPRAPHOB BBY 25</v>
          </cell>
          <cell r="C1867" t="str">
            <v>Cái</v>
          </cell>
          <cell r="D1867" t="str">
            <v>Từ +15°C đến 25°C</v>
          </cell>
          <cell r="E1867" t="str">
            <v>Từ +15°C đến 25°C</v>
          </cell>
          <cell r="F1867" t="str">
            <v>TRANG TBYT</v>
          </cell>
          <cell r="G1867" t="str">
            <v>Hàng bình thường</v>
          </cell>
          <cell r="H1867">
            <v>0</v>
          </cell>
          <cell r="I1867">
            <v>7.5</v>
          </cell>
          <cell r="J1867">
            <v>18.5</v>
          </cell>
          <cell r="K1867">
            <v>3</v>
          </cell>
          <cell r="L1867">
            <v>4.5999999999999999E-2</v>
          </cell>
          <cell r="M1867">
            <v>4.1625000000000001E-4</v>
          </cell>
        </row>
        <row r="1868">
          <cell r="A1868" t="str">
            <v>CHSPNT300-PL-7</v>
          </cell>
          <cell r="B1868" t="str">
            <v>SUPRAPHOB BBY 7</v>
          </cell>
          <cell r="C1868" t="str">
            <v>Cái</v>
          </cell>
          <cell r="D1868" t="str">
            <v>Từ +15°C đến 25°C</v>
          </cell>
          <cell r="E1868" t="str">
            <v>Từ +15°C đến 25°C</v>
          </cell>
          <cell r="F1868" t="str">
            <v>TRANG TBYT</v>
          </cell>
          <cell r="G1868" t="str">
            <v>Hàng bình thường</v>
          </cell>
          <cell r="H1868">
            <v>0</v>
          </cell>
          <cell r="I1868">
            <v>7.5</v>
          </cell>
          <cell r="J1868">
            <v>18.5</v>
          </cell>
          <cell r="K1868">
            <v>3</v>
          </cell>
          <cell r="L1868">
            <v>4.5999999999999999E-2</v>
          </cell>
          <cell r="M1868">
            <v>4.1625000000000001E-4</v>
          </cell>
        </row>
        <row r="1869">
          <cell r="A1869" t="str">
            <v>CHSPNT300-PL-7.5</v>
          </cell>
          <cell r="B1869" t="str">
            <v>SUPRAPHOB BBY 7.5</v>
          </cell>
          <cell r="C1869" t="str">
            <v>Cái</v>
          </cell>
          <cell r="D1869" t="str">
            <v>Từ +15°C đến 25°C</v>
          </cell>
          <cell r="E1869" t="str">
            <v>Từ +15°C đến 25°C</v>
          </cell>
          <cell r="F1869" t="str">
            <v>TRANG TBYT</v>
          </cell>
          <cell r="G1869" t="str">
            <v>Hàng bình thường</v>
          </cell>
          <cell r="H1869">
            <v>0</v>
          </cell>
          <cell r="I1869">
            <v>7.5</v>
          </cell>
          <cell r="J1869">
            <v>18.5</v>
          </cell>
          <cell r="K1869">
            <v>3</v>
          </cell>
          <cell r="L1869">
            <v>4.5999999999999999E-2</v>
          </cell>
          <cell r="M1869">
            <v>4.1625000000000001E-4</v>
          </cell>
        </row>
        <row r="1870">
          <cell r="A1870" t="str">
            <v>CHSPNT300-PL-8</v>
          </cell>
          <cell r="B1870" t="str">
            <v>SUPRAPHOB BBY 8</v>
          </cell>
          <cell r="C1870" t="str">
            <v>Cái</v>
          </cell>
          <cell r="D1870" t="str">
            <v>Từ +15°C đến 25°C</v>
          </cell>
          <cell r="E1870" t="str">
            <v>Từ +15°C đến 25°C</v>
          </cell>
          <cell r="F1870" t="str">
            <v>TRANG TBYT</v>
          </cell>
          <cell r="G1870" t="str">
            <v>Hàng bình thường</v>
          </cell>
          <cell r="H1870">
            <v>0</v>
          </cell>
          <cell r="I1870">
            <v>7.5</v>
          </cell>
          <cell r="J1870">
            <v>18.5</v>
          </cell>
          <cell r="K1870">
            <v>3</v>
          </cell>
          <cell r="L1870">
            <v>4.5999999999999999E-2</v>
          </cell>
          <cell r="M1870">
            <v>4.1625000000000001E-4</v>
          </cell>
        </row>
        <row r="1871">
          <cell r="A1871" t="str">
            <v>CHSPNT300-PL-8.5</v>
          </cell>
          <cell r="B1871" t="str">
            <v>SUPRAPHOB BBY 8.5</v>
          </cell>
          <cell r="C1871" t="str">
            <v>Cái</v>
          </cell>
          <cell r="D1871" t="str">
            <v>Từ +15°C đến 25°C</v>
          </cell>
          <cell r="E1871" t="str">
            <v>Từ +15°C đến 25°C</v>
          </cell>
          <cell r="F1871" t="str">
            <v>TRANG TBYT</v>
          </cell>
          <cell r="G1871" t="str">
            <v>Hàng bình thường</v>
          </cell>
          <cell r="H1871">
            <v>0</v>
          </cell>
          <cell r="I1871">
            <v>7.5</v>
          </cell>
          <cell r="J1871">
            <v>18.5</v>
          </cell>
          <cell r="K1871">
            <v>3</v>
          </cell>
          <cell r="L1871">
            <v>4.5999999999999999E-2</v>
          </cell>
          <cell r="M1871">
            <v>4.1625000000000001E-4</v>
          </cell>
        </row>
        <row r="1872">
          <cell r="A1872" t="str">
            <v>CHSPNT300-PL-9</v>
          </cell>
          <cell r="B1872" t="str">
            <v>SUPRAPHOB BBY 9</v>
          </cell>
          <cell r="C1872" t="str">
            <v>Cái</v>
          </cell>
          <cell r="D1872" t="str">
            <v>Từ +15°C đến 25°C</v>
          </cell>
          <cell r="E1872" t="str">
            <v>Từ +15°C đến 25°C</v>
          </cell>
          <cell r="F1872" t="str">
            <v>TRANG TBYT</v>
          </cell>
          <cell r="G1872" t="str">
            <v>Hàng bình thường</v>
          </cell>
          <cell r="H1872">
            <v>0</v>
          </cell>
          <cell r="I1872">
            <v>7.5</v>
          </cell>
          <cell r="J1872">
            <v>18.5</v>
          </cell>
          <cell r="K1872">
            <v>3</v>
          </cell>
          <cell r="L1872">
            <v>4.5999999999999999E-2</v>
          </cell>
          <cell r="M1872">
            <v>4.1625000000000001E-4</v>
          </cell>
        </row>
        <row r="1873">
          <cell r="A1873" t="str">
            <v>CHSPNT300-PL-9.5</v>
          </cell>
          <cell r="B1873" t="str">
            <v>SUPRAPHOB BBY 9.5</v>
          </cell>
          <cell r="C1873" t="str">
            <v>Cái</v>
          </cell>
          <cell r="D1873" t="str">
            <v>Từ +15°C đến 25°C</v>
          </cell>
          <cell r="E1873" t="str">
            <v>Từ +15°C đến 25°C</v>
          </cell>
          <cell r="F1873" t="str">
            <v>TRANG TBYT</v>
          </cell>
          <cell r="G1873" t="str">
            <v>Hàng bình thường</v>
          </cell>
          <cell r="H1873">
            <v>0</v>
          </cell>
          <cell r="I1873">
            <v>7.5</v>
          </cell>
          <cell r="J1873">
            <v>18.5</v>
          </cell>
          <cell r="K1873">
            <v>3</v>
          </cell>
          <cell r="L1873">
            <v>4.5999999999999999E-2</v>
          </cell>
          <cell r="M1873">
            <v>4.1625000000000001E-4</v>
          </cell>
        </row>
        <row r="1874">
          <cell r="A1874" t="str">
            <v>CO175507</v>
          </cell>
          <cell r="B1874" t="str">
            <v>175507 OSTOMY APPLIANCE BELT 106.7 CM</v>
          </cell>
          <cell r="C1874" t="str">
            <v>Cái</v>
          </cell>
          <cell r="D1874" t="str">
            <v>Từ +2°C đến +30°C</v>
          </cell>
          <cell r="E1874" t="str">
            <v>Từ +2°C đến +30°C</v>
          </cell>
          <cell r="F1874" t="str">
            <v>VẬT TƯ TIÊU HAO</v>
          </cell>
          <cell r="G1874" t="str">
            <v>Hàng bình thường</v>
          </cell>
          <cell r="H1874">
            <v>0</v>
          </cell>
          <cell r="I1874">
            <v>12.5</v>
          </cell>
          <cell r="J1874">
            <v>3</v>
          </cell>
          <cell r="K1874">
            <v>3.5</v>
          </cell>
          <cell r="L1874">
            <v>2.5999999999999999E-2</v>
          </cell>
          <cell r="M1874">
            <v>1.3124999999999999E-4</v>
          </cell>
        </row>
        <row r="1875">
          <cell r="A1875" t="str">
            <v>CO175635</v>
          </cell>
          <cell r="B1875" t="str">
            <v>175635 TAIL CLOSURES (H/10 KEP)</v>
          </cell>
          <cell r="C1875" t="str">
            <v>Kẹp</v>
          </cell>
          <cell r="D1875" t="str">
            <v>Từ +2°C đến +30°C</v>
          </cell>
          <cell r="E1875" t="str">
            <v>Từ +2°C đến +30°C</v>
          </cell>
          <cell r="F1875" t="str">
            <v>VẬT TƯ TIÊU HAO</v>
          </cell>
          <cell r="G1875" t="str">
            <v>Hàng bình thường</v>
          </cell>
          <cell r="H1875">
            <v>0</v>
          </cell>
          <cell r="I1875">
            <v>5.5</v>
          </cell>
          <cell r="J1875">
            <v>12.2</v>
          </cell>
          <cell r="K1875">
            <v>4</v>
          </cell>
          <cell r="L1875">
            <v>0.05</v>
          </cell>
          <cell r="M1875">
            <v>2.6839999999999996E-4</v>
          </cell>
        </row>
        <row r="1876">
          <cell r="A1876" t="str">
            <v>CO187900</v>
          </cell>
          <cell r="B1876" t="str">
            <v>187900 DUODERM EXTRA THIN 5X10CM</v>
          </cell>
          <cell r="C1876" t="str">
            <v>Miếng</v>
          </cell>
          <cell r="D1876" t="str">
            <v>Từ +15°C đến 25°C</v>
          </cell>
          <cell r="E1876" t="str">
            <v>Từ +15°C đến 25°C</v>
          </cell>
          <cell r="F1876" t="str">
            <v>VẬT TƯ TIÊU HAO</v>
          </cell>
          <cell r="G1876" t="str">
            <v>Hàng bình thường</v>
          </cell>
          <cell r="H1876">
            <v>0</v>
          </cell>
          <cell r="I1876">
            <v>16.5</v>
          </cell>
          <cell r="J1876">
            <v>3.7</v>
          </cell>
          <cell r="K1876">
            <v>14.5</v>
          </cell>
          <cell r="L1876">
            <v>0.2</v>
          </cell>
          <cell r="M1876">
            <v>8.8522500000000001E-4</v>
          </cell>
        </row>
        <row r="1877">
          <cell r="A1877" t="str">
            <v>CO20917</v>
          </cell>
          <cell r="B1877" t="str">
            <v>20917 LITTE ONES PCH S5 URO CLR CUST</v>
          </cell>
          <cell r="C1877" t="str">
            <v>Túi</v>
          </cell>
          <cell r="D1877" t="str">
            <v>Từ +15°C đến 25°C</v>
          </cell>
          <cell r="E1877" t="str">
            <v>Từ +15°C đến 25°C</v>
          </cell>
          <cell r="F1877" t="str">
            <v>VẬT TƯ TIÊU HAO</v>
          </cell>
          <cell r="G1877" t="str">
            <v>Hàng bình thường</v>
          </cell>
          <cell r="H1877">
            <v>0</v>
          </cell>
          <cell r="I1877">
            <v>21</v>
          </cell>
          <cell r="J1877">
            <v>9</v>
          </cell>
          <cell r="K1877">
            <v>15</v>
          </cell>
          <cell r="L1877">
            <v>0.32200000000000001</v>
          </cell>
          <cell r="M1877">
            <v>2.8349999999999998E-3</v>
          </cell>
        </row>
        <row r="1878">
          <cell r="A1878" t="str">
            <v>CO25542</v>
          </cell>
          <cell r="B1878" t="str">
            <v>25542 STOMAHESIVE STRIPS</v>
          </cell>
          <cell r="C1878" t="str">
            <v>Cái</v>
          </cell>
          <cell r="D1878" t="str">
            <v>Từ +2°C đến +30°C</v>
          </cell>
          <cell r="E1878" t="str">
            <v>Từ +2°C đến +30°C</v>
          </cell>
          <cell r="F1878" t="str">
            <v>VẬT TƯ TIÊU HAO</v>
          </cell>
          <cell r="G1878" t="str">
            <v>Hàng bình thường</v>
          </cell>
          <cell r="H1878">
            <v>0</v>
          </cell>
          <cell r="I1878">
            <v>15</v>
          </cell>
          <cell r="J1878">
            <v>1.5</v>
          </cell>
          <cell r="K1878">
            <v>13.5</v>
          </cell>
          <cell r="L1878">
            <v>0.104</v>
          </cell>
          <cell r="M1878">
            <v>3.0374999999999998E-4</v>
          </cell>
        </row>
        <row r="1879">
          <cell r="A1879" t="str">
            <v>CO37443</v>
          </cell>
          <cell r="B1879" t="str">
            <v>37443 CONVACARE REMOVER WIPE</v>
          </cell>
          <cell r="C1879" t="str">
            <v>Miếng</v>
          </cell>
          <cell r="D1879" t="str">
            <v>Từ +2°C đến +30°C</v>
          </cell>
          <cell r="E1879" t="str">
            <v>Từ +2°C đến +30°C</v>
          </cell>
          <cell r="F1879" t="str">
            <v>VẬT TƯ TIÊU HAO</v>
          </cell>
          <cell r="G1879" t="str">
            <v>Hàng bình thường</v>
          </cell>
          <cell r="H1879">
            <v>0</v>
          </cell>
          <cell r="I1879">
            <v>10.5</v>
          </cell>
          <cell r="J1879">
            <v>6</v>
          </cell>
          <cell r="K1879">
            <v>8.5</v>
          </cell>
          <cell r="L1879">
            <v>0.156</v>
          </cell>
          <cell r="M1879">
            <v>5.3549999999999995E-4</v>
          </cell>
        </row>
        <row r="1880">
          <cell r="A1880" t="str">
            <v>CO416718</v>
          </cell>
          <cell r="B1880" t="str">
            <v>416718 ESTEEM. DRAINABLE POUCH (TRONG)</v>
          </cell>
          <cell r="C1880" t="str">
            <v>Túi</v>
          </cell>
          <cell r="D1880" t="str">
            <v>Từ +15°C đến 25°C</v>
          </cell>
          <cell r="E1880" t="str">
            <v>Từ +15°C đến 25°C</v>
          </cell>
          <cell r="F1880" t="str">
            <v>VẬT TƯ TIÊU HAO</v>
          </cell>
          <cell r="G1880" t="str">
            <v>Hàng bình thường</v>
          </cell>
          <cell r="H1880">
            <v>0</v>
          </cell>
          <cell r="I1880">
            <v>30</v>
          </cell>
          <cell r="J1880">
            <v>5</v>
          </cell>
          <cell r="K1880">
            <v>17</v>
          </cell>
          <cell r="L1880">
            <v>0.34799999999999998</v>
          </cell>
          <cell r="M1880">
            <v>2.5500000000000002E-3</v>
          </cell>
        </row>
        <row r="1881">
          <cell r="A1881" t="str">
            <v>CO420619</v>
          </cell>
          <cell r="B1881" t="str">
            <v>420619 AQUACEL FOAM 12.5X12.5CM</v>
          </cell>
          <cell r="C1881" t="str">
            <v>Miếng</v>
          </cell>
          <cell r="D1881" t="str">
            <v>Từ +15°C đến 25°C</v>
          </cell>
          <cell r="E1881" t="str">
            <v>Từ +15°C đến 25°C</v>
          </cell>
          <cell r="F1881" t="str">
            <v>VẬT TƯ TIÊU HAO</v>
          </cell>
          <cell r="G1881" t="str">
            <v>Hàng bình thường</v>
          </cell>
          <cell r="H1881">
            <v>0</v>
          </cell>
          <cell r="I1881">
            <v>21.5</v>
          </cell>
          <cell r="J1881">
            <v>5.7</v>
          </cell>
          <cell r="K1881">
            <v>18</v>
          </cell>
          <cell r="L1881">
            <v>0.21199999999999999</v>
          </cell>
          <cell r="M1881">
            <v>2.2059000000000002E-3</v>
          </cell>
        </row>
        <row r="1882">
          <cell r="A1882" t="str">
            <v>CO420621</v>
          </cell>
          <cell r="B1882" t="str">
            <v>420621 AQUACEL FOAM 17.5X17.5CM</v>
          </cell>
          <cell r="C1882" t="str">
            <v>Miếng</v>
          </cell>
          <cell r="D1882" t="str">
            <v>Từ +15°C đến 25°C</v>
          </cell>
          <cell r="E1882" t="str">
            <v>Từ +15°C đến 25°C</v>
          </cell>
          <cell r="F1882" t="str">
            <v>VẬT TƯ TIÊU HAO</v>
          </cell>
          <cell r="G1882" t="str">
            <v>Hàng bình thường</v>
          </cell>
          <cell r="H1882">
            <v>0</v>
          </cell>
          <cell r="I1882">
            <v>27</v>
          </cell>
          <cell r="J1882">
            <v>6</v>
          </cell>
          <cell r="K1882">
            <v>23</v>
          </cell>
          <cell r="L1882">
            <v>0.35599999999999998</v>
          </cell>
          <cell r="M1882">
            <v>3.7260000000000001E-3</v>
          </cell>
        </row>
        <row r="1883">
          <cell r="A1883" t="str">
            <v>CO420627</v>
          </cell>
          <cell r="B1883" t="str">
            <v>420627 AQUACEL AG FOAM 12.5X12.5CM</v>
          </cell>
          <cell r="C1883" t="str">
            <v>Miếng</v>
          </cell>
          <cell r="D1883" t="str">
            <v>Từ +15°C đến 25°C</v>
          </cell>
          <cell r="E1883" t="str">
            <v>Từ +15°C đến 25°C</v>
          </cell>
          <cell r="F1883" t="str">
            <v>VẬT TƯ TIÊU HAO</v>
          </cell>
          <cell r="G1883" t="str">
            <v>Hàng bình thường</v>
          </cell>
          <cell r="H1883">
            <v>0</v>
          </cell>
          <cell r="I1883">
            <v>21.5</v>
          </cell>
          <cell r="J1883">
            <v>5.7</v>
          </cell>
          <cell r="K1883">
            <v>18</v>
          </cell>
          <cell r="L1883">
            <v>0.2</v>
          </cell>
          <cell r="M1883">
            <v>2.2059000000000002E-3</v>
          </cell>
        </row>
        <row r="1884">
          <cell r="A1884" t="str">
            <v>CO420633</v>
          </cell>
          <cell r="B1884" t="str">
            <v>420633 AQUACEL FOAM N/ADH 10X10CM</v>
          </cell>
          <cell r="C1884" t="str">
            <v>Miếng</v>
          </cell>
          <cell r="D1884" t="str">
            <v>Từ +15°C đến 25°C</v>
          </cell>
          <cell r="E1884" t="str">
            <v>Từ +15°C đến 25°C</v>
          </cell>
          <cell r="F1884" t="str">
            <v>VẬT TƯ TIÊU HAO</v>
          </cell>
          <cell r="G1884" t="str">
            <v>Hàng bình thường</v>
          </cell>
          <cell r="H1884">
            <v>0</v>
          </cell>
          <cell r="I1884">
            <v>18.5</v>
          </cell>
          <cell r="J1884">
            <v>5.5</v>
          </cell>
          <cell r="K1884">
            <v>15.5</v>
          </cell>
          <cell r="L1884">
            <v>0.13800000000000001</v>
          </cell>
          <cell r="M1884">
            <v>1.577125E-3</v>
          </cell>
        </row>
        <row r="1885">
          <cell r="A1885" t="str">
            <v>CO420672</v>
          </cell>
          <cell r="B1885" t="str">
            <v>420672 AQUACEL EXTRA 10X10CM</v>
          </cell>
          <cell r="C1885" t="str">
            <v>Miếng</v>
          </cell>
          <cell r="D1885" t="str">
            <v>Từ +15°C đến 25°C</v>
          </cell>
          <cell r="E1885" t="str">
            <v>Từ +15°C đến 25°C</v>
          </cell>
          <cell r="F1885" t="str">
            <v>VẬT TƯ TIÊU HAO</v>
          </cell>
          <cell r="G1885" t="str">
            <v>Hàng bình thường</v>
          </cell>
          <cell r="H1885">
            <v>0</v>
          </cell>
          <cell r="I1885">
            <v>17</v>
          </cell>
          <cell r="J1885">
            <v>3.7</v>
          </cell>
          <cell r="K1885">
            <v>14.7</v>
          </cell>
          <cell r="L1885">
            <v>0.09</v>
          </cell>
          <cell r="M1885">
            <v>9.2462999999999996E-4</v>
          </cell>
        </row>
        <row r="1886">
          <cell r="A1886" t="str">
            <v>CP1200001</v>
          </cell>
          <cell r="B1886" t="str">
            <v>NEPHGOLD 250ML</v>
          </cell>
          <cell r="C1886" t="str">
            <v>Túi</v>
          </cell>
          <cell r="D1886" t="str">
            <v>Từ +15°C đến 25°C</v>
          </cell>
          <cell r="E1886" t="str">
            <v>Từ +15°C đến 25°C</v>
          </cell>
          <cell r="F1886" t="str">
            <v>DƯỢC PHẨM</v>
          </cell>
          <cell r="G1886" t="str">
            <v>Hàng bình thường</v>
          </cell>
          <cell r="H1886">
            <v>0</v>
          </cell>
          <cell r="I1886">
            <v>28</v>
          </cell>
          <cell r="J1886">
            <v>3</v>
          </cell>
          <cell r="K1886">
            <v>18</v>
          </cell>
          <cell r="L1886">
            <v>0.29199999999999998</v>
          </cell>
          <cell r="M1886">
            <v>1.5120000000000001E-3</v>
          </cell>
        </row>
        <row r="1887">
          <cell r="A1887" t="str">
            <v>CT1100001</v>
          </cell>
          <cell r="B1887" t="str">
            <v>TRITENOLS FORT (H/30 GOI)</v>
          </cell>
          <cell r="C1887" t="str">
            <v>Gói</v>
          </cell>
          <cell r="D1887" t="str">
            <v>Từ +15°C đến 25°C</v>
          </cell>
          <cell r="E1887" t="str">
            <v>Từ +15°C đến 25°C</v>
          </cell>
          <cell r="F1887" t="str">
            <v>DƯỢC PHẨM</v>
          </cell>
          <cell r="G1887" t="str">
            <v>Hàng bình thường</v>
          </cell>
          <cell r="H1887">
            <v>0</v>
          </cell>
          <cell r="I1887">
            <v>13.5</v>
          </cell>
          <cell r="J1887">
            <v>0.4</v>
          </cell>
          <cell r="K1887">
            <v>6.5</v>
          </cell>
          <cell r="L1887">
            <v>0.46400000000000002</v>
          </cell>
          <cell r="M1887">
            <v>3.5099999999999999E-5</v>
          </cell>
        </row>
        <row r="1888">
          <cell r="A1888" t="str">
            <v>CT1100002</v>
          </cell>
          <cell r="B1888" t="str">
            <v>CIHEPTAL 1200 (H/20 ONG)</v>
          </cell>
          <cell r="C1888" t="str">
            <v>Ống</v>
          </cell>
          <cell r="D1888" t="str">
            <v>Từ +15°C đến 25°C</v>
          </cell>
          <cell r="E1888" t="str">
            <v>Từ +15°C đến 25°C</v>
          </cell>
          <cell r="F1888" t="str">
            <v>DƯỢC PHẨM</v>
          </cell>
          <cell r="G1888" t="str">
            <v>Hàng bình thường</v>
          </cell>
          <cell r="H1888">
            <v>0</v>
          </cell>
          <cell r="I1888">
            <v>0.6</v>
          </cell>
          <cell r="J1888">
            <v>11</v>
          </cell>
          <cell r="K1888">
            <v>5</v>
          </cell>
          <cell r="L1888">
            <v>1.4999999999999999E-2</v>
          </cell>
          <cell r="M1888">
            <v>3.3000000000000003E-5</v>
          </cell>
        </row>
        <row r="1889">
          <cell r="A1889" t="str">
            <v>CT1100003</v>
          </cell>
          <cell r="B1889" t="str">
            <v>A.T CALMAX 500 (H/30 ONG)</v>
          </cell>
          <cell r="C1889" t="str">
            <v>Hộp</v>
          </cell>
          <cell r="D1889" t="str">
            <v>Từ +15°C đến 25°C</v>
          </cell>
          <cell r="E1889" t="str">
            <v>Từ +15°C đến 25°C</v>
          </cell>
          <cell r="F1889" t="str">
            <v>DƯỢC PHẨM</v>
          </cell>
          <cell r="G1889" t="str">
            <v>Hàng bình thường</v>
          </cell>
          <cell r="H1889">
            <v>0</v>
          </cell>
          <cell r="I1889">
            <v>12</v>
          </cell>
          <cell r="J1889">
            <v>11</v>
          </cell>
          <cell r="K1889">
            <v>8.5</v>
          </cell>
          <cell r="L1889">
            <v>0.42399999999999999</v>
          </cell>
          <cell r="M1889">
            <v>1.122E-3</v>
          </cell>
        </row>
        <row r="1890">
          <cell r="A1890" t="str">
            <v>CT1100004</v>
          </cell>
          <cell r="B1890" t="str">
            <v>FABAMOX 500 (H/60 VIEN)</v>
          </cell>
          <cell r="C1890" t="str">
            <v>Viên</v>
          </cell>
          <cell r="D1890" t="str">
            <v>Từ +15°C đến 25°C</v>
          </cell>
          <cell r="E1890" t="str">
            <v>Từ +15°C đến 25°C</v>
          </cell>
          <cell r="F1890" t="str">
            <v>DƯỢC PHẨM</v>
          </cell>
          <cell r="G1890" t="str">
            <v>Hàng bình thường</v>
          </cell>
          <cell r="H1890">
            <v>0</v>
          </cell>
          <cell r="I1890">
            <v>0.1</v>
          </cell>
          <cell r="J1890">
            <v>0.20799999999999999</v>
          </cell>
          <cell r="K1890">
            <v>0.09</v>
          </cell>
          <cell r="L1890">
            <v>1E-3</v>
          </cell>
          <cell r="M1890">
            <v>1.8719999999999997E-9</v>
          </cell>
        </row>
        <row r="1891">
          <cell r="A1891" t="str">
            <v>CT1100005</v>
          </cell>
          <cell r="B1891" t="str">
            <v>RABELOC 10 (H/10 VIEN)</v>
          </cell>
          <cell r="C1891" t="str">
            <v>Hộp</v>
          </cell>
          <cell r="D1891" t="str">
            <v>Từ +15°C đến 25°C</v>
          </cell>
          <cell r="E1891" t="str">
            <v>Từ +15°C đến 25°C</v>
          </cell>
          <cell r="F1891" t="str">
            <v>DƯỢC PHẨM</v>
          </cell>
          <cell r="G1891" t="str">
            <v>Hàng bình thường</v>
          </cell>
          <cell r="H1891">
            <v>0</v>
          </cell>
          <cell r="I1891">
            <v>18.5</v>
          </cell>
          <cell r="J1891">
            <v>6</v>
          </cell>
          <cell r="K1891">
            <v>13</v>
          </cell>
          <cell r="L1891">
            <v>0.1</v>
          </cell>
          <cell r="M1891">
            <v>1.4430000000000001E-3</v>
          </cell>
        </row>
        <row r="1892">
          <cell r="A1892" t="str">
            <v>CT1100006</v>
          </cell>
          <cell r="B1892" t="str">
            <v>MEDI-LEVOSULPIRID  HOP/30VIEN</v>
          </cell>
          <cell r="C1892" t="str">
            <v>Hộp</v>
          </cell>
          <cell r="D1892" t="str">
            <v>Từ +15°C đến 25°C</v>
          </cell>
          <cell r="E1892" t="str">
            <v>Từ +15°C đến 25°C</v>
          </cell>
          <cell r="F1892" t="str">
            <v>DƯỢC PHẨM</v>
          </cell>
          <cell r="G1892" t="str">
            <v>Hàng bình thường</v>
          </cell>
          <cell r="H1892">
            <v>0</v>
          </cell>
          <cell r="I1892">
            <v>9</v>
          </cell>
          <cell r="J1892">
            <v>2</v>
          </cell>
          <cell r="K1892">
            <v>5</v>
          </cell>
          <cell r="L1892">
            <v>1.6E-2</v>
          </cell>
          <cell r="M1892">
            <v>9.0000000000000006E-5</v>
          </cell>
        </row>
        <row r="1893">
          <cell r="A1893" t="str">
            <v>CT1200001</v>
          </cell>
          <cell r="B1893" t="str">
            <v>BIOMYCES 2G (H/1 LO)</v>
          </cell>
          <cell r="C1893" t="str">
            <v>Hộp</v>
          </cell>
          <cell r="D1893" t="str">
            <v>Từ +15°C đến 25°C</v>
          </cell>
          <cell r="E1893" t="str">
            <v>Từ +15°C đến 25°C</v>
          </cell>
          <cell r="F1893" t="str">
            <v>DƯỢC PHẨM</v>
          </cell>
          <cell r="G1893" t="str">
            <v>Hàng bình thường</v>
          </cell>
          <cell r="H1893">
            <v>0</v>
          </cell>
          <cell r="I1893">
            <v>4</v>
          </cell>
          <cell r="J1893">
            <v>6.5</v>
          </cell>
          <cell r="K1893">
            <v>4</v>
          </cell>
          <cell r="L1893">
            <v>0.03</v>
          </cell>
          <cell r="M1893">
            <v>1.0399999999999999E-4</v>
          </cell>
        </row>
        <row r="1894">
          <cell r="A1894" t="str">
            <v>CT1200002</v>
          </cell>
          <cell r="B1894" t="str">
            <v>CEFAMANDOL 2G (H/1 LO)</v>
          </cell>
          <cell r="C1894" t="str">
            <v>Hộp</v>
          </cell>
          <cell r="D1894" t="str">
            <v>Từ +15°C đến 25°C</v>
          </cell>
          <cell r="E1894" t="str">
            <v>Từ +15°C đến 25°C</v>
          </cell>
          <cell r="F1894" t="str">
            <v>DƯỢC PHẨM</v>
          </cell>
          <cell r="G1894" t="str">
            <v>Hàng bình thường</v>
          </cell>
          <cell r="H1894">
            <v>0</v>
          </cell>
          <cell r="I1894">
            <v>4</v>
          </cell>
          <cell r="J1894">
            <v>6.5</v>
          </cell>
          <cell r="K1894">
            <v>4</v>
          </cell>
          <cell r="L1894">
            <v>0.03</v>
          </cell>
          <cell r="M1894">
            <v>1.0399999999999999E-4</v>
          </cell>
        </row>
        <row r="1895">
          <cell r="A1895" t="str">
            <v>CT1300001</v>
          </cell>
          <cell r="B1895" t="str">
            <v>FLUCINAR OINTMENT</v>
          </cell>
          <cell r="C1895" t="str">
            <v>Tuýp</v>
          </cell>
          <cell r="D1895" t="str">
            <v>Từ +15°C đến 25°C</v>
          </cell>
          <cell r="E1895" t="str">
            <v>Từ +15°C đến 25°C</v>
          </cell>
          <cell r="F1895" t="str">
            <v>DƯỢC PHẨM</v>
          </cell>
          <cell r="G1895" t="str">
            <v>Hàng bình thường</v>
          </cell>
          <cell r="H1895">
            <v>0</v>
          </cell>
          <cell r="I1895">
            <v>12</v>
          </cell>
          <cell r="J1895">
            <v>3.7</v>
          </cell>
          <cell r="K1895">
            <v>2.5</v>
          </cell>
          <cell r="L1895">
            <v>0.03</v>
          </cell>
          <cell r="M1895">
            <v>1.1100000000000001E-4</v>
          </cell>
        </row>
        <row r="1896">
          <cell r="A1896" t="str">
            <v>CT1300002</v>
          </cell>
          <cell r="B1896" t="str">
            <v>PEDOMCAD H/100V</v>
          </cell>
          <cell r="C1896" t="str">
            <v>Hộp</v>
          </cell>
          <cell r="D1896" t="str">
            <v>Từ +15°C đến 25°C</v>
          </cell>
          <cell r="E1896" t="str">
            <v>Từ +15°C đến 25°C</v>
          </cell>
          <cell r="F1896" t="str">
            <v>DƯỢC PHẨM</v>
          </cell>
          <cell r="G1896" t="str">
            <v>Hàng bình thường</v>
          </cell>
          <cell r="H1896">
            <v>0</v>
          </cell>
          <cell r="I1896">
            <v>7.2</v>
          </cell>
          <cell r="J1896">
            <v>4.5</v>
          </cell>
          <cell r="K1896">
            <v>4</v>
          </cell>
          <cell r="L1896">
            <v>0.01</v>
          </cell>
          <cell r="M1896">
            <v>1.2960000000000001E-4</v>
          </cell>
        </row>
        <row r="1897">
          <cell r="A1897" t="str">
            <v>DA1100004</v>
          </cell>
          <cell r="B1897" t="str">
            <v>TYDOL 650 (CAPLETS, B/10BLS X 10S)</v>
          </cell>
          <cell r="C1897" t="str">
            <v>Hộp</v>
          </cell>
          <cell r="D1897" t="str">
            <v>Từ +15°C đến 25°C</v>
          </cell>
          <cell r="E1897" t="str">
            <v>Từ +15°C đến 25°C</v>
          </cell>
          <cell r="F1897" t="str">
            <v>HANG HOA BQDV</v>
          </cell>
          <cell r="G1897" t="str">
            <v>Hàng bình thường</v>
          </cell>
          <cell r="H1897">
            <v>0</v>
          </cell>
          <cell r="I1897">
            <v>10.5</v>
          </cell>
          <cell r="J1897">
            <v>6.5</v>
          </cell>
          <cell r="K1897">
            <v>8</v>
          </cell>
          <cell r="L1897">
            <v>0.126</v>
          </cell>
          <cell r="M1897">
            <v>5.4600000000000004E-4</v>
          </cell>
        </row>
        <row r="1898">
          <cell r="A1898" t="str">
            <v>DA1100005</v>
          </cell>
          <cell r="B1898" t="str">
            <v>TYDOL PLUS (B/10BLS X 10S)</v>
          </cell>
          <cell r="C1898" t="str">
            <v>Hộp</v>
          </cell>
          <cell r="D1898" t="str">
            <v>Từ +15°C đến 25°C</v>
          </cell>
          <cell r="E1898" t="str">
            <v>Từ +15°C đến 25°C</v>
          </cell>
          <cell r="F1898" t="str">
            <v>HANG HOA BQDV</v>
          </cell>
          <cell r="G1898" t="str">
            <v>Hàng bình thường</v>
          </cell>
          <cell r="H1898">
            <v>0</v>
          </cell>
          <cell r="I1898">
            <v>10.5</v>
          </cell>
          <cell r="J1898">
            <v>6.5</v>
          </cell>
          <cell r="K1898">
            <v>8</v>
          </cell>
          <cell r="L1898">
            <v>0.126</v>
          </cell>
          <cell r="M1898">
            <v>5.4600000000000004E-4</v>
          </cell>
        </row>
        <row r="1899">
          <cell r="A1899" t="str">
            <v>DA1100006</v>
          </cell>
          <cell r="B1899" t="str">
            <v>TOPLIFE MG-B6 (B/3 BLS X 10S)</v>
          </cell>
          <cell r="C1899" t="str">
            <v>Hộp</v>
          </cell>
          <cell r="D1899" t="str">
            <v>Từ +15°C đến 25°C</v>
          </cell>
          <cell r="E1899" t="str">
            <v>Từ +15°C đến 25°C</v>
          </cell>
          <cell r="F1899" t="str">
            <v>HANG HOA BQDV</v>
          </cell>
          <cell r="G1899" t="str">
            <v>Hàng bình thường</v>
          </cell>
          <cell r="H1899">
            <v>0</v>
          </cell>
          <cell r="I1899">
            <v>9.5</v>
          </cell>
          <cell r="J1899">
            <v>2.5</v>
          </cell>
          <cell r="K1899">
            <v>6</v>
          </cell>
          <cell r="L1899">
            <v>4.2999999999999997E-2</v>
          </cell>
          <cell r="M1899">
            <v>1.4249999999999999E-4</v>
          </cell>
        </row>
        <row r="1900">
          <cell r="A1900" t="str">
            <v>DA1100007</v>
          </cell>
          <cell r="B1900" t="str">
            <v>NEW AMEFLU DAY TIME . C (CAPLETS, B/10BLS X 10S)</v>
          </cell>
          <cell r="C1900" t="str">
            <v>Hộp</v>
          </cell>
          <cell r="D1900" t="str">
            <v>Từ +15°C đến 25°C</v>
          </cell>
          <cell r="E1900" t="str">
            <v>Từ +15°C đến 25°C</v>
          </cell>
          <cell r="F1900" t="str">
            <v>HANG HOA BQDV</v>
          </cell>
          <cell r="G1900" t="str">
            <v>Hàng bình thường</v>
          </cell>
          <cell r="H1900">
            <v>0</v>
          </cell>
          <cell r="I1900">
            <v>13.4</v>
          </cell>
          <cell r="J1900">
            <v>8.1999999999999993</v>
          </cell>
          <cell r="K1900">
            <v>8.5</v>
          </cell>
          <cell r="L1900">
            <v>0.17799999999999999</v>
          </cell>
          <cell r="M1900">
            <v>9.3398000000000005E-4</v>
          </cell>
        </row>
        <row r="1901">
          <cell r="A1901" t="str">
            <v>DA1100008</v>
          </cell>
          <cell r="B1901" t="str">
            <v>STAR BENKO (LOZENGES, B/2 ALU BAGS X 1 BLS X12S)</v>
          </cell>
          <cell r="C1901" t="str">
            <v>Hộp</v>
          </cell>
          <cell r="D1901" t="str">
            <v>Từ +15°C đến 25°C</v>
          </cell>
          <cell r="E1901" t="str">
            <v>Từ +15°C đến 25°C</v>
          </cell>
          <cell r="F1901" t="str">
            <v>HANG HOA BQDV</v>
          </cell>
          <cell r="G1901" t="str">
            <v>Hàng bình thường</v>
          </cell>
          <cell r="H1901">
            <v>0</v>
          </cell>
          <cell r="I1901">
            <v>20</v>
          </cell>
          <cell r="J1901">
            <v>2</v>
          </cell>
          <cell r="K1901">
            <v>7.5</v>
          </cell>
          <cell r="L1901">
            <v>0.08</v>
          </cell>
          <cell r="M1901">
            <v>2.9999999999999997E-4</v>
          </cell>
        </row>
        <row r="1902">
          <cell r="A1902" t="str">
            <v>DA1100009</v>
          </cell>
          <cell r="B1902" t="str">
            <v>AMEFLU DAYTIME (COATED TABLET, B/10BLS X 10S)</v>
          </cell>
          <cell r="C1902" t="str">
            <v>Hộp</v>
          </cell>
          <cell r="D1902" t="str">
            <v>Từ +15°C đến 25°C</v>
          </cell>
          <cell r="E1902" t="str">
            <v>Từ +15°C đến 25°C</v>
          </cell>
          <cell r="F1902" t="str">
            <v>HANG HOA BQDV</v>
          </cell>
          <cell r="G1902" t="str">
            <v>Hàng bình thường</v>
          </cell>
          <cell r="H1902">
            <v>0</v>
          </cell>
          <cell r="I1902">
            <v>11</v>
          </cell>
          <cell r="J1902">
            <v>8</v>
          </cell>
          <cell r="K1902">
            <v>7</v>
          </cell>
          <cell r="L1902">
            <v>0.14799999999999999</v>
          </cell>
          <cell r="M1902">
            <v>6.1600000000000001E-4</v>
          </cell>
        </row>
        <row r="1903">
          <cell r="A1903" t="str">
            <v>DA1100010</v>
          </cell>
          <cell r="B1903" t="str">
            <v>NEW AMEFLU MULTISYMPTOM RELIEF (SYRUPS, B/1 BOTTLE X 60 ML)</v>
          </cell>
          <cell r="C1903" t="str">
            <v>Hộp</v>
          </cell>
          <cell r="D1903" t="str">
            <v>Từ +15°C đến 25°C</v>
          </cell>
          <cell r="E1903" t="str">
            <v>Từ +15°C đến 25°C</v>
          </cell>
          <cell r="F1903" t="str">
            <v>HANG HOA BQDV</v>
          </cell>
          <cell r="G1903" t="str">
            <v>Hàng bình thường</v>
          </cell>
          <cell r="H1903">
            <v>0</v>
          </cell>
          <cell r="I1903">
            <v>4.5</v>
          </cell>
          <cell r="J1903">
            <v>10.5</v>
          </cell>
          <cell r="K1903">
            <v>4.5</v>
          </cell>
          <cell r="L1903">
            <v>0.15</v>
          </cell>
          <cell r="M1903">
            <v>2.12625E-4</v>
          </cell>
        </row>
        <row r="1904">
          <cell r="A1904" t="str">
            <v>DA1100011</v>
          </cell>
          <cell r="B1904" t="str">
            <v>AMEPROXEN 500 (COATED TABLET, B/ 10 BLS X 10S)</v>
          </cell>
          <cell r="C1904" t="str">
            <v>Hộp</v>
          </cell>
          <cell r="D1904" t="str">
            <v>Từ +15°C đến 25°C</v>
          </cell>
          <cell r="E1904" t="str">
            <v>Từ +15°C đến 25°C</v>
          </cell>
          <cell r="F1904" t="str">
            <v>HANG HOA BQDV</v>
          </cell>
          <cell r="G1904" t="str">
            <v>Hàng bình thường</v>
          </cell>
          <cell r="H1904">
            <v>0</v>
          </cell>
          <cell r="I1904">
            <v>10.5</v>
          </cell>
          <cell r="J1904">
            <v>6.5</v>
          </cell>
          <cell r="K1904">
            <v>8</v>
          </cell>
          <cell r="L1904">
            <v>0.126</v>
          </cell>
          <cell r="M1904">
            <v>5.4600000000000004E-4</v>
          </cell>
        </row>
        <row r="1905">
          <cell r="A1905" t="str">
            <v>DA1100012</v>
          </cell>
          <cell r="B1905" t="str">
            <v>NEW AMEFLU DAY TIME (SYRUPS, B/1 BOTTLE X 60 ML)</v>
          </cell>
          <cell r="C1905" t="str">
            <v>Hộp</v>
          </cell>
          <cell r="D1905" t="str">
            <v>Từ +15°C đến 25°C</v>
          </cell>
          <cell r="E1905" t="str">
            <v>Từ +15°C đến 25°C</v>
          </cell>
          <cell r="F1905" t="str">
            <v>HANG HOA BQDV</v>
          </cell>
          <cell r="G1905" t="str">
            <v>Hàng bình thường</v>
          </cell>
          <cell r="H1905">
            <v>0</v>
          </cell>
          <cell r="I1905">
            <v>4.5</v>
          </cell>
          <cell r="J1905">
            <v>10.5</v>
          </cell>
          <cell r="K1905">
            <v>4.5</v>
          </cell>
          <cell r="L1905">
            <v>0.15</v>
          </cell>
          <cell r="M1905">
            <v>2.12625E-4</v>
          </cell>
        </row>
        <row r="1906">
          <cell r="A1906" t="str">
            <v>DA1100013</v>
          </cell>
          <cell r="B1906" t="str">
            <v>OPESINKAST 4 (TABLETS, B/3 BLS X 10S)</v>
          </cell>
          <cell r="C1906" t="str">
            <v>Hộp</v>
          </cell>
          <cell r="D1906" t="str">
            <v>Từ +15°C đến 25°C</v>
          </cell>
          <cell r="E1906" t="str">
            <v>Từ +15°C đến 25°C</v>
          </cell>
          <cell r="F1906" t="str">
            <v>HANG HOA BQDV</v>
          </cell>
          <cell r="G1906" t="str">
            <v>Hàng bình thường</v>
          </cell>
          <cell r="H1906">
            <v>0</v>
          </cell>
          <cell r="I1906">
            <v>6</v>
          </cell>
          <cell r="J1906">
            <v>12</v>
          </cell>
          <cell r="K1906">
            <v>2</v>
          </cell>
          <cell r="L1906">
            <v>0.16300000000000001</v>
          </cell>
          <cell r="M1906">
            <v>1.44E-4</v>
          </cell>
        </row>
        <row r="1907">
          <cell r="A1907" t="str">
            <v>DA1100014</v>
          </cell>
          <cell r="B1907" t="str">
            <v>OPESINKAST 5 (TABLETS, B/4 BLS X 7S)</v>
          </cell>
          <cell r="C1907" t="str">
            <v>Hộp</v>
          </cell>
          <cell r="D1907" t="str">
            <v>Từ +15°C đến 25°C</v>
          </cell>
          <cell r="E1907" t="str">
            <v>Từ +15°C đến 25°C</v>
          </cell>
          <cell r="F1907" t="str">
            <v>HANG HOA BQDV</v>
          </cell>
          <cell r="G1907" t="str">
            <v>Hàng bình thường</v>
          </cell>
          <cell r="H1907">
            <v>0</v>
          </cell>
          <cell r="I1907">
            <v>5.2</v>
          </cell>
          <cell r="J1907">
            <v>10.5</v>
          </cell>
          <cell r="K1907">
            <v>2.5</v>
          </cell>
          <cell r="L1907">
            <v>0.125</v>
          </cell>
          <cell r="M1907">
            <v>1.3650000000000001E-4</v>
          </cell>
        </row>
        <row r="1908">
          <cell r="A1908" t="str">
            <v>DA1100015</v>
          </cell>
          <cell r="B1908" t="str">
            <v>OPETRYPSIN 4200 USP (TABLETS, B/2 BLS X 10S)</v>
          </cell>
          <cell r="C1908" t="str">
            <v>Hộp</v>
          </cell>
          <cell r="D1908" t="str">
            <v>Từ +15°C đến 25°C</v>
          </cell>
          <cell r="E1908" t="str">
            <v>Từ +15°C đến 25°C</v>
          </cell>
          <cell r="F1908" t="str">
            <v>HANG HOA BQDV</v>
          </cell>
          <cell r="G1908" t="str">
            <v>Hàng bình thường</v>
          </cell>
          <cell r="H1908">
            <v>0</v>
          </cell>
          <cell r="I1908">
            <v>10.5</v>
          </cell>
          <cell r="J1908">
            <v>2</v>
          </cell>
          <cell r="K1908">
            <v>5.5</v>
          </cell>
          <cell r="L1908">
            <v>0.15</v>
          </cell>
          <cell r="M1908">
            <v>1.155E-4</v>
          </cell>
        </row>
        <row r="1909">
          <cell r="A1909" t="str">
            <v>DA1100016</v>
          </cell>
          <cell r="B1909" t="str">
            <v>MELIC 7.5 MG (B/4 BLS X 7S)</v>
          </cell>
          <cell r="C1909" t="str">
            <v>Hộp</v>
          </cell>
          <cell r="D1909" t="str">
            <v>Từ +15°C đến 25°C</v>
          </cell>
          <cell r="E1909" t="str">
            <v>Từ +15°C đến 25°C</v>
          </cell>
          <cell r="F1909" t="str">
            <v>HANG HOA BQDV</v>
          </cell>
          <cell r="G1909" t="str">
            <v>Hàng bình thường</v>
          </cell>
          <cell r="H1909">
            <v>0</v>
          </cell>
          <cell r="I1909">
            <v>10.5</v>
          </cell>
          <cell r="J1909">
            <v>2.5</v>
          </cell>
          <cell r="K1909">
            <v>5.5</v>
          </cell>
          <cell r="L1909">
            <v>2.4E-2</v>
          </cell>
          <cell r="M1909">
            <v>1.44375E-4</v>
          </cell>
        </row>
        <row r="1910">
          <cell r="A1910" t="str">
            <v>DA1300019</v>
          </cell>
          <cell r="B1910" t="str">
            <v>BETADINE FW-GEN PROTEC IMMORT 100ML</v>
          </cell>
          <cell r="C1910" t="str">
            <v>Hộp</v>
          </cell>
          <cell r="D1910" t="str">
            <v>Từ +15°C đến 25°C</v>
          </cell>
          <cell r="E1910" t="str">
            <v>Từ +15°C đến 25°C</v>
          </cell>
          <cell r="F1910" t="str">
            <v>HANG HOA BQDV</v>
          </cell>
          <cell r="G1910" t="str">
            <v>Hàng bình thường</v>
          </cell>
          <cell r="H1910">
            <v>0</v>
          </cell>
          <cell r="M1910">
            <v>0</v>
          </cell>
        </row>
        <row r="1911">
          <cell r="A1911" t="str">
            <v>DA1300022</v>
          </cell>
          <cell r="B1911" t="str">
            <v>SNOWCLEAR 50ML</v>
          </cell>
          <cell r="C1911" t="str">
            <v>Tuýp</v>
          </cell>
          <cell r="D1911" t="str">
            <v>Từ +15°C đến 25°C</v>
          </cell>
          <cell r="E1911" t="str">
            <v>Từ +15°C đến 25°C</v>
          </cell>
          <cell r="F1911" t="str">
            <v>HANG HOA BQDV</v>
          </cell>
          <cell r="G1911" t="str">
            <v>Hàng bình thường</v>
          </cell>
          <cell r="H1911">
            <v>0</v>
          </cell>
          <cell r="I1911">
            <v>15</v>
          </cell>
          <cell r="J1911">
            <v>3.5</v>
          </cell>
          <cell r="K1911">
            <v>5.5</v>
          </cell>
          <cell r="L1911">
            <v>7.8E-2</v>
          </cell>
          <cell r="M1911">
            <v>2.8875E-4</v>
          </cell>
        </row>
        <row r="1912">
          <cell r="A1912" t="str">
            <v>DA1300023</v>
          </cell>
          <cell r="B1912" t="str">
            <v>SNOWCLEAR 5ML</v>
          </cell>
          <cell r="C1912" t="str">
            <v>Gói</v>
          </cell>
          <cell r="D1912" t="str">
            <v>Từ +15°C đến 25°C</v>
          </cell>
          <cell r="E1912" t="str">
            <v>Từ +15°C đến 25°C</v>
          </cell>
          <cell r="F1912" t="str">
            <v>HANG HOA BQDV</v>
          </cell>
          <cell r="G1912" t="str">
            <v>Hàng bình thường</v>
          </cell>
          <cell r="H1912">
            <v>0</v>
          </cell>
          <cell r="I1912">
            <v>7.5</v>
          </cell>
          <cell r="J1912">
            <v>0.01</v>
          </cell>
          <cell r="K1912">
            <v>5.5</v>
          </cell>
          <cell r="L1912">
            <v>0.10199999999999999</v>
          </cell>
          <cell r="M1912">
            <v>4.1249999999999997E-7</v>
          </cell>
        </row>
        <row r="1913">
          <cell r="A1913" t="str">
            <v>DA1600001</v>
          </cell>
          <cell r="B1913" t="str">
            <v>STAR COUGH RELIEF (LOZENGES, B/2 BLS X 12S)</v>
          </cell>
          <cell r="C1913" t="str">
            <v>Hộp</v>
          </cell>
          <cell r="D1913" t="str">
            <v>Từ +15°C đến 25°C</v>
          </cell>
          <cell r="E1913" t="str">
            <v>Từ +15°C đến 25°C</v>
          </cell>
          <cell r="F1913" t="str">
            <v>HANG HOA BQDV</v>
          </cell>
          <cell r="G1913" t="str">
            <v>Hàng bình thường</v>
          </cell>
          <cell r="H1913">
            <v>0</v>
          </cell>
          <cell r="I1913">
            <v>21</v>
          </cell>
          <cell r="J1913">
            <v>2.2000000000000002</v>
          </cell>
          <cell r="K1913">
            <v>7.8</v>
          </cell>
          <cell r="L1913">
            <v>7.5999999999999998E-2</v>
          </cell>
          <cell r="M1913">
            <v>3.6036E-4</v>
          </cell>
        </row>
        <row r="1914">
          <cell r="A1914" t="str">
            <v>DG1100001</v>
          </cell>
          <cell r="B1914" t="str">
            <v>ORATANE 20MG CAPS 60.S</v>
          </cell>
          <cell r="C1914" t="str">
            <v>Hộp</v>
          </cell>
          <cell r="D1914" t="str">
            <v>Từ +15°C đến 25°C</v>
          </cell>
          <cell r="E1914" t="str">
            <v>Từ +15°C đến 25°C</v>
          </cell>
          <cell r="F1914" t="str">
            <v>DƯỢC PHẨM</v>
          </cell>
          <cell r="G1914" t="str">
            <v>Hàng bình thường</v>
          </cell>
          <cell r="H1914">
            <v>0</v>
          </cell>
          <cell r="I1914">
            <v>13.5</v>
          </cell>
          <cell r="J1914">
            <v>4</v>
          </cell>
          <cell r="K1914">
            <v>6.5</v>
          </cell>
          <cell r="L1914">
            <v>0.06</v>
          </cell>
          <cell r="M1914">
            <v>3.5100000000000002E-4</v>
          </cell>
        </row>
        <row r="1915">
          <cell r="A1915" t="str">
            <v>DG1100002</v>
          </cell>
          <cell r="B1915" t="str">
            <v>ORATANE 5MG CAPS 60.S</v>
          </cell>
          <cell r="C1915" t="str">
            <v>Hộp</v>
          </cell>
          <cell r="D1915" t="str">
            <v>Từ +15°C đến 25°C</v>
          </cell>
          <cell r="E1915" t="str">
            <v>Từ +15°C đến 25°C</v>
          </cell>
          <cell r="F1915" t="str">
            <v>DƯỢC PHẨM</v>
          </cell>
          <cell r="G1915" t="str">
            <v>Hàng bình thường</v>
          </cell>
          <cell r="H1915">
            <v>0</v>
          </cell>
          <cell r="I1915">
            <v>11</v>
          </cell>
          <cell r="J1915">
            <v>5.5</v>
          </cell>
          <cell r="K1915">
            <v>5</v>
          </cell>
          <cell r="L1915">
            <v>3.7999999999999999E-2</v>
          </cell>
          <cell r="M1915">
            <v>3.0249999999999998E-4</v>
          </cell>
        </row>
        <row r="1916">
          <cell r="A1916" t="str">
            <v>DI1100001</v>
          </cell>
          <cell r="B1916" t="str">
            <v>LOXOF TABLETS 500MG (H/10VI/10VIEN)</v>
          </cell>
          <cell r="C1916" t="str">
            <v>Hộp</v>
          </cell>
          <cell r="D1916" t="str">
            <v>Từ +15°C đến 25°C</v>
          </cell>
          <cell r="E1916" t="str">
            <v>Từ +15°C đến 25°C</v>
          </cell>
          <cell r="F1916" t="str">
            <v>DƯỢC PHẨM</v>
          </cell>
          <cell r="G1916" t="str">
            <v>Hàng bình thường</v>
          </cell>
          <cell r="H1916" t="str">
            <v>6 - Thuốc KSDB - Danh mục thuốc bị cấm sử dụng trong một số ngành, lĩnh vực</v>
          </cell>
          <cell r="I1916">
            <v>8.5</v>
          </cell>
          <cell r="J1916">
            <v>5.5</v>
          </cell>
          <cell r="K1916">
            <v>7</v>
          </cell>
          <cell r="L1916">
            <v>0.1</v>
          </cell>
          <cell r="M1916">
            <v>3.2725000000000001E-4</v>
          </cell>
        </row>
        <row r="1917">
          <cell r="A1917" t="str">
            <v>DI1100004</v>
          </cell>
          <cell r="B1917" t="str">
            <v>TRIFAMOX IBL 500MG TAB (H/2VI X 8VIEN)</v>
          </cell>
          <cell r="C1917" t="str">
            <v>Hộp</v>
          </cell>
          <cell r="D1917" t="str">
            <v>Từ +15°C đến 25°C</v>
          </cell>
          <cell r="E1917" t="str">
            <v>Từ +15°C đến 25°C</v>
          </cell>
          <cell r="F1917" t="str">
            <v>DƯỢC PHẨM</v>
          </cell>
          <cell r="G1917" t="str">
            <v>Hàng bình thường</v>
          </cell>
          <cell r="H1917">
            <v>0</v>
          </cell>
          <cell r="I1917">
            <v>7.5</v>
          </cell>
          <cell r="J1917">
            <v>10.5</v>
          </cell>
          <cell r="K1917">
            <v>2.4</v>
          </cell>
          <cell r="L1917">
            <v>3.2000000000000001E-2</v>
          </cell>
          <cell r="M1917">
            <v>1.8900000000000001E-4</v>
          </cell>
        </row>
        <row r="1918">
          <cell r="A1918" t="str">
            <v>DI1100005</v>
          </cell>
          <cell r="B1918" t="str">
            <v>TRIFAMOX IBL DUO 1G (H/2VI X 7VIEN)</v>
          </cell>
          <cell r="C1918" t="str">
            <v>Hộp</v>
          </cell>
          <cell r="D1918" t="str">
            <v>Từ +15°C đến 25°C</v>
          </cell>
          <cell r="E1918" t="str">
            <v>Từ +15°C đến 25°C</v>
          </cell>
          <cell r="F1918" t="str">
            <v>DƯỢC PHẨM</v>
          </cell>
          <cell r="G1918" t="str">
            <v>Hàng bình thường</v>
          </cell>
          <cell r="H1918">
            <v>0</v>
          </cell>
          <cell r="I1918">
            <v>10</v>
          </cell>
          <cell r="J1918">
            <v>2.5</v>
          </cell>
          <cell r="K1918">
            <v>7.5</v>
          </cell>
          <cell r="L1918">
            <v>1.2E-2</v>
          </cell>
          <cell r="M1918">
            <v>1.875E-4</v>
          </cell>
        </row>
        <row r="1919">
          <cell r="A1919" t="str">
            <v>DI1100006</v>
          </cell>
          <cell r="B1919" t="str">
            <v>TRIFAMOX IBL 500MG SUSPENSION (H/1LO)</v>
          </cell>
          <cell r="C1919" t="str">
            <v>Hộp</v>
          </cell>
          <cell r="D1919" t="str">
            <v>Từ +15°C đến 25°C</v>
          </cell>
          <cell r="E1919" t="str">
            <v>Từ +15°C đến 25°C</v>
          </cell>
          <cell r="F1919" t="str">
            <v>DƯỢC PHẨM</v>
          </cell>
          <cell r="G1919" t="str">
            <v>Hàng bình thường</v>
          </cell>
          <cell r="H1919">
            <v>0</v>
          </cell>
          <cell r="I1919">
            <v>5.2</v>
          </cell>
          <cell r="J1919">
            <v>11.5</v>
          </cell>
          <cell r="K1919">
            <v>5.2</v>
          </cell>
          <cell r="L1919">
            <v>6.2E-2</v>
          </cell>
          <cell r="M1919">
            <v>3.1096000000000004E-4</v>
          </cell>
        </row>
        <row r="1920">
          <cell r="A1920" t="str">
            <v>DI1100007</v>
          </cell>
          <cell r="B1920" t="str">
            <v>REXLAR TABLET 500MG (H/10 VI X 10 VIEN)</v>
          </cell>
          <cell r="C1920" t="str">
            <v>Hộp</v>
          </cell>
          <cell r="D1920" t="str">
            <v>Từ +15°C đến 25°C</v>
          </cell>
          <cell r="E1920" t="str">
            <v>Từ +15°C đến 25°C</v>
          </cell>
          <cell r="F1920" t="str">
            <v>DƯỢC PHẨM</v>
          </cell>
          <cell r="G1920" t="str">
            <v>Hàng bình thường</v>
          </cell>
          <cell r="H1920">
            <v>0</v>
          </cell>
          <cell r="I1920">
            <v>8</v>
          </cell>
          <cell r="J1920">
            <v>9</v>
          </cell>
          <cell r="K1920">
            <v>6</v>
          </cell>
          <cell r="L1920">
            <v>0.13400000000000001</v>
          </cell>
          <cell r="M1920">
            <v>4.3199999999999998E-4</v>
          </cell>
        </row>
        <row r="1921">
          <cell r="A1921" t="str">
            <v>DI1100008</v>
          </cell>
          <cell r="B1921" t="str">
            <v>STORVAS 10MG (H/1 VI X 10 VIEN)</v>
          </cell>
          <cell r="C1921" t="str">
            <v>Hộp</v>
          </cell>
          <cell r="D1921" t="str">
            <v>Từ +15°C đến 25°C</v>
          </cell>
          <cell r="E1921" t="str">
            <v>Từ +15°C đến 25°C</v>
          </cell>
          <cell r="F1921" t="str">
            <v>DƯỢC PHẨM</v>
          </cell>
          <cell r="G1921" t="str">
            <v>Hàng bình thường</v>
          </cell>
          <cell r="H1921">
            <v>0</v>
          </cell>
          <cell r="I1921">
            <v>14.8</v>
          </cell>
          <cell r="J1921">
            <v>2</v>
          </cell>
          <cell r="K1921">
            <v>5.3</v>
          </cell>
          <cell r="L1921">
            <v>1.4E-2</v>
          </cell>
          <cell r="M1921">
            <v>1.5688E-4</v>
          </cell>
        </row>
        <row r="1922">
          <cell r="A1922" t="str">
            <v>DI1200001</v>
          </cell>
          <cell r="B1922" t="str">
            <v>ROPENEM INJ. 500MG (BOX/1)</v>
          </cell>
          <cell r="C1922" t="str">
            <v>Hộp</v>
          </cell>
          <cell r="D1922" t="str">
            <v>Từ +15°C đến 25°C</v>
          </cell>
          <cell r="E1922" t="str">
            <v>Từ +15°C đến 25°C</v>
          </cell>
          <cell r="F1922" t="str">
            <v>DƯỢC PHẨM</v>
          </cell>
          <cell r="G1922" t="str">
            <v>Hàng bình thường</v>
          </cell>
          <cell r="H1922">
            <v>0</v>
          </cell>
          <cell r="I1922">
            <v>5</v>
          </cell>
          <cell r="J1922">
            <v>8.6999999999999993</v>
          </cell>
          <cell r="K1922">
            <v>4</v>
          </cell>
          <cell r="L1922">
            <v>0.04</v>
          </cell>
          <cell r="M1922">
            <v>1.74E-4</v>
          </cell>
        </row>
        <row r="1923">
          <cell r="A1923" t="str">
            <v>DI1200002</v>
          </cell>
          <cell r="B1923" t="str">
            <v>ROPENEM INJ. 1G (BOX/1)</v>
          </cell>
          <cell r="C1923" t="str">
            <v>Hộp</v>
          </cell>
          <cell r="D1923" t="str">
            <v>Từ +15°C đến 25°C</v>
          </cell>
          <cell r="E1923" t="str">
            <v>Từ +15°C đến 25°C</v>
          </cell>
          <cell r="F1923" t="str">
            <v>DƯỢC PHẨM</v>
          </cell>
          <cell r="G1923" t="str">
            <v>Hàng bình thường</v>
          </cell>
          <cell r="H1923">
            <v>0</v>
          </cell>
          <cell r="I1923">
            <v>5</v>
          </cell>
          <cell r="J1923">
            <v>9</v>
          </cell>
          <cell r="K1923">
            <v>4</v>
          </cell>
          <cell r="L1923">
            <v>0.04</v>
          </cell>
          <cell r="M1923">
            <v>1.8000000000000001E-4</v>
          </cell>
        </row>
        <row r="1924">
          <cell r="A1924" t="str">
            <v>DI1200003</v>
          </cell>
          <cell r="B1924" t="str">
            <v>MITOXGEN INJ 20MG</v>
          </cell>
          <cell r="C1924" t="str">
            <v>Hộp</v>
          </cell>
          <cell r="D1924" t="str">
            <v>Từ +15°C đến 25°C</v>
          </cell>
          <cell r="E1924" t="str">
            <v>Từ +15°C đến 25°C</v>
          </cell>
          <cell r="F1924" t="str">
            <v>DƯỢC PHẨM</v>
          </cell>
          <cell r="G1924" t="str">
            <v>Hàng bình thường</v>
          </cell>
          <cell r="H1924" t="str">
            <v>5 - Thuốc KSDB - Thuốc Độc</v>
          </cell>
          <cell r="I1924">
            <v>3.5</v>
          </cell>
          <cell r="J1924">
            <v>8</v>
          </cell>
          <cell r="K1924">
            <v>3.5</v>
          </cell>
          <cell r="L1924">
            <v>3.7999999999999999E-2</v>
          </cell>
          <cell r="M1924">
            <v>9.7999999999999997E-5</v>
          </cell>
        </row>
        <row r="1925">
          <cell r="A1925" t="str">
            <v>DI1200004</v>
          </cell>
          <cell r="B1925" t="str">
            <v>SINRESOR INJ 4MG</v>
          </cell>
          <cell r="C1925" t="str">
            <v>Hộp</v>
          </cell>
          <cell r="D1925" t="str">
            <v>Từ +15°C đến 25°C</v>
          </cell>
          <cell r="E1925" t="str">
            <v>Từ +15°C đến 25°C</v>
          </cell>
          <cell r="F1925" t="str">
            <v>DƯỢC PHẨM</v>
          </cell>
          <cell r="G1925" t="str">
            <v>Hàng bình thường</v>
          </cell>
          <cell r="H1925">
            <v>0</v>
          </cell>
          <cell r="I1925">
            <v>5</v>
          </cell>
          <cell r="J1925">
            <v>9.5</v>
          </cell>
          <cell r="K1925">
            <v>3</v>
          </cell>
          <cell r="L1925">
            <v>0.04</v>
          </cell>
          <cell r="M1925">
            <v>1.4249999999999999E-4</v>
          </cell>
        </row>
        <row r="1926">
          <cell r="A1926" t="str">
            <v>DI1200005</v>
          </cell>
          <cell r="B1926" t="str">
            <v>TRIFAMOX IBL 1500MG (H/1 LO . 1 ONG)</v>
          </cell>
          <cell r="C1926" t="str">
            <v>Hộp</v>
          </cell>
          <cell r="D1926" t="str">
            <v>Từ +15°C đến 25°C</v>
          </cell>
          <cell r="E1926" t="str">
            <v>Từ +15°C đến 25°C</v>
          </cell>
          <cell r="F1926" t="str">
            <v>DƯỢC PHẨM</v>
          </cell>
          <cell r="G1926" t="str">
            <v>Hàng bình thường</v>
          </cell>
          <cell r="H1926">
            <v>0</v>
          </cell>
          <cell r="I1926">
            <v>5</v>
          </cell>
          <cell r="J1926">
            <v>9.5</v>
          </cell>
          <cell r="K1926">
            <v>3</v>
          </cell>
          <cell r="L1926">
            <v>0.04</v>
          </cell>
          <cell r="M1926">
            <v>1.4249999999999999E-4</v>
          </cell>
        </row>
        <row r="1927">
          <cell r="A1927" t="str">
            <v>DI1200006</v>
          </cell>
          <cell r="B1927" t="str">
            <v>PANATAXEL 30MG (H/1LO X 5ML)</v>
          </cell>
          <cell r="C1927" t="str">
            <v>Hộp</v>
          </cell>
          <cell r="D1927" t="str">
            <v>Từ +2°C đến +8°C</v>
          </cell>
          <cell r="E1927" t="str">
            <v>Từ +2°C đến +8°C</v>
          </cell>
          <cell r="F1927" t="str">
            <v>DƯỢC PHẨM</v>
          </cell>
          <cell r="G1927" t="str">
            <v>Hàng bình thường</v>
          </cell>
          <cell r="H1927" t="str">
            <v>5 - Thuốc KSDB - Thuốc Độc</v>
          </cell>
          <cell r="I1927">
            <v>10</v>
          </cell>
          <cell r="J1927">
            <v>4</v>
          </cell>
          <cell r="K1927">
            <v>5</v>
          </cell>
          <cell r="L1927">
            <v>0.03</v>
          </cell>
          <cell r="M1927">
            <v>2.0000000000000001E-4</v>
          </cell>
        </row>
        <row r="1928">
          <cell r="A1928" t="str">
            <v>DI1200007</v>
          </cell>
          <cell r="B1928" t="str">
            <v>PANATAXEL 100MG (H/1LO X 16.7ML)</v>
          </cell>
          <cell r="C1928" t="str">
            <v>Hộp</v>
          </cell>
          <cell r="D1928" t="str">
            <v>Từ +2°C đến +8°C</v>
          </cell>
          <cell r="E1928" t="str">
            <v>Từ +2°C đến +8°C</v>
          </cell>
          <cell r="F1928" t="str">
            <v>DƯỢC PHẨM</v>
          </cell>
          <cell r="G1928" t="str">
            <v>Hàng bình thường</v>
          </cell>
          <cell r="H1928" t="str">
            <v>5 - Thuốc KSDB - Thuốc Độc</v>
          </cell>
          <cell r="I1928">
            <v>10</v>
          </cell>
          <cell r="J1928">
            <v>5</v>
          </cell>
          <cell r="K1928">
            <v>6</v>
          </cell>
          <cell r="L1928">
            <v>0.05</v>
          </cell>
          <cell r="M1928">
            <v>2.9999999999999997E-4</v>
          </cell>
        </row>
        <row r="1929">
          <cell r="A1929" t="str">
            <v>DI1200008</v>
          </cell>
          <cell r="B1929" t="str">
            <v>TRIFAMOX IBL 1500MG (H/1 LO BOT PHA TIEM)</v>
          </cell>
          <cell r="C1929" t="str">
            <v>Hộp</v>
          </cell>
          <cell r="D1929" t="str">
            <v>Từ +15°C đến 25°C</v>
          </cell>
          <cell r="E1929" t="str">
            <v>Từ +15°C đến 25°C</v>
          </cell>
          <cell r="F1929" t="str">
            <v>DƯỢC PHẨM</v>
          </cell>
          <cell r="G1929" t="str">
            <v>Hàng bình thường</v>
          </cell>
          <cell r="H1929">
            <v>0</v>
          </cell>
          <cell r="I1929">
            <v>9.6</v>
          </cell>
          <cell r="J1929">
            <v>2.9</v>
          </cell>
          <cell r="K1929">
            <v>5.0999999999999996</v>
          </cell>
          <cell r="L1929">
            <v>2.4E-2</v>
          </cell>
          <cell r="M1929">
            <v>1.4198399999999997E-4</v>
          </cell>
        </row>
        <row r="1930">
          <cell r="A1930" t="str">
            <v>DI1200009</v>
          </cell>
          <cell r="B1930" t="str">
            <v>PANATAXEL 150MG (H/1LO X 25ML)</v>
          </cell>
          <cell r="C1930" t="str">
            <v>Hộp</v>
          </cell>
          <cell r="D1930" t="str">
            <v>Từ +2°C đến +8°C</v>
          </cell>
          <cell r="E1930" t="str">
            <v>Từ +2°C đến +8°C</v>
          </cell>
          <cell r="F1930" t="str">
            <v>DƯỢC PHẨM</v>
          </cell>
          <cell r="G1930" t="str">
            <v>Hàng bình thường</v>
          </cell>
          <cell r="H1930" t="str">
            <v>5 - Thuốc KSDB - Thuốc Độc</v>
          </cell>
          <cell r="I1930">
            <v>10.3</v>
          </cell>
          <cell r="J1930">
            <v>6.2</v>
          </cell>
          <cell r="K1930">
            <v>5</v>
          </cell>
          <cell r="L1930">
            <v>0.06</v>
          </cell>
          <cell r="M1930">
            <v>3.1930000000000001E-4</v>
          </cell>
        </row>
        <row r="1931">
          <cell r="A1931" t="str">
            <v>DI1200010</v>
          </cell>
          <cell r="B1931" t="str">
            <v>TRIFAMOX IBL 750MG (H/1 LO . 1 ONG)</v>
          </cell>
          <cell r="C1931" t="str">
            <v>Hộp</v>
          </cell>
          <cell r="D1931" t="str">
            <v>Từ +15°C đến 25°C</v>
          </cell>
          <cell r="E1931" t="str">
            <v>Từ +15°C đến 25°C</v>
          </cell>
          <cell r="F1931" t="str">
            <v>DƯỢC PHẨM</v>
          </cell>
          <cell r="G1931" t="str">
            <v>Hàng bình thường</v>
          </cell>
          <cell r="H1931">
            <v>0</v>
          </cell>
          <cell r="I1931">
            <v>5</v>
          </cell>
          <cell r="J1931">
            <v>9.5</v>
          </cell>
          <cell r="K1931">
            <v>3</v>
          </cell>
          <cell r="L1931">
            <v>0.02</v>
          </cell>
          <cell r="M1931">
            <v>1.4249999999999999E-4</v>
          </cell>
        </row>
        <row r="1932">
          <cell r="A1932" t="str">
            <v>HY1300051</v>
          </cell>
          <cell r="B1932" t="str">
            <v>DRAKON 2.4FR 130 CM, MIROCATHETER ( VI ONG THONG)</v>
          </cell>
          <cell r="C1932" t="str">
            <v>Cái</v>
          </cell>
          <cell r="D1932" t="str">
            <v>Từ +15°C đến 25°C</v>
          </cell>
          <cell r="E1932" t="str">
            <v>Từ +15°C đến 25°C</v>
          </cell>
          <cell r="F1932" t="str">
            <v>TRANG TBYT</v>
          </cell>
          <cell r="G1932" t="str">
            <v>Hàng bình thường</v>
          </cell>
          <cell r="H1932">
            <v>0</v>
          </cell>
          <cell r="I1932">
            <v>30</v>
          </cell>
          <cell r="J1932">
            <v>2</v>
          </cell>
          <cell r="K1932">
            <v>30</v>
          </cell>
          <cell r="L1932">
            <v>0.125</v>
          </cell>
          <cell r="M1932">
            <v>1.8E-3</v>
          </cell>
        </row>
        <row r="1933">
          <cell r="A1933" t="str">
            <v>HY1300052</v>
          </cell>
          <cell r="B1933" t="str">
            <v>DRAKON 2.4FR 150 CM, MIROCATHETER ( VI ONG THONG)</v>
          </cell>
          <cell r="C1933" t="str">
            <v>Cái</v>
          </cell>
          <cell r="D1933" t="str">
            <v>Từ +15°C đến 25°C</v>
          </cell>
          <cell r="E1933" t="str">
            <v>Từ +15°C đến 25°C</v>
          </cell>
          <cell r="F1933" t="str">
            <v>TRANG TBYT</v>
          </cell>
          <cell r="G1933" t="str">
            <v>Hàng bình thường</v>
          </cell>
          <cell r="H1933">
            <v>0</v>
          </cell>
          <cell r="I1933">
            <v>30</v>
          </cell>
          <cell r="J1933">
            <v>2</v>
          </cell>
          <cell r="K1933">
            <v>30</v>
          </cell>
          <cell r="L1933">
            <v>0.125</v>
          </cell>
          <cell r="M1933">
            <v>1.8E-3</v>
          </cell>
        </row>
        <row r="1934">
          <cell r="A1934" t="str">
            <v>HY1300053</v>
          </cell>
          <cell r="B1934" t="str">
            <v>DRAKON 2.7FR 130 CM, MIROCATHETER ( VI ONG THONG)</v>
          </cell>
          <cell r="C1934" t="str">
            <v>Cái</v>
          </cell>
          <cell r="D1934" t="str">
            <v>Từ +15°C đến 25°C</v>
          </cell>
          <cell r="E1934" t="str">
            <v>Từ +15°C đến 25°C</v>
          </cell>
          <cell r="F1934" t="str">
            <v>TRANG TBYT</v>
          </cell>
          <cell r="G1934" t="str">
            <v>Hàng bình thường</v>
          </cell>
          <cell r="H1934">
            <v>0</v>
          </cell>
          <cell r="I1934">
            <v>30</v>
          </cell>
          <cell r="J1934">
            <v>2</v>
          </cell>
          <cell r="K1934">
            <v>30</v>
          </cell>
          <cell r="L1934">
            <v>0.125</v>
          </cell>
          <cell r="M1934">
            <v>1.8E-3</v>
          </cell>
        </row>
        <row r="1935">
          <cell r="A1935" t="str">
            <v>DO1200001</v>
          </cell>
          <cell r="B1935" t="str">
            <v>RECOMBINANT HUMAN ERYTHROPOIETIN FOR INJ (HOP/5 ONG)</v>
          </cell>
          <cell r="C1935" t="str">
            <v>Hộp</v>
          </cell>
          <cell r="D1935" t="str">
            <v>Từ +15°C đến 25°C</v>
          </cell>
          <cell r="E1935" t="str">
            <v>Từ +15°C đến 25°C</v>
          </cell>
          <cell r="F1935" t="str">
            <v>DƯỢC PHẨM</v>
          </cell>
          <cell r="G1935" t="str">
            <v>Hàng bình thường</v>
          </cell>
          <cell r="H1935">
            <v>0</v>
          </cell>
          <cell r="I1935">
            <v>10</v>
          </cell>
          <cell r="J1935">
            <v>2</v>
          </cell>
          <cell r="K1935">
            <v>5.5</v>
          </cell>
          <cell r="L1935">
            <v>0.04</v>
          </cell>
          <cell r="M1935">
            <v>1.1E-4</v>
          </cell>
        </row>
        <row r="1936">
          <cell r="A1936" t="str">
            <v>DR7300001</v>
          </cell>
          <cell r="B1936" t="str">
            <v>DAU GOI ALPECIN CAFFEINE SHAMPOO C1 250ML</v>
          </cell>
          <cell r="C1936" t="str">
            <v>Chai</v>
          </cell>
          <cell r="D1936" t="str">
            <v>Từ +15°C đến 25°C</v>
          </cell>
          <cell r="E1936" t="str">
            <v>Từ +15°C đến 25°C</v>
          </cell>
          <cell r="F1936" t="str">
            <v>MỸ PHẨM</v>
          </cell>
          <cell r="G1936" t="str">
            <v>Hàng bình thường</v>
          </cell>
          <cell r="H1936">
            <v>0</v>
          </cell>
          <cell r="I1936">
            <v>7.5</v>
          </cell>
          <cell r="J1936">
            <v>18.2</v>
          </cell>
          <cell r="K1936">
            <v>4.3</v>
          </cell>
          <cell r="L1936">
            <v>0.29799999999999999</v>
          </cell>
          <cell r="M1936">
            <v>5.8694999999999993E-4</v>
          </cell>
        </row>
        <row r="1937">
          <cell r="A1937" t="str">
            <v>DR7300002</v>
          </cell>
          <cell r="B1937" t="str">
            <v>DAU GOI ALPECIN DOUBLE EFFECT CAFFEINE SHAMPOO 200ML</v>
          </cell>
          <cell r="C1937" t="str">
            <v>Chai</v>
          </cell>
          <cell r="D1937" t="str">
            <v>Từ +15°C đến 25°C</v>
          </cell>
          <cell r="E1937" t="str">
            <v>Từ +15°C đến 25°C</v>
          </cell>
          <cell r="F1937" t="str">
            <v>MỸ PHẨM</v>
          </cell>
          <cell r="G1937" t="str">
            <v>Hàng bình thường</v>
          </cell>
          <cell r="H1937">
            <v>0</v>
          </cell>
          <cell r="I1937">
            <v>7.5</v>
          </cell>
          <cell r="J1937">
            <v>15.5</v>
          </cell>
          <cell r="K1937">
            <v>4.3</v>
          </cell>
          <cell r="L1937">
            <v>0.23799999999999999</v>
          </cell>
          <cell r="M1937">
            <v>4.9987499999999999E-4</v>
          </cell>
        </row>
        <row r="1938">
          <cell r="A1938" t="str">
            <v>DR7300003</v>
          </cell>
          <cell r="B1938" t="str">
            <v>DAU DUONG TOC ALPECIN CAFFEINE LIQUID 200ML</v>
          </cell>
          <cell r="C1938" t="str">
            <v>Chai</v>
          </cell>
          <cell r="D1938" t="str">
            <v>Từ +15°C đến 25°C</v>
          </cell>
          <cell r="E1938" t="str">
            <v>Từ +15°C đến 25°C</v>
          </cell>
          <cell r="F1938" t="str">
            <v>MỸ PHẨM</v>
          </cell>
          <cell r="G1938" t="str">
            <v>Hàng bình thường</v>
          </cell>
          <cell r="H1938">
            <v>0</v>
          </cell>
          <cell r="I1938">
            <v>7.5</v>
          </cell>
          <cell r="J1938">
            <v>15.5</v>
          </cell>
          <cell r="K1938">
            <v>4.3</v>
          </cell>
          <cell r="L1938">
            <v>0.222</v>
          </cell>
          <cell r="M1938">
            <v>4.9987499999999999E-4</v>
          </cell>
        </row>
        <row r="1939">
          <cell r="A1939" t="str">
            <v>DR7300004</v>
          </cell>
          <cell r="B1939" t="str">
            <v>DAU GOI ALPECIN CAFFEINE SHAMPOO C1 75ML</v>
          </cell>
          <cell r="C1939" t="str">
            <v>Chai</v>
          </cell>
          <cell r="D1939" t="str">
            <v>Từ +15°C đến 25°C</v>
          </cell>
          <cell r="E1939" t="str">
            <v>Từ +15°C đến 25°C</v>
          </cell>
          <cell r="F1939" t="str">
            <v>MỸ PHẨM</v>
          </cell>
          <cell r="G1939" t="str">
            <v>Hàng bình thường</v>
          </cell>
          <cell r="H1939">
            <v>0</v>
          </cell>
          <cell r="I1939">
            <v>5</v>
          </cell>
          <cell r="J1939">
            <v>10.8</v>
          </cell>
          <cell r="K1939">
            <v>3</v>
          </cell>
          <cell r="L1939">
            <v>9.8000000000000004E-2</v>
          </cell>
          <cell r="M1939">
            <v>1.6200000000000001E-4</v>
          </cell>
        </row>
        <row r="1940">
          <cell r="A1940" t="str">
            <v>DR7300005</v>
          </cell>
          <cell r="B1940" t="str">
            <v>ALPECIN CAFFEINE SHAMPOO C1 1250ML</v>
          </cell>
          <cell r="C1940" t="str">
            <v>Chai</v>
          </cell>
          <cell r="D1940" t="str">
            <v>Từ +15°C đến 25°C</v>
          </cell>
          <cell r="E1940" t="str">
            <v>Từ +15°C đến 25°C</v>
          </cell>
          <cell r="F1940" t="str">
            <v>MỸ PHẨM</v>
          </cell>
          <cell r="G1940" t="str">
            <v>Hàng bình thường</v>
          </cell>
          <cell r="H1940">
            <v>0</v>
          </cell>
          <cell r="I1940">
            <v>10</v>
          </cell>
          <cell r="J1940">
            <v>28.5</v>
          </cell>
          <cell r="K1940">
            <v>8.5</v>
          </cell>
          <cell r="L1940">
            <v>1.4319999999999999</v>
          </cell>
          <cell r="M1940">
            <v>2.4225000000000002E-3</v>
          </cell>
        </row>
        <row r="1941">
          <cell r="A1941" t="str">
            <v>DV1100001</v>
          </cell>
          <cell r="B1941" t="str">
            <v>ALUMINIUM PHOSPHAT GEL (HOP/20GOI)</v>
          </cell>
          <cell r="C1941" t="str">
            <v>Hộp</v>
          </cell>
          <cell r="D1941" t="str">
            <v>Từ +2°C đến +30°C</v>
          </cell>
          <cell r="E1941" t="str">
            <v>Từ +2°C đến +30°C</v>
          </cell>
          <cell r="F1941" t="str">
            <v>DƯỢC PHẨM</v>
          </cell>
          <cell r="G1941" t="str">
            <v>Hàng bình thường</v>
          </cell>
          <cell r="H1941">
            <v>0</v>
          </cell>
          <cell r="I1941">
            <v>12.8</v>
          </cell>
          <cell r="J1941">
            <v>11</v>
          </cell>
          <cell r="K1941">
            <v>6</v>
          </cell>
          <cell r="L1941">
            <v>0.44900000000000001</v>
          </cell>
          <cell r="M1941">
            <v>8.4480000000000004E-4</v>
          </cell>
        </row>
        <row r="1942">
          <cell r="A1942" t="str">
            <v>DV1100002</v>
          </cell>
          <cell r="B1942" t="str">
            <v>CERAHEAD-F (HOP/60VIEN)</v>
          </cell>
          <cell r="C1942" t="str">
            <v>Hộp</v>
          </cell>
          <cell r="D1942" t="str">
            <v>Từ +2°C đến +30°C</v>
          </cell>
          <cell r="E1942" t="str">
            <v>Từ +2°C đến +30°C</v>
          </cell>
          <cell r="F1942" t="str">
            <v>DƯỢC PHẨM</v>
          </cell>
          <cell r="G1942" t="str">
            <v>Hàng bình thường</v>
          </cell>
          <cell r="H1942">
            <v>0</v>
          </cell>
          <cell r="I1942">
            <v>14.8</v>
          </cell>
          <cell r="J1942">
            <v>8.6</v>
          </cell>
          <cell r="K1942">
            <v>5.0999999999999996</v>
          </cell>
          <cell r="L1942">
            <v>0.126571428571429</v>
          </cell>
          <cell r="M1942">
            <v>6.491279999999999E-4</v>
          </cell>
        </row>
        <row r="1943">
          <cell r="A1943" t="str">
            <v>DV1100003</v>
          </cell>
          <cell r="B1943" t="str">
            <v>CHICHAR (HOP/30GOI)</v>
          </cell>
          <cell r="C1943" t="str">
            <v>Hộp</v>
          </cell>
          <cell r="D1943" t="str">
            <v>Từ +2°C đến +30°C</v>
          </cell>
          <cell r="E1943" t="str">
            <v>Từ +2°C đến +30°C</v>
          </cell>
          <cell r="F1943" t="str">
            <v>DƯỢC PHẨM</v>
          </cell>
          <cell r="G1943" t="str">
            <v>Hàng bình thường</v>
          </cell>
          <cell r="H1943">
            <v>0</v>
          </cell>
          <cell r="I1943">
            <v>12.5</v>
          </cell>
          <cell r="J1943">
            <v>8.4</v>
          </cell>
          <cell r="K1943">
            <v>5.9</v>
          </cell>
          <cell r="L1943">
            <v>0.152</v>
          </cell>
          <cell r="M1943">
            <v>6.1950000000000004E-4</v>
          </cell>
        </row>
        <row r="1944">
          <cell r="A1944" t="str">
            <v>DV1100004</v>
          </cell>
          <cell r="B1944" t="str">
            <v>DAVYCA-F (HOP/28VIEN)</v>
          </cell>
          <cell r="C1944" t="str">
            <v>Hộp</v>
          </cell>
          <cell r="D1944" t="str">
            <v>Từ +2°C đến +30°C</v>
          </cell>
          <cell r="E1944" t="str">
            <v>Từ +2°C đến +30°C</v>
          </cell>
          <cell r="F1944" t="str">
            <v>DƯỢC PHẨM</v>
          </cell>
          <cell r="G1944" t="str">
            <v>Hàng bình thường</v>
          </cell>
          <cell r="H1944">
            <v>0</v>
          </cell>
          <cell r="I1944">
            <v>12.6</v>
          </cell>
          <cell r="J1944">
            <v>2.2000000000000002</v>
          </cell>
          <cell r="K1944">
            <v>5.3</v>
          </cell>
          <cell r="L1944">
            <v>1.6229166666666701E-2</v>
          </cell>
          <cell r="M1944">
            <v>1.46916E-4</v>
          </cell>
        </row>
        <row r="1945">
          <cell r="A1945" t="str">
            <v>DV1100005</v>
          </cell>
          <cell r="B1945" t="str">
            <v>DERDIYOK (HOP/30VIEN)</v>
          </cell>
          <cell r="C1945" t="str">
            <v>Hộp</v>
          </cell>
          <cell r="D1945" t="str">
            <v>Từ +2°C đến +30°C</v>
          </cell>
          <cell r="E1945" t="str">
            <v>Từ +2°C đến +30°C</v>
          </cell>
          <cell r="F1945" t="str">
            <v>DƯỢC PHẨM</v>
          </cell>
          <cell r="G1945" t="str">
            <v>Hàng bình thường</v>
          </cell>
          <cell r="H1945">
            <v>0</v>
          </cell>
          <cell r="I1945">
            <v>11.1</v>
          </cell>
          <cell r="J1945">
            <v>6.3</v>
          </cell>
          <cell r="K1945">
            <v>2.5</v>
          </cell>
          <cell r="L1945">
            <v>2.77666666666667E-2</v>
          </cell>
          <cell r="M1945">
            <v>1.7482499999999998E-4</v>
          </cell>
        </row>
        <row r="1946">
          <cell r="A1946" t="str">
            <v>DV1100006</v>
          </cell>
          <cell r="B1946" t="str">
            <v>DIVASER-F (HOP/28VIEN)</v>
          </cell>
          <cell r="C1946" t="str">
            <v>Hộp</v>
          </cell>
          <cell r="D1946" t="str">
            <v>Từ +2°C đến +30°C</v>
          </cell>
          <cell r="E1946" t="str">
            <v>Từ +2°C đến +30°C</v>
          </cell>
          <cell r="F1946" t="str">
            <v>DƯỢC PHẨM</v>
          </cell>
          <cell r="G1946" t="str">
            <v>Hàng bình thường</v>
          </cell>
          <cell r="H1946">
            <v>0</v>
          </cell>
          <cell r="I1946">
            <v>10</v>
          </cell>
          <cell r="J1946">
            <v>3.1</v>
          </cell>
          <cell r="K1946">
            <v>6.7</v>
          </cell>
          <cell r="L1946">
            <v>4.1406249999999999E-2</v>
          </cell>
          <cell r="M1946">
            <v>2.0770000000000001E-4</v>
          </cell>
        </row>
        <row r="1947">
          <cell r="A1947" t="str">
            <v>DV1100007</v>
          </cell>
          <cell r="B1947" t="str">
            <v>EUROLUX-1 (HOP/60VIEN)</v>
          </cell>
          <cell r="C1947" t="str">
            <v>Hộp</v>
          </cell>
          <cell r="D1947" t="str">
            <v>Từ +2°C đến +30°C</v>
          </cell>
          <cell r="E1947" t="str">
            <v>Từ +2°C đến +30°C</v>
          </cell>
          <cell r="F1947" t="str">
            <v>DƯỢC PHẨM</v>
          </cell>
          <cell r="G1947" t="str">
            <v>Hàng bình thường</v>
          </cell>
          <cell r="H1947">
            <v>0</v>
          </cell>
          <cell r="I1947">
            <v>12.8</v>
          </cell>
          <cell r="J1947">
            <v>4</v>
          </cell>
          <cell r="K1947">
            <v>5.4</v>
          </cell>
          <cell r="L1947">
            <v>3.2833333333333298E-2</v>
          </cell>
          <cell r="M1947">
            <v>2.7648000000000001E-4</v>
          </cell>
        </row>
        <row r="1948">
          <cell r="A1948" t="str">
            <v>DV1100008</v>
          </cell>
          <cell r="B1948" t="str">
            <v>FRANILAX (HOP/30VIEN)</v>
          </cell>
          <cell r="C1948" t="str">
            <v>Hộp</v>
          </cell>
          <cell r="D1948" t="str">
            <v>Từ +2°C đến +30°C</v>
          </cell>
          <cell r="E1948" t="str">
            <v>Từ +2°C đến +30°C</v>
          </cell>
          <cell r="F1948" t="str">
            <v>DƯỢC PHẨM</v>
          </cell>
          <cell r="G1948" t="str">
            <v>Hàng bình thường</v>
          </cell>
          <cell r="H1948">
            <v>0</v>
          </cell>
          <cell r="I1948">
            <v>11.2</v>
          </cell>
          <cell r="J1948">
            <v>6.8</v>
          </cell>
          <cell r="K1948">
            <v>2.4</v>
          </cell>
          <cell r="L1948">
            <v>2.44333333333333E-2</v>
          </cell>
          <cell r="M1948">
            <v>1.8278399999999999E-4</v>
          </cell>
        </row>
        <row r="1949">
          <cell r="A1949" t="str">
            <v>DV1100009</v>
          </cell>
          <cell r="B1949" t="str">
            <v>GIVET-5 (HOP/28VIEN)</v>
          </cell>
          <cell r="C1949" t="str">
            <v>Hộp</v>
          </cell>
          <cell r="D1949" t="str">
            <v>Từ +2°C đến +30°C</v>
          </cell>
          <cell r="E1949" t="str">
            <v>Từ +2°C đến +30°C</v>
          </cell>
          <cell r="F1949" t="str">
            <v>DƯỢC PHẨM</v>
          </cell>
          <cell r="G1949" t="str">
            <v>Hàng bình thường</v>
          </cell>
          <cell r="H1949">
            <v>0</v>
          </cell>
          <cell r="I1949">
            <v>10</v>
          </cell>
          <cell r="J1949">
            <v>6.7</v>
          </cell>
          <cell r="K1949">
            <v>3.1</v>
          </cell>
          <cell r="L1949">
            <v>2.8385416666666701E-2</v>
          </cell>
          <cell r="M1949">
            <v>2.0770000000000001E-4</v>
          </cell>
        </row>
        <row r="1950">
          <cell r="A1950" t="str">
            <v>DV1100010</v>
          </cell>
          <cell r="B1950" t="str">
            <v>HAYEX (HOP/30VIEN)</v>
          </cell>
          <cell r="C1950" t="str">
            <v>Hộp</v>
          </cell>
          <cell r="D1950" t="str">
            <v>Từ +2°C đến +30°C</v>
          </cell>
          <cell r="E1950" t="str">
            <v>Từ +2°C đến +30°C</v>
          </cell>
          <cell r="F1950" t="str">
            <v>DƯỢC PHẨM</v>
          </cell>
          <cell r="G1950" t="str">
            <v>Hàng bình thường</v>
          </cell>
          <cell r="H1950">
            <v>0</v>
          </cell>
          <cell r="I1950">
            <v>11.2</v>
          </cell>
          <cell r="J1950">
            <v>6.4</v>
          </cell>
          <cell r="K1950">
            <v>2.8</v>
          </cell>
          <cell r="L1950">
            <v>2.1343750000000002E-2</v>
          </cell>
          <cell r="M1950">
            <v>2.0070399999999998E-4</v>
          </cell>
        </row>
        <row r="1951">
          <cell r="A1951" t="str">
            <v>DV1100011</v>
          </cell>
          <cell r="B1951" t="str">
            <v>JAVIEL (HOP/60VIEN)</v>
          </cell>
          <cell r="C1951" t="str">
            <v>Hộp</v>
          </cell>
          <cell r="D1951" t="str">
            <v>Từ +2°C đến +30°C</v>
          </cell>
          <cell r="E1951" t="str">
            <v>Từ +2°C đến +30°C</v>
          </cell>
          <cell r="F1951" t="str">
            <v>DƯỢC PHẨM</v>
          </cell>
          <cell r="G1951" t="str">
            <v>Hàng bình thường</v>
          </cell>
          <cell r="H1951">
            <v>0</v>
          </cell>
          <cell r="I1951">
            <v>12</v>
          </cell>
          <cell r="J1951">
            <v>4.7</v>
          </cell>
          <cell r="K1951">
            <v>4.7</v>
          </cell>
          <cell r="L1951">
            <v>4.6124999999999999E-2</v>
          </cell>
          <cell r="M1951">
            <v>2.6508000000000006E-4</v>
          </cell>
        </row>
        <row r="1952">
          <cell r="A1952" t="str">
            <v>DV1100012</v>
          </cell>
          <cell r="B1952" t="str">
            <v>JIMENEZ (HOP/30VIEN)</v>
          </cell>
          <cell r="C1952" t="str">
            <v>Hộp</v>
          </cell>
          <cell r="D1952" t="str">
            <v>Từ +2°C đến +30°C</v>
          </cell>
          <cell r="E1952" t="str">
            <v>Từ +2°C đến +30°C</v>
          </cell>
          <cell r="F1952" t="str">
            <v>DƯỢC PHẨM</v>
          </cell>
          <cell r="G1952" t="str">
            <v>Hàng bình thường</v>
          </cell>
          <cell r="H1952">
            <v>0</v>
          </cell>
          <cell r="I1952">
            <v>10.199999999999999</v>
          </cell>
          <cell r="J1952">
            <v>6.8</v>
          </cell>
          <cell r="K1952">
            <v>2.4</v>
          </cell>
          <cell r="L1952">
            <v>4.2250000000000003E-2</v>
          </cell>
          <cell r="M1952">
            <v>1.6646400000000001E-4</v>
          </cell>
        </row>
        <row r="1953">
          <cell r="A1953" t="str">
            <v>DV1100013</v>
          </cell>
          <cell r="B1953" t="str">
            <v>KAGAWAS-150 (HOP/60VIEN)</v>
          </cell>
          <cell r="C1953" t="str">
            <v>Hộp</v>
          </cell>
          <cell r="D1953" t="str">
            <v>Từ +2°C đến +30°C</v>
          </cell>
          <cell r="E1953" t="str">
            <v>Từ +2°C đến +30°C</v>
          </cell>
          <cell r="F1953" t="str">
            <v>DƯỢC PHẨM</v>
          </cell>
          <cell r="G1953" t="str">
            <v>Hàng bình thường</v>
          </cell>
          <cell r="H1953">
            <v>0</v>
          </cell>
          <cell r="I1953">
            <v>11.9</v>
          </cell>
          <cell r="J1953">
            <v>4.7</v>
          </cell>
          <cell r="K1953">
            <v>4.7</v>
          </cell>
          <cell r="L1953">
            <v>4.6124999999999999E-2</v>
          </cell>
          <cell r="M1953">
            <v>2.6287100000000002E-4</v>
          </cell>
        </row>
        <row r="1954">
          <cell r="A1954" t="str">
            <v>DV1100014</v>
          </cell>
          <cell r="B1954" t="str">
            <v>KAUSKAS-100 (HOP/30VIEN)</v>
          </cell>
          <cell r="C1954" t="str">
            <v>Hộp</v>
          </cell>
          <cell r="D1954" t="str">
            <v>Từ +2°C đến +30°C</v>
          </cell>
          <cell r="E1954" t="str">
            <v>Từ +2°C đến +30°C</v>
          </cell>
          <cell r="F1954" t="str">
            <v>DƯỢC PHẨM</v>
          </cell>
          <cell r="G1954" t="str">
            <v>Hàng bình thường</v>
          </cell>
          <cell r="H1954">
            <v>0</v>
          </cell>
          <cell r="I1954">
            <v>11.2</v>
          </cell>
          <cell r="J1954">
            <v>2.4</v>
          </cell>
          <cell r="K1954">
            <v>6.3</v>
          </cell>
          <cell r="L1954">
            <v>2.9156250000000002E-2</v>
          </cell>
          <cell r="M1954">
            <v>1.6934399999999998E-4</v>
          </cell>
        </row>
        <row r="1955">
          <cell r="A1955" t="str">
            <v>DV1100015</v>
          </cell>
          <cell r="B1955" t="str">
            <v>KAUSKAS-200 (HOP/30VIEN)</v>
          </cell>
          <cell r="C1955" t="str">
            <v>Hộp</v>
          </cell>
          <cell r="D1955" t="str">
            <v>Từ +2°C đến +30°C</v>
          </cell>
          <cell r="E1955" t="str">
            <v>Từ +2°C đến +30°C</v>
          </cell>
          <cell r="F1955" t="str">
            <v>DƯỢC PHẨM</v>
          </cell>
          <cell r="G1955" t="str">
            <v>Hàng bình thường</v>
          </cell>
          <cell r="H1955" t="str">
            <v>1 - Thuốc thường</v>
          </cell>
          <cell r="I1955">
            <v>11.1</v>
          </cell>
          <cell r="J1955">
            <v>2.5</v>
          </cell>
          <cell r="K1955">
            <v>6.3</v>
          </cell>
          <cell r="L1955">
            <v>2.9156250000000002E-2</v>
          </cell>
          <cell r="M1955">
            <v>1.7482499999999998E-4</v>
          </cell>
        </row>
        <row r="1956">
          <cell r="A1956" t="str">
            <v>DV1100016</v>
          </cell>
          <cell r="B1956" t="str">
            <v>KAUSKAS-50 (HOP/30VIEN)</v>
          </cell>
          <cell r="C1956" t="str">
            <v>Hộp</v>
          </cell>
          <cell r="D1956" t="str">
            <v>Từ +2°C đến +30°C</v>
          </cell>
          <cell r="E1956" t="str">
            <v>Từ +2°C đến +30°C</v>
          </cell>
          <cell r="F1956" t="str">
            <v>DƯỢC PHẨM</v>
          </cell>
          <cell r="G1956" t="str">
            <v>Hàng bình thường</v>
          </cell>
          <cell r="H1956">
            <v>0</v>
          </cell>
          <cell r="I1956">
            <v>12.6</v>
          </cell>
          <cell r="J1956">
            <v>2.2000000000000002</v>
          </cell>
          <cell r="K1956">
            <v>5.3</v>
          </cell>
          <cell r="L1956">
            <v>2.2599999999999999E-2</v>
          </cell>
          <cell r="M1956">
            <v>1.46916E-4</v>
          </cell>
        </row>
        <row r="1957">
          <cell r="A1957" t="str">
            <v>DV1100017</v>
          </cell>
          <cell r="B1957" t="str">
            <v>LADIVIR (HOP/60VIEN)</v>
          </cell>
          <cell r="C1957" t="str">
            <v>Hộp</v>
          </cell>
          <cell r="D1957" t="str">
            <v>Từ +2°C đến +30°C</v>
          </cell>
          <cell r="E1957" t="str">
            <v>Từ +2°C đến +30°C</v>
          </cell>
          <cell r="F1957" t="str">
            <v>DƯỢC PHẨM</v>
          </cell>
          <cell r="G1957" t="str">
            <v>Hàng bình thường</v>
          </cell>
          <cell r="H1957">
            <v>0</v>
          </cell>
          <cell r="I1957">
            <v>10.6</v>
          </cell>
          <cell r="J1957">
            <v>3.9</v>
          </cell>
          <cell r="K1957">
            <v>5.3</v>
          </cell>
          <cell r="L1957">
            <v>3.8899999999999997E-2</v>
          </cell>
          <cell r="M1957">
            <v>2.1910199999999996E-4</v>
          </cell>
        </row>
        <row r="1958">
          <cell r="A1958" t="str">
            <v>DV1100018</v>
          </cell>
          <cell r="B1958" t="str">
            <v>LAMBERTU (HOP/60VIEN)</v>
          </cell>
          <cell r="C1958" t="str">
            <v>Hộp</v>
          </cell>
          <cell r="D1958" t="str">
            <v>Từ +2°C đến +30°C</v>
          </cell>
          <cell r="E1958" t="str">
            <v>Từ +2°C đến +30°C</v>
          </cell>
          <cell r="F1958" t="str">
            <v>DƯỢC PHẨM</v>
          </cell>
          <cell r="G1958" t="str">
            <v>Hàng bình thường</v>
          </cell>
          <cell r="H1958">
            <v>0</v>
          </cell>
          <cell r="I1958">
            <v>12.6</v>
          </cell>
          <cell r="J1958">
            <v>3.7</v>
          </cell>
          <cell r="K1958">
            <v>5.3</v>
          </cell>
          <cell r="L1958">
            <v>5.2299999999999999E-2</v>
          </cell>
          <cell r="M1958">
            <v>2.4708599999999999E-4</v>
          </cell>
        </row>
        <row r="1959">
          <cell r="A1959" t="str">
            <v>DV1100019</v>
          </cell>
          <cell r="B1959" t="str">
            <v>LAVEZZI-5 (HOP/100VIEN)</v>
          </cell>
          <cell r="C1959" t="str">
            <v>Hộp</v>
          </cell>
          <cell r="D1959" t="str">
            <v>Từ +2°C đến +30°C</v>
          </cell>
          <cell r="E1959" t="str">
            <v>Từ +2°C đến +30°C</v>
          </cell>
          <cell r="F1959" t="str">
            <v>DƯỢC PHẨM</v>
          </cell>
          <cell r="G1959" t="str">
            <v>Hàng bình thường</v>
          </cell>
          <cell r="H1959">
            <v>0</v>
          </cell>
          <cell r="I1959">
            <v>11.1</v>
          </cell>
          <cell r="J1959">
            <v>6.3</v>
          </cell>
          <cell r="K1959">
            <v>6.3</v>
          </cell>
          <cell r="L1959">
            <v>4.8750000000000002E-2</v>
          </cell>
          <cell r="M1959">
            <v>4.4055899999999998E-4</v>
          </cell>
        </row>
        <row r="1960">
          <cell r="A1960" t="str">
            <v>DV1100020</v>
          </cell>
          <cell r="B1960" t="str">
            <v>MARTAZ (HOP/100VIEN)</v>
          </cell>
          <cell r="C1960" t="str">
            <v>Hộp</v>
          </cell>
          <cell r="D1960" t="str">
            <v>Từ +2°C đến +30°C</v>
          </cell>
          <cell r="E1960" t="str">
            <v>Từ +2°C đến +30°C</v>
          </cell>
          <cell r="F1960" t="str">
            <v>DƯỢC PHẨM</v>
          </cell>
          <cell r="G1960" t="str">
            <v>Hàng bình thường</v>
          </cell>
          <cell r="H1960" t="str">
            <v>1 - Thuốc thường</v>
          </cell>
          <cell r="I1960">
            <v>10.6</v>
          </cell>
          <cell r="J1960">
            <v>6.3</v>
          </cell>
          <cell r="K1960">
            <v>5.3</v>
          </cell>
          <cell r="L1960">
            <v>5.7099999999999998E-2</v>
          </cell>
          <cell r="M1960">
            <v>3.5393399999999998E-4</v>
          </cell>
        </row>
        <row r="1961">
          <cell r="A1961" t="str">
            <v>DV1100021</v>
          </cell>
          <cell r="B1961" t="str">
            <v>MAGRAX (HOP/100VIEN)</v>
          </cell>
          <cell r="C1961" t="str">
            <v>Hộp</v>
          </cell>
          <cell r="D1961" t="str">
            <v>Từ +2°C đến +30°C</v>
          </cell>
          <cell r="E1961" t="str">
            <v>Từ +2°C đến +30°C</v>
          </cell>
          <cell r="F1961" t="str">
            <v>DƯỢC PHẨM</v>
          </cell>
          <cell r="G1961" t="str">
            <v>Hàng bình thường</v>
          </cell>
          <cell r="H1961">
            <v>0</v>
          </cell>
          <cell r="I1961">
            <v>10.6</v>
          </cell>
          <cell r="J1961">
            <v>5.7</v>
          </cell>
          <cell r="K1961">
            <v>4.3</v>
          </cell>
          <cell r="L1961">
            <v>6.3399999999999998E-2</v>
          </cell>
          <cell r="M1961">
            <v>2.5980599999999996E-4</v>
          </cell>
        </row>
        <row r="1962">
          <cell r="A1962" t="str">
            <v>DV1100022</v>
          </cell>
          <cell r="B1962" t="str">
            <v>MAGRAX-F (HOP/30VIEN)</v>
          </cell>
          <cell r="C1962" t="str">
            <v>Hộp</v>
          </cell>
          <cell r="D1962" t="str">
            <v>Từ +2°C đến +30°C</v>
          </cell>
          <cell r="E1962" t="str">
            <v>Từ +2°C đến +30°C</v>
          </cell>
          <cell r="F1962" t="str">
            <v>DƯỢC PHẨM</v>
          </cell>
          <cell r="G1962" t="str">
            <v>Hàng bình thường</v>
          </cell>
          <cell r="H1962">
            <v>0</v>
          </cell>
          <cell r="I1962">
            <v>10.199999999999999</v>
          </cell>
          <cell r="J1962">
            <v>2.4</v>
          </cell>
          <cell r="K1962">
            <v>6.8</v>
          </cell>
          <cell r="L1962">
            <v>3.4299999999999997E-2</v>
          </cell>
          <cell r="M1962">
            <v>1.6646399999999998E-4</v>
          </cell>
        </row>
        <row r="1963">
          <cell r="A1963" t="str">
            <v>DV1100023</v>
          </cell>
          <cell r="B1963" t="str">
            <v>PASQUALE-50 (HOP/100VIEN)</v>
          </cell>
          <cell r="C1963" t="str">
            <v>Hộp</v>
          </cell>
          <cell r="D1963" t="str">
            <v>Từ +2°C đến +30°C</v>
          </cell>
          <cell r="E1963" t="str">
            <v>Từ +2°C đến +30°C</v>
          </cell>
          <cell r="F1963" t="str">
            <v>DƯỢC PHẨM</v>
          </cell>
          <cell r="G1963" t="str">
            <v>Hàng bình thường</v>
          </cell>
          <cell r="H1963">
            <v>0</v>
          </cell>
          <cell r="I1963">
            <v>11.1</v>
          </cell>
          <cell r="J1963">
            <v>6.3</v>
          </cell>
          <cell r="K1963">
            <v>6.3</v>
          </cell>
          <cell r="L1963">
            <v>5.2749999999999998E-2</v>
          </cell>
          <cell r="M1963">
            <v>4.4055899999999998E-4</v>
          </cell>
        </row>
        <row r="1964">
          <cell r="A1964" t="str">
            <v>DV1100024</v>
          </cell>
          <cell r="B1964" t="str">
            <v>PERUZI-12,5 (HOP/30VIEN)</v>
          </cell>
          <cell r="C1964" t="str">
            <v>Hộp</v>
          </cell>
          <cell r="D1964" t="str">
            <v>Từ +2°C đến +30°C</v>
          </cell>
          <cell r="E1964" t="str">
            <v>Từ +2°C đến +30°C</v>
          </cell>
          <cell r="F1964" t="str">
            <v>DƯỢC PHẨM</v>
          </cell>
          <cell r="G1964" t="str">
            <v>Hàng bình thường</v>
          </cell>
          <cell r="H1964">
            <v>0</v>
          </cell>
          <cell r="I1964">
            <v>12.8</v>
          </cell>
          <cell r="J1964">
            <v>2.4</v>
          </cell>
          <cell r="K1964">
            <v>5.4</v>
          </cell>
          <cell r="L1964">
            <v>2.7400000000000001E-2</v>
          </cell>
          <cell r="M1964">
            <v>1.6588799999999999E-4</v>
          </cell>
        </row>
        <row r="1965">
          <cell r="A1965" t="str">
            <v>DV1100025</v>
          </cell>
          <cell r="B1965" t="str">
            <v>PERUZI-6,25 (HOP/30VIEN)</v>
          </cell>
          <cell r="C1965" t="str">
            <v>Hộp</v>
          </cell>
          <cell r="D1965" t="str">
            <v>Từ +2°C đến +30°C</v>
          </cell>
          <cell r="E1965" t="str">
            <v>Từ +2°C đến +30°C</v>
          </cell>
          <cell r="F1965" t="str">
            <v>DƯỢC PHẨM</v>
          </cell>
          <cell r="G1965" t="str">
            <v>Hàng bình thường</v>
          </cell>
          <cell r="H1965">
            <v>0</v>
          </cell>
          <cell r="I1965">
            <v>12.8</v>
          </cell>
          <cell r="J1965">
            <v>2.4</v>
          </cell>
          <cell r="K1965">
            <v>5.4</v>
          </cell>
          <cell r="L1965">
            <v>2.7400000000000001E-2</v>
          </cell>
          <cell r="M1965">
            <v>1.6588799999999999E-4</v>
          </cell>
        </row>
        <row r="1966">
          <cell r="A1966" t="str">
            <v>DV1100026</v>
          </cell>
          <cell r="B1966" t="str">
            <v>RAZIRAX (HOP/28VIEN)</v>
          </cell>
          <cell r="C1966" t="str">
            <v>Hộp</v>
          </cell>
          <cell r="D1966" t="str">
            <v>Từ +2°C đến +30°C</v>
          </cell>
          <cell r="E1966" t="str">
            <v>Từ +2°C đến +30°C</v>
          </cell>
          <cell r="F1966" t="str">
            <v>DƯỢC PHẨM</v>
          </cell>
          <cell r="G1966" t="str">
            <v>Hàng bình thường</v>
          </cell>
          <cell r="H1966" t="str">
            <v>5 - Thuốc KSDB - Thuốc Độc</v>
          </cell>
          <cell r="I1966">
            <v>13</v>
          </cell>
          <cell r="J1966">
            <v>3.5</v>
          </cell>
          <cell r="K1966">
            <v>8.4</v>
          </cell>
          <cell r="L1966">
            <v>5.0192307692307703E-2</v>
          </cell>
          <cell r="M1966">
            <v>3.8219999999999997E-4</v>
          </cell>
        </row>
        <row r="1967">
          <cell r="A1967" t="str">
            <v>DV1100027</v>
          </cell>
          <cell r="B1967" t="str">
            <v>REINAL (HOP/60VIEN)</v>
          </cell>
          <cell r="C1967" t="str">
            <v>Hộp</v>
          </cell>
          <cell r="D1967" t="str">
            <v>Từ +2°C đến +30°C</v>
          </cell>
          <cell r="E1967" t="str">
            <v>Từ +2°C đến +30°C</v>
          </cell>
          <cell r="F1967" t="str">
            <v>DƯỢC PHẨM</v>
          </cell>
          <cell r="G1967" t="str">
            <v>Hàng bình thường</v>
          </cell>
          <cell r="H1967">
            <v>0</v>
          </cell>
          <cell r="I1967">
            <v>11.2</v>
          </cell>
          <cell r="J1967">
            <v>4</v>
          </cell>
          <cell r="K1967">
            <v>6.8</v>
          </cell>
          <cell r="L1967">
            <v>4.5999999999999999E-2</v>
          </cell>
          <cell r="M1967">
            <v>3.0464000000000001E-4</v>
          </cell>
        </row>
        <row r="1968">
          <cell r="A1968" t="str">
            <v>DV1100028</v>
          </cell>
          <cell r="B1968" t="str">
            <v>RISENATE (HOP/4VIEN)</v>
          </cell>
          <cell r="C1968" t="str">
            <v>Hộp</v>
          </cell>
          <cell r="D1968" t="str">
            <v>Từ +2°C đến +30°C</v>
          </cell>
          <cell r="E1968" t="str">
            <v>Từ +2°C đến +30°C</v>
          </cell>
          <cell r="F1968" t="str">
            <v>DƯỢC PHẨM</v>
          </cell>
          <cell r="G1968" t="str">
            <v>Hàng bình thường</v>
          </cell>
          <cell r="H1968">
            <v>0</v>
          </cell>
          <cell r="I1968">
            <v>9.8000000000000007</v>
          </cell>
          <cell r="J1968">
            <v>1.9</v>
          </cell>
          <cell r="K1968">
            <v>6.3</v>
          </cell>
          <cell r="L1968">
            <v>1.0999999999999999E-2</v>
          </cell>
          <cell r="M1968">
            <v>1.1730599999999999E-4</v>
          </cell>
        </row>
        <row r="1969">
          <cell r="A1969" t="str">
            <v>DV1100029</v>
          </cell>
          <cell r="B1969" t="str">
            <v>RIZAX-10 (HOP/30VIEN)</v>
          </cell>
          <cell r="C1969" t="str">
            <v>Hộp</v>
          </cell>
          <cell r="D1969" t="str">
            <v>Từ +2°C đến +30°C</v>
          </cell>
          <cell r="E1969" t="str">
            <v>Từ +2°C đến +30°C</v>
          </cell>
          <cell r="F1969" t="str">
            <v>DƯỢC PHẨM</v>
          </cell>
          <cell r="G1969" t="str">
            <v>Hàng bình thường</v>
          </cell>
          <cell r="H1969">
            <v>0</v>
          </cell>
          <cell r="I1969">
            <v>11.2</v>
          </cell>
          <cell r="J1969">
            <v>2.4</v>
          </cell>
          <cell r="K1969">
            <v>6.8</v>
          </cell>
          <cell r="L1969">
            <v>2.92E-2</v>
          </cell>
          <cell r="M1969">
            <v>1.8278399999999999E-4</v>
          </cell>
        </row>
        <row r="1970">
          <cell r="A1970" t="str">
            <v>DV1100030</v>
          </cell>
          <cell r="B1970" t="str">
            <v>RYZONAL (HOP/60VIEN)</v>
          </cell>
          <cell r="C1970" t="str">
            <v>Hộp</v>
          </cell>
          <cell r="D1970" t="str">
            <v>Từ +2°C đến +30°C</v>
          </cell>
          <cell r="E1970" t="str">
            <v>Từ +2°C đến +30°C</v>
          </cell>
          <cell r="F1970" t="str">
            <v>DƯỢC PHẨM</v>
          </cell>
          <cell r="G1970" t="str">
            <v>Hàng bình thường</v>
          </cell>
          <cell r="H1970">
            <v>0</v>
          </cell>
          <cell r="I1970">
            <v>12.8</v>
          </cell>
          <cell r="J1970">
            <v>5.4</v>
          </cell>
          <cell r="K1970">
            <v>4</v>
          </cell>
          <cell r="L1970">
            <v>2.33653846153846E-2</v>
          </cell>
          <cell r="M1970">
            <v>2.7648000000000001E-4</v>
          </cell>
        </row>
        <row r="1971">
          <cell r="A1971" t="str">
            <v>DV1100031</v>
          </cell>
          <cell r="B1971" t="str">
            <v>SALGAD (HOP/1VIEN)</v>
          </cell>
          <cell r="C1971" t="str">
            <v>Hộp</v>
          </cell>
          <cell r="D1971" t="str">
            <v>Từ +2°C đến +30°C</v>
          </cell>
          <cell r="E1971" t="str">
            <v>Từ +2°C đến +30°C</v>
          </cell>
          <cell r="F1971" t="str">
            <v>DƯỢC PHẨM</v>
          </cell>
          <cell r="G1971" t="str">
            <v>Hàng bình thường</v>
          </cell>
          <cell r="H1971">
            <v>0</v>
          </cell>
          <cell r="I1971">
            <v>7.5</v>
          </cell>
          <cell r="J1971">
            <v>1.5</v>
          </cell>
          <cell r="K1971">
            <v>5</v>
          </cell>
          <cell r="L1971">
            <v>6.1000000000000004E-3</v>
          </cell>
          <cell r="M1971">
            <v>5.6249999999999998E-5</v>
          </cell>
        </row>
        <row r="1972">
          <cell r="A1972" t="str">
            <v>DV1100032</v>
          </cell>
          <cell r="B1972" t="str">
            <v>SCHUSTER (HOP/60VIEN)</v>
          </cell>
          <cell r="C1972" t="str">
            <v>Hộp</v>
          </cell>
          <cell r="D1972" t="str">
            <v>Từ +2°C đến +30°C</v>
          </cell>
          <cell r="E1972" t="str">
            <v>Từ +2°C đến +30°C</v>
          </cell>
          <cell r="F1972" t="str">
            <v>DƯỢC PHẨM</v>
          </cell>
          <cell r="G1972" t="str">
            <v>Hàng bình thường</v>
          </cell>
          <cell r="H1972">
            <v>0</v>
          </cell>
          <cell r="I1972">
            <v>12.8</v>
          </cell>
          <cell r="J1972">
            <v>4</v>
          </cell>
          <cell r="K1972">
            <v>5.4</v>
          </cell>
          <cell r="L1972">
            <v>5.2299999999999999E-2</v>
          </cell>
          <cell r="M1972">
            <v>2.7648000000000001E-4</v>
          </cell>
        </row>
        <row r="1973">
          <cell r="A1973" t="str">
            <v>DV1100033</v>
          </cell>
          <cell r="B1973" t="str">
            <v>SILVASTEN (HOP/28VIEN)</v>
          </cell>
          <cell r="C1973" t="str">
            <v>Hộp</v>
          </cell>
          <cell r="D1973" t="str">
            <v>Từ +2°C đến +30°C</v>
          </cell>
          <cell r="E1973" t="str">
            <v>Từ +2°C đến +30°C</v>
          </cell>
          <cell r="F1973" t="str">
            <v>DƯỢC PHẨM</v>
          </cell>
          <cell r="G1973" t="str">
            <v>Hàng bình thường</v>
          </cell>
          <cell r="H1973">
            <v>0</v>
          </cell>
          <cell r="I1973">
            <v>10</v>
          </cell>
          <cell r="J1973">
            <v>3.1</v>
          </cell>
          <cell r="K1973">
            <v>6.4</v>
          </cell>
          <cell r="L1973">
            <v>2.9433333333333301E-2</v>
          </cell>
          <cell r="M1973">
            <v>1.984E-4</v>
          </cell>
        </row>
        <row r="1974">
          <cell r="A1974" t="str">
            <v>DV1100034</v>
          </cell>
          <cell r="B1974" t="str">
            <v>TACROPIC 0,03% (HOP/1TUYP)</v>
          </cell>
          <cell r="C1974" t="str">
            <v>Hộp</v>
          </cell>
          <cell r="D1974" t="str">
            <v>Từ +2°C đến +30°C</v>
          </cell>
          <cell r="E1974" t="str">
            <v>Từ +2°C đến +30°C</v>
          </cell>
          <cell r="F1974" t="str">
            <v>DƯỢC PHẨM</v>
          </cell>
          <cell r="G1974" t="str">
            <v>Hàng bình thường</v>
          </cell>
          <cell r="H1974">
            <v>0</v>
          </cell>
          <cell r="I1974">
            <v>10.4</v>
          </cell>
          <cell r="J1974">
            <v>3</v>
          </cell>
          <cell r="K1974">
            <v>2</v>
          </cell>
          <cell r="L1974">
            <v>1.9800000000000002E-2</v>
          </cell>
          <cell r="M1974">
            <v>6.2400000000000012E-5</v>
          </cell>
        </row>
        <row r="1975">
          <cell r="A1975" t="str">
            <v>DV1100035</v>
          </cell>
          <cell r="B1975" t="str">
            <v>TEGRUCIL-4 (HOP/60VIEN)</v>
          </cell>
          <cell r="C1975" t="str">
            <v>Hộp</v>
          </cell>
          <cell r="D1975" t="str">
            <v>Từ +2°C đến +30°C</v>
          </cell>
          <cell r="E1975" t="str">
            <v>Từ +2°C đến +30°C</v>
          </cell>
          <cell r="F1975" t="str">
            <v>DƯỢC PHẨM</v>
          </cell>
          <cell r="G1975" t="str">
            <v>Hàng bình thường</v>
          </cell>
          <cell r="H1975">
            <v>0</v>
          </cell>
          <cell r="I1975">
            <v>11.2</v>
          </cell>
          <cell r="J1975">
            <v>4</v>
          </cell>
          <cell r="K1975">
            <v>6.8</v>
          </cell>
          <cell r="L1975">
            <v>4.6649999999999997E-2</v>
          </cell>
          <cell r="M1975">
            <v>3.0464000000000001E-4</v>
          </cell>
        </row>
        <row r="1976">
          <cell r="A1976" t="str">
            <v>DV1100036</v>
          </cell>
          <cell r="B1976" t="str">
            <v>TEPIRACE (HOP/30VIEN)</v>
          </cell>
          <cell r="C1976" t="str">
            <v>Hộp</v>
          </cell>
          <cell r="D1976" t="str">
            <v>Từ +2°C đến +30°C</v>
          </cell>
          <cell r="E1976" t="str">
            <v>Từ +2°C đến +30°C</v>
          </cell>
          <cell r="F1976" t="str">
            <v>DƯỢC PHẨM</v>
          </cell>
          <cell r="G1976" t="str">
            <v>Hàng bình thường</v>
          </cell>
          <cell r="H1976">
            <v>0</v>
          </cell>
          <cell r="I1976">
            <v>10.6</v>
          </cell>
          <cell r="J1976">
            <v>2.1</v>
          </cell>
          <cell r="K1976">
            <v>4.3</v>
          </cell>
          <cell r="L1976">
            <v>1.49E-2</v>
          </cell>
          <cell r="M1976">
            <v>9.5718000000000008E-5</v>
          </cell>
        </row>
        <row r="1977">
          <cell r="A1977" t="str">
            <v>DV1100037</v>
          </cell>
          <cell r="B1977" t="str">
            <v>THUOC MO TACROPIC (HOP/1TUYP)</v>
          </cell>
          <cell r="C1977" t="str">
            <v>Hộp</v>
          </cell>
          <cell r="D1977" t="str">
            <v>Từ +2°C đến +30°C</v>
          </cell>
          <cell r="E1977" t="str">
            <v>Từ +2°C đến +30°C</v>
          </cell>
          <cell r="F1977" t="str">
            <v>DƯỢC PHẨM</v>
          </cell>
          <cell r="G1977" t="str">
            <v>Hàng bình thường</v>
          </cell>
          <cell r="H1977">
            <v>0</v>
          </cell>
          <cell r="I1977">
            <v>11</v>
          </cell>
          <cell r="J1977">
            <v>3</v>
          </cell>
          <cell r="K1977">
            <v>2</v>
          </cell>
          <cell r="L1977">
            <v>1.83E-2</v>
          </cell>
          <cell r="M1977">
            <v>6.6000000000000005E-5</v>
          </cell>
        </row>
        <row r="1978">
          <cell r="A1978" t="str">
            <v>DV1100038</v>
          </cell>
          <cell r="B1978" t="str">
            <v>TIVOGG-1 (HOP/100VIEN)</v>
          </cell>
          <cell r="C1978" t="str">
            <v>Hộp</v>
          </cell>
          <cell r="D1978" t="str">
            <v>Từ +2°C đến +30°C</v>
          </cell>
          <cell r="E1978" t="str">
            <v>Từ +2°C đến +30°C</v>
          </cell>
          <cell r="F1978" t="str">
            <v>DƯỢC PHẨM</v>
          </cell>
          <cell r="G1978" t="str">
            <v>Hàng bình thường</v>
          </cell>
          <cell r="H1978">
            <v>0</v>
          </cell>
          <cell r="I1978">
            <v>9.4</v>
          </cell>
          <cell r="J1978">
            <v>4.8</v>
          </cell>
          <cell r="K1978">
            <v>4.5</v>
          </cell>
          <cell r="L1978">
            <v>5.3928571428571402E-2</v>
          </cell>
          <cell r="M1978">
            <v>2.0303999999999998E-4</v>
          </cell>
        </row>
        <row r="1979">
          <cell r="A1979" t="str">
            <v>DV1100039</v>
          </cell>
          <cell r="B1979" t="str">
            <v>TIVOGG-2 (HOP/60VIEN)</v>
          </cell>
          <cell r="C1979" t="str">
            <v>Hộp</v>
          </cell>
          <cell r="D1979" t="str">
            <v>Từ +2°C đến +30°C</v>
          </cell>
          <cell r="E1979" t="str">
            <v>Từ +2°C đến +30°C</v>
          </cell>
          <cell r="F1979" t="str">
            <v>DƯỢC PHẨM</v>
          </cell>
          <cell r="G1979" t="str">
            <v>Hàng bình thường</v>
          </cell>
          <cell r="H1979">
            <v>0</v>
          </cell>
          <cell r="I1979">
            <v>9.4</v>
          </cell>
          <cell r="J1979">
            <v>2.8</v>
          </cell>
          <cell r="K1979">
            <v>4.5</v>
          </cell>
          <cell r="L1979">
            <v>2.8916666666666702E-2</v>
          </cell>
          <cell r="M1979">
            <v>1.1844E-4</v>
          </cell>
        </row>
        <row r="1980">
          <cell r="A1980" t="str">
            <v>DV1100040</v>
          </cell>
          <cell r="B1980" t="str">
            <v>TIVOGG-5 (HOP/60VIEN)</v>
          </cell>
          <cell r="C1980" t="str">
            <v>Hộp</v>
          </cell>
          <cell r="D1980" t="str">
            <v>Từ +2°C đến +30°C</v>
          </cell>
          <cell r="E1980" t="str">
            <v>Từ +2°C đến +30°C</v>
          </cell>
          <cell r="F1980" t="str">
            <v>DƯỢC PHẨM</v>
          </cell>
          <cell r="G1980" t="str">
            <v>Hàng bình thường</v>
          </cell>
          <cell r="H1980">
            <v>0</v>
          </cell>
          <cell r="I1980">
            <v>9.4</v>
          </cell>
          <cell r="J1980">
            <v>2.8</v>
          </cell>
          <cell r="K1980">
            <v>4.5</v>
          </cell>
          <cell r="L1980">
            <v>2.8899999999999999E-2</v>
          </cell>
          <cell r="M1980">
            <v>1.1844E-4</v>
          </cell>
        </row>
        <row r="1981">
          <cell r="A1981" t="str">
            <v>DV1100041</v>
          </cell>
          <cell r="B1981" t="str">
            <v>TRIBUTEL (HOP/100VIEN)</v>
          </cell>
          <cell r="C1981" t="str">
            <v>Hộp</v>
          </cell>
          <cell r="D1981" t="str">
            <v>Từ +2°C đến +30°C</v>
          </cell>
          <cell r="E1981" t="str">
            <v>Từ +2°C đến +30°C</v>
          </cell>
          <cell r="F1981" t="str">
            <v>DƯỢC PHẨM</v>
          </cell>
          <cell r="G1981" t="str">
            <v>Hàng bình thường</v>
          </cell>
          <cell r="H1981">
            <v>0</v>
          </cell>
          <cell r="I1981">
            <v>10.6</v>
          </cell>
          <cell r="J1981">
            <v>6.3</v>
          </cell>
          <cell r="K1981">
            <v>5.3</v>
          </cell>
          <cell r="L1981">
            <v>8.4000000000000005E-2</v>
          </cell>
          <cell r="M1981">
            <v>3.5393399999999998E-4</v>
          </cell>
        </row>
        <row r="1982">
          <cell r="A1982" t="str">
            <v>DV1100042</v>
          </cell>
          <cell r="B1982" t="str">
            <v>TROZIMED (HOP/1TUYP)</v>
          </cell>
          <cell r="C1982" t="str">
            <v>Hộp</v>
          </cell>
          <cell r="D1982" t="str">
            <v>Từ +2°C đến +30°C</v>
          </cell>
          <cell r="E1982" t="str">
            <v>Từ +2°C đến +30°C</v>
          </cell>
          <cell r="F1982" t="str">
            <v>DƯỢC PHẨM</v>
          </cell>
          <cell r="G1982" t="str">
            <v>Hàng bình thường</v>
          </cell>
          <cell r="H1982">
            <v>0</v>
          </cell>
          <cell r="I1982">
            <v>13.5</v>
          </cell>
          <cell r="J1982">
            <v>2.8</v>
          </cell>
          <cell r="K1982">
            <v>3.5</v>
          </cell>
          <cell r="L1982">
            <v>4.8300000000000003E-2</v>
          </cell>
          <cell r="M1982">
            <v>1.3229999999999999E-4</v>
          </cell>
        </row>
        <row r="1983">
          <cell r="A1983" t="str">
            <v>DV1100043</v>
          </cell>
          <cell r="B1983" t="str">
            <v>URXYL (HOP/60VIEN)</v>
          </cell>
          <cell r="C1983" t="str">
            <v>Hộp</v>
          </cell>
          <cell r="D1983" t="str">
            <v>Từ +2°C đến +30°C</v>
          </cell>
          <cell r="E1983" t="str">
            <v>Từ +2°C đến +30°C</v>
          </cell>
          <cell r="F1983" t="str">
            <v>DƯỢC PHẨM</v>
          </cell>
          <cell r="G1983" t="str">
            <v>Hàng bình thường</v>
          </cell>
          <cell r="H1983">
            <v>0</v>
          </cell>
          <cell r="I1983">
            <v>12.4</v>
          </cell>
          <cell r="J1983">
            <v>4.2</v>
          </cell>
          <cell r="K1983">
            <v>7.1</v>
          </cell>
          <cell r="L1983">
            <v>7.1099999999999997E-2</v>
          </cell>
          <cell r="M1983">
            <v>3.6976800000000003E-4</v>
          </cell>
        </row>
        <row r="1984">
          <cell r="A1984" t="str">
            <v>DV1100044</v>
          </cell>
          <cell r="B1984" t="str">
            <v>ZIEGLER (HOP/100VIEN)</v>
          </cell>
          <cell r="C1984" t="str">
            <v>Hộp</v>
          </cell>
          <cell r="D1984" t="str">
            <v>Từ +2°C đến +30°C</v>
          </cell>
          <cell r="E1984" t="str">
            <v>Từ +2°C đến +30°C</v>
          </cell>
          <cell r="F1984" t="str">
            <v>DƯỢC PHẨM</v>
          </cell>
          <cell r="G1984" t="str">
            <v>Hàng bình thường</v>
          </cell>
          <cell r="H1984">
            <v>0</v>
          </cell>
          <cell r="I1984">
            <v>11.2</v>
          </cell>
          <cell r="J1984">
            <v>8.6</v>
          </cell>
          <cell r="K1984">
            <v>6.1</v>
          </cell>
          <cell r="L1984">
            <v>8.5800000000000001E-2</v>
          </cell>
          <cell r="M1984">
            <v>5.8755199999999987E-4</v>
          </cell>
        </row>
        <row r="1985">
          <cell r="A1985" t="str">
            <v>DV1100045</v>
          </cell>
          <cell r="B1985" t="str">
            <v>ZLATKO-50 (HOP/30VIEN)</v>
          </cell>
          <cell r="C1985" t="str">
            <v>Hộp</v>
          </cell>
          <cell r="D1985" t="str">
            <v>Từ +2°C đến +30°C</v>
          </cell>
          <cell r="E1985" t="str">
            <v>Từ +2°C đến +30°C</v>
          </cell>
          <cell r="F1985" t="str">
            <v>DƯỢC PHẨM</v>
          </cell>
          <cell r="G1985" t="str">
            <v>Hàng bình thường</v>
          </cell>
          <cell r="H1985">
            <v>0</v>
          </cell>
          <cell r="I1985">
            <v>12.8</v>
          </cell>
          <cell r="J1985">
            <v>2.4</v>
          </cell>
          <cell r="K1985">
            <v>5.4</v>
          </cell>
          <cell r="L1985">
            <v>2.2499999999999999E-2</v>
          </cell>
          <cell r="M1985">
            <v>1.6588799999999999E-4</v>
          </cell>
        </row>
        <row r="1986">
          <cell r="A1986" t="str">
            <v>DV1100046</v>
          </cell>
          <cell r="B1986" t="str">
            <v>GAYAX (HOP/28VIEN)</v>
          </cell>
          <cell r="C1986" t="str">
            <v>Hộp</v>
          </cell>
          <cell r="D1986" t="str">
            <v>Từ +2°C đến +30°C</v>
          </cell>
          <cell r="E1986" t="str">
            <v>Từ +2°C đến +30°C</v>
          </cell>
          <cell r="F1986" t="str">
            <v>DƯỢC PHẨM</v>
          </cell>
          <cell r="G1986" t="str">
            <v>Hàng bình thường</v>
          </cell>
          <cell r="H1986">
            <v>0</v>
          </cell>
          <cell r="I1986">
            <v>12.4</v>
          </cell>
          <cell r="J1986">
            <v>3.1</v>
          </cell>
          <cell r="K1986">
            <v>7.1</v>
          </cell>
          <cell r="L1986">
            <v>3.8199999999999998E-2</v>
          </cell>
          <cell r="M1986">
            <v>2.7292400000000002E-4</v>
          </cell>
        </row>
        <row r="1987">
          <cell r="A1987" t="str">
            <v>DV1100047</v>
          </cell>
          <cell r="B1987" t="str">
            <v>VASLOR-40 (HOP/60VIEN)</v>
          </cell>
          <cell r="C1987" t="str">
            <v>Hộp</v>
          </cell>
          <cell r="D1987" t="str">
            <v>Từ +2°C đến +30°C</v>
          </cell>
          <cell r="E1987" t="str">
            <v>Từ +2°C đến +30°C</v>
          </cell>
          <cell r="F1987" t="str">
            <v>DƯỢC PHẨM</v>
          </cell>
          <cell r="G1987" t="str">
            <v>Hàng bình thường</v>
          </cell>
          <cell r="H1987">
            <v>0</v>
          </cell>
          <cell r="I1987">
            <v>11.1</v>
          </cell>
          <cell r="J1987">
            <v>4</v>
          </cell>
          <cell r="K1987">
            <v>6.3</v>
          </cell>
          <cell r="L1987">
            <v>4.6699999999999998E-2</v>
          </cell>
          <cell r="M1987">
            <v>2.7971999999999996E-4</v>
          </cell>
        </row>
        <row r="1988">
          <cell r="A1988" t="str">
            <v>DV1100048</v>
          </cell>
          <cell r="B1988" t="str">
            <v>KNEVATE (HOP/1TUYP)</v>
          </cell>
          <cell r="C1988" t="str">
            <v>Hộp</v>
          </cell>
          <cell r="D1988" t="str">
            <v>Từ +2°C đến +30°C</v>
          </cell>
          <cell r="E1988" t="str">
            <v>Từ +2°C đến +30°C</v>
          </cell>
          <cell r="F1988" t="str">
            <v>DƯỢC PHẨM</v>
          </cell>
          <cell r="G1988" t="str">
            <v>Hàng bình thường</v>
          </cell>
          <cell r="H1988">
            <v>0</v>
          </cell>
          <cell r="I1988">
            <v>10.3</v>
          </cell>
          <cell r="J1988">
            <v>3</v>
          </cell>
          <cell r="K1988">
            <v>2</v>
          </cell>
          <cell r="L1988">
            <v>1.9400000000000001E-2</v>
          </cell>
          <cell r="M1988">
            <v>6.1799999999999998E-5</v>
          </cell>
        </row>
        <row r="1989">
          <cell r="A1989" t="str">
            <v>DV1100049</v>
          </cell>
          <cell r="B1989" t="str">
            <v>NIXKI-20 (HOP/100VIEN)</v>
          </cell>
          <cell r="C1989" t="str">
            <v>Hộp</v>
          </cell>
          <cell r="D1989" t="str">
            <v>Từ +2°C đến +30°C</v>
          </cell>
          <cell r="E1989" t="str">
            <v>Từ +2°C đến +30°C</v>
          </cell>
          <cell r="F1989" t="str">
            <v>DƯỢC PHẨM</v>
          </cell>
          <cell r="G1989" t="str">
            <v>Hàng bình thường</v>
          </cell>
          <cell r="H1989" t="str">
            <v>1 - Thuốc thường</v>
          </cell>
          <cell r="I1989">
            <v>10.6</v>
          </cell>
          <cell r="J1989">
            <v>6.3</v>
          </cell>
          <cell r="K1989">
            <v>5.3</v>
          </cell>
          <cell r="L1989">
            <v>6.2385714285714301E-2</v>
          </cell>
          <cell r="M1989">
            <v>3.5393399999999998E-4</v>
          </cell>
        </row>
        <row r="1990">
          <cell r="A1990" t="str">
            <v>DV1100050</v>
          </cell>
          <cell r="B1990" t="str">
            <v>GIANNINA-10 (HOP/60VIEN)</v>
          </cell>
          <cell r="C1990" t="str">
            <v>Hộp</v>
          </cell>
          <cell r="D1990" t="str">
            <v>Từ +2°C đến +30°C</v>
          </cell>
          <cell r="E1990" t="str">
            <v>Từ +2°C đến +30°C</v>
          </cell>
          <cell r="F1990" t="str">
            <v>DƯỢC PHẨM</v>
          </cell>
          <cell r="G1990" t="str">
            <v>Hàng bình thường</v>
          </cell>
          <cell r="H1990">
            <v>0</v>
          </cell>
          <cell r="I1990">
            <v>12.8</v>
          </cell>
          <cell r="J1990">
            <v>4</v>
          </cell>
          <cell r="K1990">
            <v>5.4</v>
          </cell>
          <cell r="L1990">
            <v>5.0903846153846202E-2</v>
          </cell>
          <cell r="M1990">
            <v>2.7648000000000001E-4</v>
          </cell>
        </row>
        <row r="1991">
          <cell r="A1991" t="str">
            <v>DV1100051</v>
          </cell>
          <cell r="B1991" t="str">
            <v>ASMORFAN (HOP/3VI X 10VIEN)</v>
          </cell>
          <cell r="C1991" t="str">
            <v>Hộp</v>
          </cell>
          <cell r="D1991" t="str">
            <v>Từ +2°C đến +30°C</v>
          </cell>
          <cell r="E1991" t="str">
            <v>Từ +2°C đến +30°C</v>
          </cell>
          <cell r="F1991" t="str">
            <v>DƯỢC PHẨM</v>
          </cell>
          <cell r="G1991" t="str">
            <v>Hàng bình thường</v>
          </cell>
          <cell r="H1991">
            <v>0</v>
          </cell>
          <cell r="I1991">
            <v>102</v>
          </cell>
          <cell r="J1991">
            <v>69</v>
          </cell>
          <cell r="K1991">
            <v>32</v>
          </cell>
          <cell r="L1991">
            <v>5.6818181818181802E-2</v>
          </cell>
          <cell r="M1991">
            <v>0.225216</v>
          </cell>
        </row>
        <row r="1992">
          <cell r="A1992" t="str">
            <v>DV1100052</v>
          </cell>
          <cell r="B1992" t="str">
            <v>EZATUX (HOP/30VIEN)</v>
          </cell>
          <cell r="C1992" t="str">
            <v>Hộp</v>
          </cell>
          <cell r="D1992" t="str">
            <v>Từ +2°C đến +30°C</v>
          </cell>
          <cell r="E1992" t="str">
            <v>Từ +2°C đến +30°C</v>
          </cell>
          <cell r="F1992" t="str">
            <v>DƯỢC PHẨM</v>
          </cell>
          <cell r="G1992" t="str">
            <v>Hàng bình thường</v>
          </cell>
          <cell r="H1992" t="str">
            <v>1 - Thuốc thường</v>
          </cell>
          <cell r="I1992">
            <v>12.6</v>
          </cell>
          <cell r="J1992">
            <v>5.3</v>
          </cell>
          <cell r="K1992">
            <v>2.2000000000000002</v>
          </cell>
          <cell r="L1992">
            <v>3.1481481481481478E-2</v>
          </cell>
          <cell r="M1992">
            <v>1.4691600000000003E-4</v>
          </cell>
        </row>
        <row r="1993">
          <cell r="A1993" t="str">
            <v>DV1100053</v>
          </cell>
          <cell r="B1993" t="str">
            <v>GAYI 1MG</v>
          </cell>
          <cell r="C1993" t="str">
            <v>Hộp</v>
          </cell>
          <cell r="D1993" t="str">
            <v>Từ +2°C đến +30°C</v>
          </cell>
          <cell r="E1993" t="str">
            <v>Từ +2°C đến +30°C</v>
          </cell>
          <cell r="F1993" t="str">
            <v>DƯỢC PHẨM</v>
          </cell>
          <cell r="G1993" t="str">
            <v>Hàng bình thường</v>
          </cell>
          <cell r="H1993" t="str">
            <v>5 - Thuốc KSDB - Thuốc Độc</v>
          </cell>
          <cell r="I1993">
            <v>10</v>
          </cell>
          <cell r="J1993">
            <v>6.7</v>
          </cell>
          <cell r="K1993">
            <v>3.1</v>
          </cell>
          <cell r="L1993">
            <v>2.7E-2</v>
          </cell>
          <cell r="M1993">
            <v>2.0770000000000001E-4</v>
          </cell>
        </row>
        <row r="1994">
          <cell r="A1994" t="str">
            <v>DV1100054</v>
          </cell>
          <cell r="B1994" t="str">
            <v>ZABAVNIK 10MG</v>
          </cell>
          <cell r="C1994" t="str">
            <v>Hộp</v>
          </cell>
          <cell r="D1994" t="str">
            <v>Từ +2°C đến +30°C</v>
          </cell>
          <cell r="E1994" t="str">
            <v>Từ +2°C đến +30°C</v>
          </cell>
          <cell r="F1994" t="str">
            <v>DƯỢC PHẨM</v>
          </cell>
          <cell r="G1994" t="str">
            <v>Hàng bình thường</v>
          </cell>
          <cell r="H1994">
            <v>0</v>
          </cell>
          <cell r="I1994">
            <v>11.2</v>
          </cell>
          <cell r="J1994">
            <v>6.8</v>
          </cell>
          <cell r="K1994">
            <v>6.2</v>
          </cell>
          <cell r="L1994">
            <v>8.3333333333333301E-2</v>
          </cell>
          <cell r="M1994">
            <v>4.7219200000000002E-4</v>
          </cell>
        </row>
        <row r="1995">
          <cell r="A1995" t="str">
            <v>DV1100055</v>
          </cell>
          <cell r="B1995" t="str">
            <v>FLODILAN-2 2MG</v>
          </cell>
          <cell r="C1995" t="str">
            <v>Hộp</v>
          </cell>
          <cell r="D1995" t="str">
            <v>Từ +2°C đến +30°C</v>
          </cell>
          <cell r="E1995" t="str">
            <v>Từ +2°C đến +30°C</v>
          </cell>
          <cell r="F1995" t="str">
            <v>DƯỢC PHẨM</v>
          </cell>
          <cell r="G1995" t="str">
            <v>Hàng bình thường</v>
          </cell>
          <cell r="H1995">
            <v>0</v>
          </cell>
          <cell r="I1995">
            <v>13.3</v>
          </cell>
          <cell r="J1995">
            <v>6.3</v>
          </cell>
          <cell r="K1995">
            <v>1.7</v>
          </cell>
          <cell r="L1995">
            <v>2.1794871794871801E-2</v>
          </cell>
          <cell r="M1995">
            <v>1.4244300000000002E-4</v>
          </cell>
        </row>
        <row r="1996">
          <cell r="A1996" t="str">
            <v>DV1100056</v>
          </cell>
          <cell r="B1996" t="str">
            <v>BREAKIN 150MG</v>
          </cell>
          <cell r="C1996" t="str">
            <v>Hộp</v>
          </cell>
          <cell r="D1996" t="str">
            <v>Từ +2°C đến +30°C</v>
          </cell>
          <cell r="E1996" t="str">
            <v>Từ +2°C đến +30°C</v>
          </cell>
          <cell r="F1996" t="str">
            <v>DƯỢC PHẨM</v>
          </cell>
          <cell r="G1996" t="str">
            <v>Hàng bình thường</v>
          </cell>
          <cell r="H1996" t="str">
            <v>1 - Thuốc thường</v>
          </cell>
          <cell r="I1996">
            <v>11.1</v>
          </cell>
          <cell r="J1996">
            <v>6.3</v>
          </cell>
          <cell r="K1996">
            <v>2.5</v>
          </cell>
          <cell r="L1996">
            <v>3.125E-2</v>
          </cell>
          <cell r="M1996">
            <v>1.7482499999999998E-4</v>
          </cell>
        </row>
        <row r="1997">
          <cell r="A1997" t="str">
            <v>DV1100057</v>
          </cell>
          <cell r="B1997" t="str">
            <v>RIZAX 5MG</v>
          </cell>
          <cell r="C1997" t="str">
            <v>Hộp</v>
          </cell>
          <cell r="D1997" t="str">
            <v>Từ +2°C đến +30°C</v>
          </cell>
          <cell r="E1997" t="str">
            <v>Từ +2°C đến +30°C</v>
          </cell>
          <cell r="F1997" t="str">
            <v>DƯỢC PHẨM</v>
          </cell>
          <cell r="G1997" t="str">
            <v>Hàng bình thường</v>
          </cell>
          <cell r="H1997">
            <v>0</v>
          </cell>
          <cell r="I1997">
            <v>10</v>
          </cell>
          <cell r="J1997">
            <v>6.7</v>
          </cell>
          <cell r="K1997">
            <v>3.1</v>
          </cell>
          <cell r="L1997">
            <v>3.5454545454545502E-2</v>
          </cell>
          <cell r="M1997">
            <v>2.0770000000000001E-4</v>
          </cell>
        </row>
        <row r="1998">
          <cell r="A1998" t="str">
            <v>DV1100058</v>
          </cell>
          <cell r="B1998" t="str">
            <v>MANDUKA 200MG (HOP/60VIEN)</v>
          </cell>
          <cell r="C1998" t="str">
            <v>Hộp</v>
          </cell>
          <cell r="D1998" t="str">
            <v>Từ +2°C đến +30°C</v>
          </cell>
          <cell r="E1998" t="str">
            <v>Từ +2°C đến +30°C</v>
          </cell>
          <cell r="F1998" t="str">
            <v>DƯỢC PHẨM</v>
          </cell>
          <cell r="G1998" t="str">
            <v>Hàng bình thường</v>
          </cell>
          <cell r="H1998">
            <v>0</v>
          </cell>
          <cell r="I1998">
            <v>11</v>
          </cell>
          <cell r="J1998">
            <v>6.3</v>
          </cell>
          <cell r="K1998">
            <v>4</v>
          </cell>
          <cell r="L1998">
            <v>0.05</v>
          </cell>
          <cell r="M1998">
            <v>2.7719999999999996E-4</v>
          </cell>
        </row>
        <row r="1999">
          <cell r="A1999" t="str">
            <v>DV1100059</v>
          </cell>
          <cell r="B1999" t="str">
            <v>DRYCHES (HOP/ 30VIEN)</v>
          </cell>
          <cell r="C1999" t="str">
            <v>Hộp</v>
          </cell>
          <cell r="D1999" t="str">
            <v>Từ +2°C đến +30°C</v>
          </cell>
          <cell r="E1999" t="str">
            <v>Từ +2°C đến +30°C</v>
          </cell>
          <cell r="F1999" t="str">
            <v>DƯỢC PHẨM</v>
          </cell>
          <cell r="G1999" t="str">
            <v>Hàng bình thường</v>
          </cell>
          <cell r="H1999">
            <v>0</v>
          </cell>
          <cell r="I1999">
            <v>13</v>
          </cell>
          <cell r="J1999">
            <v>5.4</v>
          </cell>
          <cell r="K1999">
            <v>2.4</v>
          </cell>
          <cell r="L1999">
            <v>3.2679738562091498E-2</v>
          </cell>
          <cell r="M1999">
            <v>1.6847999999999999E-4</v>
          </cell>
        </row>
        <row r="2000">
          <cell r="A2000" t="str">
            <v>DV1100060</v>
          </cell>
          <cell r="B2000" t="str">
            <v>NEUBATEL 300MG (HOP/100VIEN)</v>
          </cell>
          <cell r="C2000" t="str">
            <v>Hộp</v>
          </cell>
          <cell r="D2000" t="str">
            <v>Từ +2°C đến +30°C</v>
          </cell>
          <cell r="E2000" t="str">
            <v>Từ +2°C đến +30°C</v>
          </cell>
          <cell r="F2000" t="str">
            <v>DƯỢC PHẨM</v>
          </cell>
          <cell r="G2000" t="str">
            <v>Hàng bình thường</v>
          </cell>
          <cell r="H2000">
            <v>0</v>
          </cell>
          <cell r="I2000">
            <v>10</v>
          </cell>
          <cell r="J2000">
            <v>6.3</v>
          </cell>
          <cell r="K2000">
            <v>6.2</v>
          </cell>
          <cell r="L2000">
            <v>8.3000000000000004E-2</v>
          </cell>
          <cell r="M2000">
            <v>3.9060000000000001E-4</v>
          </cell>
        </row>
        <row r="2001">
          <cell r="A2001" t="str">
            <v>DV1100061</v>
          </cell>
          <cell r="B2001" t="str">
            <v>LAFAXOR 75MG (HOP/30VIEN)</v>
          </cell>
          <cell r="C2001" t="str">
            <v>Hộp</v>
          </cell>
          <cell r="D2001" t="str">
            <v>Từ +2°C đến +30°C</v>
          </cell>
          <cell r="E2001" t="str">
            <v>Từ +2°C đến +30°C</v>
          </cell>
          <cell r="F2001" t="str">
            <v>DƯỢC PHẨM</v>
          </cell>
          <cell r="G2001" t="str">
            <v>Hàng bình thường</v>
          </cell>
          <cell r="H2001">
            <v>0</v>
          </cell>
          <cell r="I2001">
            <v>11.9</v>
          </cell>
          <cell r="J2001">
            <v>4.7</v>
          </cell>
          <cell r="K2001">
            <v>2.8</v>
          </cell>
          <cell r="L2001">
            <v>2.46E-2</v>
          </cell>
          <cell r="M2001">
            <v>1.5660400000000002E-4</v>
          </cell>
        </row>
        <row r="2002">
          <cell r="A2002" t="str">
            <v>DV1100062</v>
          </cell>
          <cell r="B2002" t="str">
            <v>PAROKEY 20MG (HOP/ 30VIEN)</v>
          </cell>
          <cell r="C2002" t="str">
            <v>Hộp</v>
          </cell>
          <cell r="D2002" t="str">
            <v>Từ +2°C đến +30°C</v>
          </cell>
          <cell r="E2002" t="str">
            <v>Từ +2°C đến +30°C</v>
          </cell>
          <cell r="F2002" t="str">
            <v>DƯỢC PHẨM</v>
          </cell>
          <cell r="G2002" t="str">
            <v>Hàng bình thường</v>
          </cell>
          <cell r="H2002">
            <v>0</v>
          </cell>
          <cell r="I2002">
            <v>11.2</v>
          </cell>
          <cell r="J2002">
            <v>2.4</v>
          </cell>
          <cell r="K2002">
            <v>6.8</v>
          </cell>
          <cell r="L2002">
            <v>3.1E-2</v>
          </cell>
          <cell r="M2002">
            <v>1.8278399999999999E-4</v>
          </cell>
        </row>
        <row r="2003">
          <cell r="A2003" t="str">
            <v>DV1100063</v>
          </cell>
          <cell r="B2003" t="str">
            <v>CISSE 750MG (HOP/60 VIEN)</v>
          </cell>
          <cell r="C2003" t="str">
            <v>Hộp</v>
          </cell>
          <cell r="D2003" t="str">
            <v>Từ +2°C đến +30°C</v>
          </cell>
          <cell r="E2003" t="str">
            <v>Từ +2°C đến +30°C</v>
          </cell>
          <cell r="F2003" t="str">
            <v>DƯỢC PHẨM</v>
          </cell>
          <cell r="G2003" t="str">
            <v>Hàng bình thường</v>
          </cell>
          <cell r="H2003">
            <v>0</v>
          </cell>
          <cell r="I2003">
            <v>10.199999999999999</v>
          </cell>
          <cell r="J2003">
            <v>6.9</v>
          </cell>
          <cell r="K2003">
            <v>6</v>
          </cell>
          <cell r="L2003">
            <v>0.120833333333333</v>
          </cell>
          <cell r="M2003">
            <v>4.2227999999999998E-4</v>
          </cell>
        </row>
        <row r="2004">
          <cell r="A2004" t="str">
            <v>DV1100064</v>
          </cell>
          <cell r="B2004" t="str">
            <v>GUILAUME 300MG</v>
          </cell>
          <cell r="C2004" t="str">
            <v>Hộp</v>
          </cell>
          <cell r="D2004" t="str">
            <v>Từ +2°C đến +30°C</v>
          </cell>
          <cell r="E2004" t="str">
            <v>Từ +2°C đến +30°C</v>
          </cell>
          <cell r="F2004" t="str">
            <v>DƯỢC PHẨM</v>
          </cell>
          <cell r="G2004" t="str">
            <v>Hàng bình thường</v>
          </cell>
          <cell r="H2004">
            <v>0</v>
          </cell>
          <cell r="I2004">
            <v>13</v>
          </cell>
          <cell r="J2004">
            <v>8.1</v>
          </cell>
          <cell r="K2004">
            <v>3.5</v>
          </cell>
          <cell r="L2004">
            <v>6.7307692307692304E-2</v>
          </cell>
          <cell r="M2004">
            <v>3.6854999999999999E-4</v>
          </cell>
        </row>
        <row r="2005">
          <cell r="A2005" t="str">
            <v>DV1100065</v>
          </cell>
          <cell r="B2005" t="str">
            <v>VEZYX 5MG (HOP/28VIEN)</v>
          </cell>
          <cell r="C2005" t="str">
            <v>Hộp</v>
          </cell>
          <cell r="D2005" t="str">
            <v>Từ +2°C đến +30°C</v>
          </cell>
          <cell r="E2005" t="str">
            <v>Từ +2°C đến +30°C</v>
          </cell>
          <cell r="F2005" t="str">
            <v>DƯỢC PHẨM</v>
          </cell>
          <cell r="G2005" t="str">
            <v>Hàng bình thường</v>
          </cell>
          <cell r="H2005">
            <v>0</v>
          </cell>
          <cell r="I2005">
            <v>13.3</v>
          </cell>
          <cell r="J2005">
            <v>1.7</v>
          </cell>
          <cell r="K2005">
            <v>6.3</v>
          </cell>
          <cell r="L2005">
            <v>2.2222222222222199E-2</v>
          </cell>
          <cell r="M2005">
            <v>1.4244299999999999E-4</v>
          </cell>
        </row>
        <row r="2006">
          <cell r="A2006" t="str">
            <v>DV1100066</v>
          </cell>
          <cell r="B2006" t="str">
            <v>ZOKORA-HCTZ 20/12,5</v>
          </cell>
          <cell r="C2006" t="str">
            <v>Hộp</v>
          </cell>
          <cell r="D2006" t="str">
            <v>Từ +2°C đến +30°C</v>
          </cell>
          <cell r="E2006" t="str">
            <v>Từ +2°C đến +30°C</v>
          </cell>
          <cell r="F2006" t="str">
            <v>DƯỢC PHẨM</v>
          </cell>
          <cell r="G2006" t="str">
            <v>Hàng bình thường</v>
          </cell>
          <cell r="H2006" t="str">
            <v>1 - Thuốc thường</v>
          </cell>
          <cell r="I2006">
            <v>12.8</v>
          </cell>
          <cell r="J2006">
            <v>5.4</v>
          </cell>
          <cell r="K2006">
            <v>2.4</v>
          </cell>
          <cell r="L2006">
            <v>2.4444444444444401E-2</v>
          </cell>
          <cell r="M2006">
            <v>1.6588799999999999E-4</v>
          </cell>
        </row>
        <row r="2007">
          <cell r="A2007" t="str">
            <v>DV1100067</v>
          </cell>
          <cell r="B2007" t="str">
            <v>NERAZZU-25 25MG</v>
          </cell>
          <cell r="C2007" t="str">
            <v>Hộp</v>
          </cell>
          <cell r="D2007" t="str">
            <v>Từ +2°C đến +30°C</v>
          </cell>
          <cell r="E2007" t="str">
            <v>Từ +2°C đến +30°C</v>
          </cell>
          <cell r="F2007" t="str">
            <v>DƯỢC PHẨM</v>
          </cell>
          <cell r="G2007" t="str">
            <v>Hàng bình thường</v>
          </cell>
          <cell r="H2007">
            <v>0</v>
          </cell>
          <cell r="I2007">
            <v>11.2</v>
          </cell>
          <cell r="J2007">
            <v>6.8</v>
          </cell>
          <cell r="K2007">
            <v>5.4</v>
          </cell>
          <cell r="L2007">
            <v>9.0277777777777804E-2</v>
          </cell>
          <cell r="M2007">
            <v>4.11264E-4</v>
          </cell>
        </row>
        <row r="2008">
          <cell r="A2008" t="str">
            <v>DV1100068</v>
          </cell>
          <cell r="B2008" t="str">
            <v>ZAPNEX-10 10MG</v>
          </cell>
          <cell r="C2008" t="str">
            <v>Hộp</v>
          </cell>
          <cell r="D2008" t="str">
            <v>Từ +2°C đến +30°C</v>
          </cell>
          <cell r="E2008" t="str">
            <v>Từ +2°C đến +30°C</v>
          </cell>
          <cell r="F2008" t="str">
            <v>DƯỢC PHẨM</v>
          </cell>
          <cell r="G2008" t="str">
            <v>Hàng bình thường</v>
          </cell>
          <cell r="H2008">
            <v>0</v>
          </cell>
          <cell r="I2008">
            <v>128</v>
          </cell>
          <cell r="J2008">
            <v>54</v>
          </cell>
          <cell r="K2008">
            <v>24</v>
          </cell>
          <cell r="L2008">
            <v>2.2894736842105301E-2</v>
          </cell>
          <cell r="M2008">
            <v>0.16588800000000001</v>
          </cell>
        </row>
        <row r="2009">
          <cell r="A2009" t="str">
            <v>DV1100069</v>
          </cell>
          <cell r="B2009" t="str">
            <v>SERNAL 2MG</v>
          </cell>
          <cell r="C2009" t="str">
            <v>Hộp</v>
          </cell>
          <cell r="D2009" t="str">
            <v>Từ +2°C đến +30°C</v>
          </cell>
          <cell r="E2009" t="str">
            <v>Từ +2°C đến +30°C</v>
          </cell>
          <cell r="F2009" t="str">
            <v>DƯỢC PHẨM</v>
          </cell>
          <cell r="G2009" t="str">
            <v>Hàng bình thường</v>
          </cell>
          <cell r="H2009">
            <v>0</v>
          </cell>
          <cell r="I2009">
            <v>12.8</v>
          </cell>
          <cell r="J2009">
            <v>6.2</v>
          </cell>
          <cell r="K2009">
            <v>5.4</v>
          </cell>
          <cell r="L2009">
            <v>6.5799999999999997E-2</v>
          </cell>
          <cell r="M2009">
            <v>4.285440000000001E-4</v>
          </cell>
        </row>
        <row r="2010">
          <cell r="A2010" t="str">
            <v>DV1100070</v>
          </cell>
          <cell r="B2010" t="str">
            <v>BOURABIA-4 4MG</v>
          </cell>
          <cell r="C2010" t="str">
            <v>Hộp</v>
          </cell>
          <cell r="D2010" t="str">
            <v>Từ +2°C đến +30°C</v>
          </cell>
          <cell r="E2010" t="str">
            <v>Từ +2°C đến +30°C</v>
          </cell>
          <cell r="F2010" t="str">
            <v>DƯỢC PHẨM</v>
          </cell>
          <cell r="G2010" t="str">
            <v>Hàng bình thường</v>
          </cell>
          <cell r="H2010">
            <v>0</v>
          </cell>
          <cell r="I2010">
            <v>12.8</v>
          </cell>
          <cell r="J2010">
            <v>4</v>
          </cell>
          <cell r="K2010">
            <v>5.4</v>
          </cell>
          <cell r="L2010">
            <v>3.5999999999999997E-2</v>
          </cell>
          <cell r="M2010">
            <v>2.7648000000000001E-4</v>
          </cell>
        </row>
        <row r="2011">
          <cell r="A2011" t="str">
            <v>DV1100071</v>
          </cell>
          <cell r="B2011" t="str">
            <v>WAZER 20MG</v>
          </cell>
          <cell r="C2011" t="str">
            <v>Hộp</v>
          </cell>
          <cell r="D2011" t="str">
            <v>Từ +2°C đến +30°C</v>
          </cell>
          <cell r="E2011" t="str">
            <v>Từ +2°C đến +30°C</v>
          </cell>
          <cell r="F2011" t="str">
            <v>DƯỢC PHẨM</v>
          </cell>
          <cell r="G2011" t="str">
            <v>Hàng bình thường</v>
          </cell>
          <cell r="H2011">
            <v>0</v>
          </cell>
          <cell r="I2011">
            <v>13.3</v>
          </cell>
          <cell r="J2011">
            <v>1.7</v>
          </cell>
          <cell r="K2011">
            <v>6.3</v>
          </cell>
          <cell r="L2011">
            <v>2.2641025641025599E-2</v>
          </cell>
          <cell r="M2011">
            <v>1.4244299999999999E-4</v>
          </cell>
        </row>
        <row r="2012">
          <cell r="A2012" t="str">
            <v>DV1100072</v>
          </cell>
          <cell r="B2012" t="str">
            <v>JEWELL 30MG</v>
          </cell>
          <cell r="C2012" t="str">
            <v>Hộp</v>
          </cell>
          <cell r="D2012" t="str">
            <v>Từ +2°C đến +30°C</v>
          </cell>
          <cell r="E2012" t="str">
            <v>Từ +2°C đến +30°C</v>
          </cell>
          <cell r="F2012" t="str">
            <v>DƯỢC PHẨM</v>
          </cell>
          <cell r="G2012" t="str">
            <v>Hàng bình thường</v>
          </cell>
          <cell r="H2012">
            <v>0</v>
          </cell>
          <cell r="I2012">
            <v>10</v>
          </cell>
          <cell r="J2012">
            <v>3.1</v>
          </cell>
          <cell r="K2012">
            <v>6.7</v>
          </cell>
          <cell r="L2012">
            <v>3.5909090909090897E-2</v>
          </cell>
          <cell r="M2012">
            <v>2.0770000000000001E-4</v>
          </cell>
        </row>
        <row r="2013">
          <cell r="A2013" t="str">
            <v>DV1100073</v>
          </cell>
          <cell r="B2013" t="str">
            <v>SERNAL-4 4MG</v>
          </cell>
          <cell r="C2013" t="str">
            <v>Hộp</v>
          </cell>
          <cell r="D2013" t="str">
            <v>Từ +2°C đến +30°C</v>
          </cell>
          <cell r="E2013" t="str">
            <v>Từ +2°C đến +30°C</v>
          </cell>
          <cell r="F2013" t="str">
            <v>DƯỢC PHẨM</v>
          </cell>
          <cell r="G2013" t="str">
            <v>Hàng bình thường</v>
          </cell>
          <cell r="H2013">
            <v>0</v>
          </cell>
          <cell r="I2013">
            <v>11.2</v>
          </cell>
          <cell r="J2013">
            <v>6.2</v>
          </cell>
          <cell r="K2013">
            <v>6.8</v>
          </cell>
          <cell r="L2013">
            <v>5.2749999999999998E-2</v>
          </cell>
          <cell r="M2013">
            <v>4.7219199999999997E-4</v>
          </cell>
        </row>
        <row r="2014">
          <cell r="A2014" t="str">
            <v>DV1100074</v>
          </cell>
          <cell r="B2014" t="str">
            <v>QUEITOZ-200MG (HOP/28VIEN)</v>
          </cell>
          <cell r="C2014" t="str">
            <v>Hộp</v>
          </cell>
          <cell r="D2014" t="str">
            <v>Từ +2°C đến +30°C</v>
          </cell>
          <cell r="E2014" t="str">
            <v>Từ +2°C đến +30°C</v>
          </cell>
          <cell r="F2014" t="str">
            <v>DƯỢC PHẨM</v>
          </cell>
          <cell r="G2014" t="str">
            <v>Hàng bình thường</v>
          </cell>
          <cell r="H2014">
            <v>0</v>
          </cell>
          <cell r="I2014">
            <v>10</v>
          </cell>
          <cell r="J2014">
            <v>3.1</v>
          </cell>
          <cell r="K2014">
            <v>6.7</v>
          </cell>
          <cell r="L2014">
            <v>3.3321428571428599E-2</v>
          </cell>
          <cell r="M2014">
            <v>2.0770000000000001E-4</v>
          </cell>
        </row>
        <row r="2015">
          <cell r="A2015" t="str">
            <v>DV1100075</v>
          </cell>
          <cell r="B2015" t="str">
            <v>KATIES 100MG</v>
          </cell>
          <cell r="C2015" t="str">
            <v>Hộp</v>
          </cell>
          <cell r="D2015" t="str">
            <v>Từ +2°C đến +30°C</v>
          </cell>
          <cell r="E2015" t="str">
            <v>Từ +2°C đến +30°C</v>
          </cell>
          <cell r="F2015" t="str">
            <v>DƯỢC PHẨM</v>
          </cell>
          <cell r="G2015" t="str">
            <v>Hàng bình thường</v>
          </cell>
          <cell r="H2015">
            <v>0</v>
          </cell>
          <cell r="I2015">
            <v>12.8</v>
          </cell>
          <cell r="J2015">
            <v>2.4</v>
          </cell>
          <cell r="K2015">
            <v>5.4</v>
          </cell>
          <cell r="L2015">
            <v>2.1999999999999999E-2</v>
          </cell>
          <cell r="M2015">
            <v>1.6588799999999999E-4</v>
          </cell>
        </row>
        <row r="2016">
          <cell r="A2016" t="str">
            <v>DV1100076</v>
          </cell>
          <cell r="B2016" t="str">
            <v>ZAPNEX-5 5MG (HOP/ 60VIEN)</v>
          </cell>
          <cell r="C2016" t="str">
            <v>Hộp</v>
          </cell>
          <cell r="D2016" t="str">
            <v>Từ +2°C đến +30°C</v>
          </cell>
          <cell r="E2016" t="str">
            <v>Từ +2°C đến +30°C</v>
          </cell>
          <cell r="F2016" t="str">
            <v>DƯỢC PHẨM</v>
          </cell>
          <cell r="G2016" t="str">
            <v>Hàng bình thường</v>
          </cell>
          <cell r="H2016">
            <v>0</v>
          </cell>
          <cell r="I2016">
            <v>12.8</v>
          </cell>
          <cell r="J2016">
            <v>5.4</v>
          </cell>
          <cell r="K2016">
            <v>4</v>
          </cell>
          <cell r="L2016">
            <v>3.1401515151515097E-2</v>
          </cell>
          <cell r="M2016">
            <v>2.7648000000000001E-4</v>
          </cell>
        </row>
        <row r="2017">
          <cell r="A2017" t="str">
            <v>DW1000002</v>
          </cell>
          <cell r="B2017" t="str">
            <v>FILTER (ONG DAN) H/1CAI</v>
          </cell>
          <cell r="C2017" t="str">
            <v>Hộp</v>
          </cell>
          <cell r="D2017" t="str">
            <v>Từ +15°C đến 25°C</v>
          </cell>
          <cell r="E2017" t="str">
            <v>Từ +15°C đến 25°C</v>
          </cell>
          <cell r="F2017" t="str">
            <v>DƯỢC PHẨM</v>
          </cell>
          <cell r="G2017" t="str">
            <v>Hàng bình thường</v>
          </cell>
          <cell r="H2017">
            <v>0</v>
          </cell>
          <cell r="I2017">
            <v>5</v>
          </cell>
          <cell r="J2017">
            <v>3.5</v>
          </cell>
          <cell r="K2017">
            <v>4</v>
          </cell>
          <cell r="L2017">
            <v>1.6E-2</v>
          </cell>
          <cell r="M2017">
            <v>6.9999999999999994E-5</v>
          </cell>
        </row>
        <row r="2018">
          <cell r="A2018" t="str">
            <v>DW1000003</v>
          </cell>
          <cell r="B2018" t="str">
            <v>(MAU MOI) FILTER BAG (ONG DAN) H/1CAI</v>
          </cell>
          <cell r="C2018" t="str">
            <v>Hộp</v>
          </cell>
          <cell r="D2018" t="str">
            <v>Từ +15°C đến 25°C</v>
          </cell>
          <cell r="E2018" t="str">
            <v>Từ +15°C đến 25°C</v>
          </cell>
          <cell r="F2018" t="str">
            <v>DƯỢC PHẨM</v>
          </cell>
          <cell r="G2018" t="str">
            <v>Hàng bình thường</v>
          </cell>
          <cell r="H2018">
            <v>0</v>
          </cell>
          <cell r="I2018">
            <v>10.5</v>
          </cell>
          <cell r="J2018">
            <v>7</v>
          </cell>
          <cell r="K2018">
            <v>10.5</v>
          </cell>
          <cell r="L2018">
            <v>0.12</v>
          </cell>
          <cell r="M2018">
            <v>7.7174999999999998E-4</v>
          </cell>
        </row>
        <row r="2019">
          <cell r="A2019" t="str">
            <v>DW1000004</v>
          </cell>
          <cell r="B2019" t="str">
            <v>MAY HUT DICH CURASYS (CHAM SOC VET THUONG, HOAT DONG BANG DI EN)</v>
          </cell>
          <cell r="C2019" t="str">
            <v>Bộ</v>
          </cell>
          <cell r="D2019" t="str">
            <v>Từ +15°C đến 25°C</v>
          </cell>
          <cell r="E2019" t="str">
            <v>Từ +15°C đến 25°C</v>
          </cell>
          <cell r="F2019" t="str">
            <v>DƯỢC PHẨM</v>
          </cell>
          <cell r="G2019" t="str">
            <v>Hàng bình thường</v>
          </cell>
          <cell r="H2019">
            <v>0</v>
          </cell>
          <cell r="I2019">
            <v>30</v>
          </cell>
          <cell r="J2019">
            <v>20</v>
          </cell>
          <cell r="K2019">
            <v>20.8</v>
          </cell>
          <cell r="L2019">
            <v>3.4980000000000002</v>
          </cell>
          <cell r="M2019">
            <v>1.248E-2</v>
          </cell>
        </row>
        <row r="2020">
          <cell r="A2020" t="str">
            <v>DW1100001</v>
          </cell>
          <cell r="B2020" t="str">
            <v>GOMZAT 10MG (H/3VI/10VIEN)</v>
          </cell>
          <cell r="C2020" t="str">
            <v>Hộp</v>
          </cell>
          <cell r="D2020" t="str">
            <v>Từ +15°C đến 25°C</v>
          </cell>
          <cell r="E2020" t="str">
            <v>Từ +15°C đến 25°C</v>
          </cell>
          <cell r="F2020" t="str">
            <v>DƯỢC PHẨM</v>
          </cell>
          <cell r="G2020" t="str">
            <v>Hàng bình thường</v>
          </cell>
          <cell r="H2020" t="str">
            <v>1 - Thuốc thường</v>
          </cell>
          <cell r="I2020">
            <v>10.5</v>
          </cell>
          <cell r="J2020">
            <v>3.3</v>
          </cell>
          <cell r="K2020">
            <v>5</v>
          </cell>
          <cell r="L2020">
            <v>0.03</v>
          </cell>
          <cell r="M2020">
            <v>1.7325000000000001E-4</v>
          </cell>
        </row>
        <row r="2021">
          <cell r="A2021" t="str">
            <v>DW1100002</v>
          </cell>
          <cell r="B2021" t="str">
            <v>REPAMPIA 100MG (H/3VI X 10VIEN)</v>
          </cell>
          <cell r="C2021" t="str">
            <v>Hộp</v>
          </cell>
          <cell r="D2021" t="str">
            <v>Từ +15°C đến 25°C</v>
          </cell>
          <cell r="E2021" t="str">
            <v>Từ +15°C đến 25°C</v>
          </cell>
          <cell r="F2021" t="str">
            <v>DƯỢC PHẨM</v>
          </cell>
          <cell r="G2021" t="str">
            <v>Hàng bình thường</v>
          </cell>
          <cell r="H2021">
            <v>0</v>
          </cell>
          <cell r="I2021">
            <v>5</v>
          </cell>
          <cell r="J2021">
            <v>10.3</v>
          </cell>
          <cell r="K2021">
            <v>2.5</v>
          </cell>
          <cell r="L2021">
            <v>0.02</v>
          </cell>
          <cell r="M2021">
            <v>1.2875000000000001E-4</v>
          </cell>
        </row>
        <row r="2022">
          <cell r="A2022" t="str">
            <v>DW1200001</v>
          </cell>
          <cell r="B2022" t="str">
            <v>LUPHERE 3.75MG</v>
          </cell>
          <cell r="C2022" t="str">
            <v>Hộp</v>
          </cell>
          <cell r="D2022" t="str">
            <v>Từ +15°C đến 25°C</v>
          </cell>
          <cell r="E2022" t="str">
            <v>Từ +15°C đến 25°C</v>
          </cell>
          <cell r="F2022" t="str">
            <v>DƯỢC PHẨM</v>
          </cell>
          <cell r="G2022" t="str">
            <v>Hàng bình thường</v>
          </cell>
          <cell r="H2022">
            <v>0</v>
          </cell>
          <cell r="I2022">
            <v>19</v>
          </cell>
          <cell r="J2022">
            <v>7.5</v>
          </cell>
          <cell r="K2022">
            <v>3</v>
          </cell>
          <cell r="L2022">
            <v>0.06</v>
          </cell>
          <cell r="M2022">
            <v>4.2749999999999998E-4</v>
          </cell>
        </row>
        <row r="2023">
          <cell r="A2023" t="str">
            <v>DW1300003</v>
          </cell>
          <cell r="B2023" t="str">
            <v>EASYEF 0.005% SPRAY 10ML</v>
          </cell>
          <cell r="C2023" t="str">
            <v>Hộp</v>
          </cell>
          <cell r="D2023" t="str">
            <v>Từ +2°C đến +8°C</v>
          </cell>
          <cell r="E2023" t="str">
            <v>Từ +2°C đến +8°C</v>
          </cell>
          <cell r="F2023" t="str">
            <v>DƯỢC PHẨM</v>
          </cell>
          <cell r="G2023" t="str">
            <v>Hàng bình thường</v>
          </cell>
          <cell r="H2023">
            <v>0</v>
          </cell>
          <cell r="I2023">
            <v>16.5</v>
          </cell>
          <cell r="J2023">
            <v>4</v>
          </cell>
          <cell r="K2023">
            <v>6.7</v>
          </cell>
          <cell r="L2023">
            <v>0.2</v>
          </cell>
          <cell r="M2023">
            <v>4.4220000000000001E-4</v>
          </cell>
        </row>
        <row r="2024">
          <cell r="A2024" t="str">
            <v>DW1300006</v>
          </cell>
          <cell r="B2024" t="str">
            <v>CURASYS CANISTER TYPE C (BINH CHUA DICH)</v>
          </cell>
          <cell r="C2024" t="str">
            <v>Hộp</v>
          </cell>
          <cell r="D2024" t="str">
            <v>Từ +15°C đến 25°C</v>
          </cell>
          <cell r="E2024" t="str">
            <v>Từ +15°C đến 25°C</v>
          </cell>
          <cell r="F2024" t="str">
            <v>DƯỢC PHẨM</v>
          </cell>
          <cell r="G2024" t="str">
            <v>Hàng bình thường</v>
          </cell>
          <cell r="H2024">
            <v>0</v>
          </cell>
          <cell r="I2024">
            <v>11.2</v>
          </cell>
          <cell r="J2024">
            <v>13</v>
          </cell>
          <cell r="K2024">
            <v>11.2</v>
          </cell>
          <cell r="L2024">
            <v>0.20599999999999999</v>
          </cell>
          <cell r="M2024">
            <v>1.6307199999999998E-3</v>
          </cell>
        </row>
        <row r="2025">
          <cell r="A2025" t="str">
            <v>DW1300007</v>
          </cell>
          <cell r="B2025" t="str">
            <v>CURAVACSILVER CURASILVER PULF (BO DUNG CU CHAM SOC VET THUON G) H/1CAI</v>
          </cell>
          <cell r="C2025" t="str">
            <v>Hộp</v>
          </cell>
          <cell r="D2025" t="str">
            <v>Từ +15°C đến 25°C</v>
          </cell>
          <cell r="E2025" t="str">
            <v>Từ +15°C đến 25°C</v>
          </cell>
          <cell r="F2025" t="str">
            <v>DƯỢC PHẨM</v>
          </cell>
          <cell r="G2025" t="str">
            <v>Hàng bình thường</v>
          </cell>
          <cell r="H2025">
            <v>0</v>
          </cell>
          <cell r="I2025">
            <v>39</v>
          </cell>
          <cell r="J2025">
            <v>3.5</v>
          </cell>
          <cell r="K2025">
            <v>29</v>
          </cell>
          <cell r="L2025">
            <v>0.192</v>
          </cell>
          <cell r="M2025">
            <v>3.9585000000000002E-3</v>
          </cell>
        </row>
        <row r="2026">
          <cell r="A2026" t="str">
            <v>DW1300008</v>
          </cell>
          <cell r="B2026" t="str">
            <v>CURAVACSILVER CURASILVER PUMF (BO DUNG CU CHAM SOC VET THUON G) H/1CAI</v>
          </cell>
          <cell r="C2026" t="str">
            <v>Hộp</v>
          </cell>
          <cell r="D2026" t="str">
            <v>Từ +15°C đến 25°C</v>
          </cell>
          <cell r="E2026" t="str">
            <v>Từ +15°C đến 25°C</v>
          </cell>
          <cell r="F2026" t="str">
            <v>DƯỢC PHẨM</v>
          </cell>
          <cell r="G2026" t="str">
            <v>Hàng bình thường</v>
          </cell>
          <cell r="H2026">
            <v>0</v>
          </cell>
          <cell r="I2026">
            <v>30</v>
          </cell>
          <cell r="J2026">
            <v>0.3</v>
          </cell>
          <cell r="K2026">
            <v>36</v>
          </cell>
          <cell r="L2026">
            <v>0.13600000000000001</v>
          </cell>
          <cell r="M2026">
            <v>3.2400000000000001E-4</v>
          </cell>
        </row>
        <row r="2027">
          <cell r="A2027" t="str">
            <v>DW1300009</v>
          </cell>
          <cell r="B2027" t="str">
            <v>CURA PUSFK2 (CURAVAC - BO DUNG CU CHAM SOC VET THUONG) H/1 B O</v>
          </cell>
          <cell r="C2027" t="str">
            <v>Hộp</v>
          </cell>
          <cell r="D2027" t="str">
            <v>Từ +15°C đến 25°C</v>
          </cell>
          <cell r="E2027" t="str">
            <v>Từ +15°C đến 25°C</v>
          </cell>
          <cell r="F2027" t="str">
            <v>DƯỢC PHẨM</v>
          </cell>
          <cell r="G2027" t="str">
            <v>Hàng bình thường</v>
          </cell>
          <cell r="H2027">
            <v>0</v>
          </cell>
          <cell r="I2027">
            <v>31.5</v>
          </cell>
          <cell r="J2027">
            <v>3</v>
          </cell>
          <cell r="K2027">
            <v>25</v>
          </cell>
          <cell r="L2027">
            <v>0.126</v>
          </cell>
          <cell r="M2027">
            <v>2.3625E-3</v>
          </cell>
        </row>
        <row r="2028">
          <cell r="A2028" t="str">
            <v>DW1300010</v>
          </cell>
          <cell r="B2028" t="str">
            <v>CURA PUMFK2 (CURAVAC - BO DUNG CU CHAM SOC VET THUONG) H/1 B O</v>
          </cell>
          <cell r="C2028" t="str">
            <v>Hộp</v>
          </cell>
          <cell r="D2028" t="str">
            <v>Từ +15°C đến 25°C</v>
          </cell>
          <cell r="E2028" t="str">
            <v>Từ +15°C đến 25°C</v>
          </cell>
          <cell r="F2028" t="str">
            <v>DƯỢC PHẨM</v>
          </cell>
          <cell r="G2028" t="str">
            <v>Hàng bình thường</v>
          </cell>
          <cell r="H2028">
            <v>0</v>
          </cell>
          <cell r="I2028">
            <v>31.5</v>
          </cell>
          <cell r="J2028">
            <v>3</v>
          </cell>
          <cell r="K2028">
            <v>25</v>
          </cell>
          <cell r="L2028">
            <v>0.13200000000000001</v>
          </cell>
          <cell r="M2028">
            <v>2.3625E-3</v>
          </cell>
        </row>
        <row r="2029">
          <cell r="A2029" t="str">
            <v>DW1300011</v>
          </cell>
          <cell r="B2029" t="str">
            <v>CURA PULFK2 (CURAVAC - BO DUNG CU CHAM SOC VET THUONG) H/1 B O</v>
          </cell>
          <cell r="C2029" t="str">
            <v>Hộp</v>
          </cell>
          <cell r="D2029" t="str">
            <v>Từ +15°C đến 25°C</v>
          </cell>
          <cell r="E2029" t="str">
            <v>Từ +15°C đến 25°C</v>
          </cell>
          <cell r="F2029" t="str">
            <v>DƯỢC PHẨM</v>
          </cell>
          <cell r="G2029" t="str">
            <v>Hàng bình thường</v>
          </cell>
          <cell r="H2029">
            <v>0</v>
          </cell>
          <cell r="I2029">
            <v>31.5</v>
          </cell>
          <cell r="J2029">
            <v>3</v>
          </cell>
          <cell r="K2029">
            <v>25</v>
          </cell>
          <cell r="L2029">
            <v>0.186</v>
          </cell>
          <cell r="M2029">
            <v>2.3625E-3</v>
          </cell>
        </row>
        <row r="2030">
          <cell r="A2030" t="str">
            <v>DW1300012</v>
          </cell>
          <cell r="B2030" t="str">
            <v>BANG VET THUONG NHAN HIEU EASYFOAM EN10010005 (HOP/ 10 CAI)</v>
          </cell>
          <cell r="C2030" t="str">
            <v>Cái</v>
          </cell>
          <cell r="D2030" t="str">
            <v>Từ +15°C đến 25°C</v>
          </cell>
          <cell r="E2030" t="str">
            <v>Từ +15°C đến 25°C</v>
          </cell>
          <cell r="F2030" t="str">
            <v>DƯỢC PHẨM</v>
          </cell>
          <cell r="G2030" t="str">
            <v>Hàng bình thường</v>
          </cell>
          <cell r="H2030">
            <v>0</v>
          </cell>
          <cell r="I2030">
            <v>16.399999999999999</v>
          </cell>
          <cell r="J2030">
            <v>19.5</v>
          </cell>
          <cell r="K2030">
            <v>4.5</v>
          </cell>
          <cell r="L2030">
            <v>0.26</v>
          </cell>
          <cell r="M2030">
            <v>1.4391E-3</v>
          </cell>
        </row>
        <row r="2031">
          <cell r="A2031" t="str">
            <v>DW1300013</v>
          </cell>
          <cell r="B2031" t="str">
            <v>BANG VET THUONG NHAN HIEU EASYFOAM EN10060005 (HOP/ 1 CAI)</v>
          </cell>
          <cell r="C2031" t="str">
            <v>Cái</v>
          </cell>
          <cell r="D2031" t="str">
            <v>Từ +15°C đến 25°C</v>
          </cell>
          <cell r="E2031" t="str">
            <v>Từ +15°C đến 25°C</v>
          </cell>
          <cell r="F2031" t="str">
            <v>DƯỢC PHẨM</v>
          </cell>
          <cell r="G2031" t="str">
            <v>Hàng bình thường</v>
          </cell>
          <cell r="H2031">
            <v>0</v>
          </cell>
          <cell r="I2031">
            <v>16</v>
          </cell>
          <cell r="J2031">
            <v>5.5</v>
          </cell>
          <cell r="K2031">
            <v>22.5</v>
          </cell>
          <cell r="L2031">
            <v>0.26</v>
          </cell>
          <cell r="M2031">
            <v>1.98E-3</v>
          </cell>
        </row>
        <row r="2032">
          <cell r="A2032" t="str">
            <v>DW1300014</v>
          </cell>
          <cell r="B2032" t="str">
            <v>BANG VET THUONG NHAN HIEU EASYFOAM EN10010002 (HOP/ 10 CAI)</v>
          </cell>
          <cell r="C2032" t="str">
            <v>Cái</v>
          </cell>
          <cell r="D2032" t="str">
            <v>Từ +15°C đến 25°C</v>
          </cell>
          <cell r="E2032" t="str">
            <v>Từ +15°C đến 25°C</v>
          </cell>
          <cell r="F2032" t="str">
            <v>DƯỢC PHẨM</v>
          </cell>
          <cell r="G2032" t="str">
            <v>Hàng bình thường</v>
          </cell>
          <cell r="H2032">
            <v>0</v>
          </cell>
          <cell r="I2032">
            <v>16.399999999999999</v>
          </cell>
          <cell r="J2032">
            <v>19.5</v>
          </cell>
          <cell r="K2032">
            <v>4.5</v>
          </cell>
          <cell r="L2032">
            <v>0.26</v>
          </cell>
          <cell r="M2032">
            <v>1.4391E-3</v>
          </cell>
        </row>
        <row r="2033">
          <cell r="A2033" t="str">
            <v>DW1300015</v>
          </cell>
          <cell r="B2033" t="str">
            <v>BANG VET THUONG NHAN HIEU EASYFOAM EF10010002 (HOP/ 10 CAI)</v>
          </cell>
          <cell r="C2033" t="str">
            <v>Cái</v>
          </cell>
          <cell r="D2033" t="str">
            <v>Từ +15°C đến 25°C</v>
          </cell>
          <cell r="E2033" t="str">
            <v>Từ +15°C đến 25°C</v>
          </cell>
          <cell r="F2033" t="str">
            <v>DƯỢC PHẨM</v>
          </cell>
          <cell r="G2033" t="str">
            <v>Hàng bình thường</v>
          </cell>
          <cell r="H2033">
            <v>0</v>
          </cell>
          <cell r="I2033">
            <v>21.5</v>
          </cell>
          <cell r="J2033">
            <v>4.5</v>
          </cell>
          <cell r="K2033">
            <v>24.5</v>
          </cell>
          <cell r="L2033">
            <v>0.26</v>
          </cell>
          <cell r="M2033">
            <v>2.3703750000000001E-3</v>
          </cell>
        </row>
        <row r="2034">
          <cell r="A2034" t="str">
            <v>DW1300016</v>
          </cell>
          <cell r="B2034" t="str">
            <v>BANG VET THUONG NHAN HIEU EASYDERM PLUS THIN HCT1010 (HOP/ 1 0 CAI)</v>
          </cell>
          <cell r="C2034" t="str">
            <v>Cái</v>
          </cell>
          <cell r="D2034" t="str">
            <v>Từ +15°C đến 25°C</v>
          </cell>
          <cell r="E2034" t="str">
            <v>Từ +15°C đến 25°C</v>
          </cell>
          <cell r="F2034" t="str">
            <v>DƯỢC PHẨM</v>
          </cell>
          <cell r="G2034" t="str">
            <v>Hàng bình thường</v>
          </cell>
          <cell r="H2034">
            <v>0</v>
          </cell>
          <cell r="I2034">
            <v>16.5</v>
          </cell>
          <cell r="J2034">
            <v>1.7</v>
          </cell>
          <cell r="K2034">
            <v>14.5</v>
          </cell>
          <cell r="L2034">
            <v>0.11799999999999999</v>
          </cell>
          <cell r="M2034">
            <v>4.0672500000000003E-4</v>
          </cell>
        </row>
        <row r="2035">
          <cell r="A2035" t="str">
            <v>DW1300017</v>
          </cell>
          <cell r="B2035" t="str">
            <v>BONGROS HAGL 1G (VAT LIEU XUONG NHAN TAO)</v>
          </cell>
          <cell r="C2035" t="str">
            <v>Hộp</v>
          </cell>
          <cell r="D2035" t="str">
            <v>Từ +15°C đến 25°C</v>
          </cell>
          <cell r="E2035" t="str">
            <v>Từ +15°C đến 25°C</v>
          </cell>
          <cell r="F2035" t="str">
            <v>DƯỢC PHẨM</v>
          </cell>
          <cell r="G2035" t="str">
            <v>Hàng bình thường</v>
          </cell>
          <cell r="H2035">
            <v>0</v>
          </cell>
          <cell r="I2035">
            <v>8.5</v>
          </cell>
          <cell r="J2035">
            <v>2.2999999999999998</v>
          </cell>
          <cell r="K2035">
            <v>8.5</v>
          </cell>
          <cell r="L2035">
            <v>0.03</v>
          </cell>
          <cell r="M2035">
            <v>1.6617499999999999E-4</v>
          </cell>
        </row>
        <row r="2036">
          <cell r="A2036" t="str">
            <v>DW1300018</v>
          </cell>
          <cell r="B2036" t="str">
            <v>BONGROS HAGE 5CC (VAT LIEU XUONG NHAN TAO)</v>
          </cell>
          <cell r="C2036" t="str">
            <v>Hộp</v>
          </cell>
          <cell r="D2036" t="str">
            <v>Từ +15°C đến 25°C</v>
          </cell>
          <cell r="E2036" t="str">
            <v>Từ +15°C đến 25°C</v>
          </cell>
          <cell r="F2036" t="str">
            <v>DƯỢC PHẨM</v>
          </cell>
          <cell r="G2036" t="str">
            <v>Hàng bình thường</v>
          </cell>
          <cell r="H2036">
            <v>0</v>
          </cell>
          <cell r="I2036">
            <v>10</v>
          </cell>
          <cell r="J2036">
            <v>3.5</v>
          </cell>
          <cell r="K2036">
            <v>11</v>
          </cell>
          <cell r="L2036">
            <v>0.05</v>
          </cell>
          <cell r="M2036">
            <v>3.8499999999999998E-4</v>
          </cell>
        </row>
        <row r="2037">
          <cell r="A2037" t="str">
            <v>DW1300019</v>
          </cell>
          <cell r="B2037" t="str">
            <v>BONGROS HAGE 10CC (VAT LIEU XUONG NHAN TAO)</v>
          </cell>
          <cell r="C2037" t="str">
            <v>Hộp</v>
          </cell>
          <cell r="D2037" t="str">
            <v>Từ +15°C đến 25°C</v>
          </cell>
          <cell r="E2037" t="str">
            <v>Từ +15°C đến 25°C</v>
          </cell>
          <cell r="F2037" t="str">
            <v>DƯỢC PHẨM</v>
          </cell>
          <cell r="G2037" t="str">
            <v>Hàng bình thường</v>
          </cell>
          <cell r="H2037">
            <v>0</v>
          </cell>
          <cell r="I2037">
            <v>10.5</v>
          </cell>
          <cell r="J2037">
            <v>3.5</v>
          </cell>
          <cell r="K2037">
            <v>11</v>
          </cell>
          <cell r="L2037">
            <v>5.1999999999999998E-2</v>
          </cell>
          <cell r="M2037">
            <v>4.0424999999999999E-4</v>
          </cell>
        </row>
        <row r="2038">
          <cell r="A2038" t="str">
            <v>DW1300020</v>
          </cell>
          <cell r="B2038" t="str">
            <v>BONGENER CD4P100(T) 1CC (VAT LIEU XUONG NHAN TAO)</v>
          </cell>
          <cell r="C2038" t="str">
            <v>Hộp</v>
          </cell>
          <cell r="D2038" t="str">
            <v>Từ +15°C đến 25°C</v>
          </cell>
          <cell r="E2038" t="str">
            <v>Từ +15°C đến 25°C</v>
          </cell>
          <cell r="F2038" t="str">
            <v>DƯỢC PHẨM</v>
          </cell>
          <cell r="G2038" t="str">
            <v>Hàng bình thường</v>
          </cell>
          <cell r="H2038">
            <v>0</v>
          </cell>
          <cell r="I2038">
            <v>10.7</v>
          </cell>
          <cell r="J2038">
            <v>10.5</v>
          </cell>
          <cell r="K2038">
            <v>3.5</v>
          </cell>
          <cell r="L2038">
            <v>6.4000000000000001E-2</v>
          </cell>
          <cell r="M2038">
            <v>3.9322499999999998E-4</v>
          </cell>
        </row>
        <row r="2039">
          <cell r="A2039" t="str">
            <v>DW1300021</v>
          </cell>
          <cell r="B2039" t="str">
            <v>EXCELOS INJECT IEX010 1CC (VAT LIEU XUONG NHAN TAO)</v>
          </cell>
          <cell r="C2039" t="str">
            <v>Hộp</v>
          </cell>
          <cell r="D2039" t="str">
            <v>Từ +15°C đến 25°C</v>
          </cell>
          <cell r="E2039" t="str">
            <v>Từ +15°C đến 25°C</v>
          </cell>
          <cell r="F2039" t="str">
            <v>DƯỢC PHẨM</v>
          </cell>
          <cell r="G2039" t="str">
            <v>Hàng bình thường</v>
          </cell>
          <cell r="H2039">
            <v>0</v>
          </cell>
          <cell r="I2039">
            <v>20</v>
          </cell>
          <cell r="J2039">
            <v>2.5</v>
          </cell>
          <cell r="K2039">
            <v>8.5</v>
          </cell>
          <cell r="L2039">
            <v>0.05</v>
          </cell>
          <cell r="M2039">
            <v>4.2499999999999998E-4</v>
          </cell>
        </row>
        <row r="2040">
          <cell r="A2040" t="str">
            <v>DW1300022</v>
          </cell>
          <cell r="B2040" t="str">
            <v>EXCELOS INJECT IEX030 3CC (VAT LIEU XUONG NHAN TAO)</v>
          </cell>
          <cell r="C2040" t="str">
            <v>Hộp</v>
          </cell>
          <cell r="D2040" t="str">
            <v>Từ +15°C đến 25°C</v>
          </cell>
          <cell r="E2040" t="str">
            <v>Từ +15°C đến 25°C</v>
          </cell>
          <cell r="F2040" t="str">
            <v>DƯỢC PHẨM</v>
          </cell>
          <cell r="G2040" t="str">
            <v>Hàng bình thường</v>
          </cell>
          <cell r="H2040">
            <v>0</v>
          </cell>
          <cell r="I2040">
            <v>20</v>
          </cell>
          <cell r="J2040">
            <v>2.5</v>
          </cell>
          <cell r="K2040">
            <v>8.5</v>
          </cell>
          <cell r="L2040">
            <v>5.8000000000000003E-2</v>
          </cell>
          <cell r="M2040">
            <v>4.2499999999999998E-4</v>
          </cell>
        </row>
        <row r="2041">
          <cell r="A2041" t="str">
            <v>DW1300023</v>
          </cell>
          <cell r="B2041" t="str">
            <v>MEDICLORE CPCG100T 1ML (KEO SINH HOC CHONG DINH )</v>
          </cell>
          <cell r="C2041" t="str">
            <v>Hộp</v>
          </cell>
          <cell r="D2041" t="str">
            <v>Từ +15°C đến 25°C</v>
          </cell>
          <cell r="E2041" t="str">
            <v>Từ +15°C đến 25°C</v>
          </cell>
          <cell r="F2041" t="str">
            <v>DƯỢC PHẨM</v>
          </cell>
          <cell r="G2041" t="str">
            <v>Hàng bình thường</v>
          </cell>
          <cell r="H2041">
            <v>0</v>
          </cell>
          <cell r="I2041">
            <v>20</v>
          </cell>
          <cell r="J2041">
            <v>3</v>
          </cell>
          <cell r="K2041">
            <v>10</v>
          </cell>
          <cell r="L2041">
            <v>7.5999999999999998E-2</v>
          </cell>
          <cell r="M2041">
            <v>5.9999999999999995E-4</v>
          </cell>
        </row>
        <row r="2042">
          <cell r="A2042" t="str">
            <v>DW1300024</v>
          </cell>
          <cell r="B2042" t="str">
            <v>MEDICLORE CPCG150T 1.5ML (KEO SINH HOC CHONG DINH)</v>
          </cell>
          <cell r="C2042" t="str">
            <v>Hộp</v>
          </cell>
          <cell r="D2042" t="str">
            <v>Từ +15°C đến 25°C</v>
          </cell>
          <cell r="E2042" t="str">
            <v>Từ +15°C đến 25°C</v>
          </cell>
          <cell r="F2042" t="str">
            <v>DƯỢC PHẨM</v>
          </cell>
          <cell r="G2042" t="str">
            <v>Hàng bình thường</v>
          </cell>
          <cell r="H2042">
            <v>0</v>
          </cell>
          <cell r="I2042">
            <v>20</v>
          </cell>
          <cell r="J2042">
            <v>3</v>
          </cell>
          <cell r="K2042">
            <v>10</v>
          </cell>
          <cell r="L2042">
            <v>7.8E-2</v>
          </cell>
          <cell r="M2042">
            <v>5.9999999999999995E-4</v>
          </cell>
        </row>
        <row r="2043">
          <cell r="A2043" t="str">
            <v>DW1300025</v>
          </cell>
          <cell r="B2043" t="str">
            <v>MEDICLORE CPCG300T 3ML (KEO SINH HOC CHONG DINH)</v>
          </cell>
          <cell r="C2043" t="str">
            <v>Hộp</v>
          </cell>
          <cell r="D2043" t="str">
            <v>Từ +15°C đến 25°C</v>
          </cell>
          <cell r="E2043" t="str">
            <v>Từ +15°C đến 25°C</v>
          </cell>
          <cell r="F2043" t="str">
            <v>DƯỢC PHẨM</v>
          </cell>
          <cell r="G2043" t="str">
            <v>Hàng bình thường</v>
          </cell>
          <cell r="H2043">
            <v>0</v>
          </cell>
          <cell r="I2043">
            <v>20</v>
          </cell>
          <cell r="J2043">
            <v>2.5</v>
          </cell>
          <cell r="K2043">
            <v>8.5</v>
          </cell>
          <cell r="L2043">
            <v>7.8E-2</v>
          </cell>
          <cell r="M2043">
            <v>4.2499999999999998E-4</v>
          </cell>
        </row>
        <row r="2044">
          <cell r="A2044" t="str">
            <v>DW1300026</v>
          </cell>
          <cell r="B2044" t="str">
            <v>MEDICLORE CPCG500T 5ML (KEO SINH HOC CHONG DINH)</v>
          </cell>
          <cell r="C2044" t="str">
            <v>Hộp</v>
          </cell>
          <cell r="D2044" t="str">
            <v>Từ +15°C đến 25°C</v>
          </cell>
          <cell r="E2044" t="str">
            <v>Từ +15°C đến 25°C</v>
          </cell>
          <cell r="F2044" t="str">
            <v>DƯỢC PHẨM</v>
          </cell>
          <cell r="G2044" t="str">
            <v>Hàng bình thường</v>
          </cell>
          <cell r="H2044">
            <v>0</v>
          </cell>
          <cell r="I2044">
            <v>20</v>
          </cell>
          <cell r="J2044">
            <v>3</v>
          </cell>
          <cell r="K2044">
            <v>10</v>
          </cell>
          <cell r="L2044">
            <v>0.08</v>
          </cell>
          <cell r="M2044">
            <v>5.9999999999999995E-4</v>
          </cell>
        </row>
        <row r="2045">
          <cell r="A2045" t="str">
            <v>DW1300027</v>
          </cell>
          <cell r="B2045" t="str">
            <v>BONGENER CD4P500(T) 5CC (VAT LIEU XUONG NHAN TAO)</v>
          </cell>
          <cell r="C2045" t="str">
            <v>Hộp</v>
          </cell>
          <cell r="D2045" t="str">
            <v>Từ +15°C đến 25°C</v>
          </cell>
          <cell r="E2045" t="str">
            <v>Từ +15°C đến 25°C</v>
          </cell>
          <cell r="F2045" t="str">
            <v>DƯỢC PHẨM</v>
          </cell>
          <cell r="G2045" t="str">
            <v>Hàng bình thường</v>
          </cell>
          <cell r="H2045">
            <v>0</v>
          </cell>
          <cell r="I2045">
            <v>20</v>
          </cell>
          <cell r="J2045">
            <v>2.5</v>
          </cell>
          <cell r="K2045">
            <v>8.5</v>
          </cell>
          <cell r="L2045">
            <v>6.8000000000000005E-2</v>
          </cell>
          <cell r="M2045">
            <v>4.2499999999999998E-4</v>
          </cell>
        </row>
        <row r="2046">
          <cell r="A2046" t="str">
            <v>DW1300028</v>
          </cell>
          <cell r="B2046" t="str">
            <v>EXCELOS INJECT IEX050 5CC (VAT LIEU XUONG NHAN TAO)</v>
          </cell>
          <cell r="C2046" t="str">
            <v>Hộp</v>
          </cell>
          <cell r="D2046" t="str">
            <v>Từ +15°C đến 25°C</v>
          </cell>
          <cell r="E2046" t="str">
            <v>Từ +15°C đến 25°C</v>
          </cell>
          <cell r="F2046" t="str">
            <v>DƯỢC PHẨM</v>
          </cell>
          <cell r="G2046" t="str">
            <v>Hàng bình thường</v>
          </cell>
          <cell r="H2046">
            <v>0</v>
          </cell>
          <cell r="I2046">
            <v>20</v>
          </cell>
          <cell r="J2046">
            <v>2.5</v>
          </cell>
          <cell r="K2046">
            <v>8.5</v>
          </cell>
          <cell r="L2046">
            <v>0.06</v>
          </cell>
          <cell r="M2046">
            <v>4.2499999999999998E-4</v>
          </cell>
        </row>
        <row r="2047">
          <cell r="A2047" t="str">
            <v>DW1300029</v>
          </cell>
          <cell r="B2047" t="str">
            <v>BANG VET THUONG NHAN HIEU EASYFOAM EF505002 (HOP/ 10 CAI)</v>
          </cell>
          <cell r="C2047" t="str">
            <v>Cái</v>
          </cell>
          <cell r="D2047" t="str">
            <v>Từ +15°C đến 25°C</v>
          </cell>
          <cell r="E2047" t="str">
            <v>Từ +15°C đến 25°C</v>
          </cell>
          <cell r="F2047" t="str">
            <v>DƯỢC PHẨM</v>
          </cell>
          <cell r="G2047" t="str">
            <v>Hàng bình thường</v>
          </cell>
          <cell r="H2047">
            <v>0</v>
          </cell>
          <cell r="I2047">
            <v>19.5</v>
          </cell>
          <cell r="J2047">
            <v>4.5</v>
          </cell>
          <cell r="K2047">
            <v>16.5</v>
          </cell>
          <cell r="L2047">
            <v>0.26</v>
          </cell>
          <cell r="M2047">
            <v>1.4478749999999999E-3</v>
          </cell>
        </row>
        <row r="2048">
          <cell r="A2048" t="str">
            <v>DW1300030</v>
          </cell>
          <cell r="B2048" t="str">
            <v>BANG VET THUONG NHAN HIEU EASYFOAM EF5010002 (HOP/ 10 CAI)</v>
          </cell>
          <cell r="C2048" t="str">
            <v>Cái</v>
          </cell>
          <cell r="D2048" t="str">
            <v>Từ +15°C đến 25°C</v>
          </cell>
          <cell r="E2048" t="str">
            <v>Từ +15°C đến 25°C</v>
          </cell>
          <cell r="F2048" t="str">
            <v>DƯỢC PHẨM</v>
          </cell>
          <cell r="G2048" t="str">
            <v>Hàng bình thường</v>
          </cell>
          <cell r="H2048">
            <v>0</v>
          </cell>
          <cell r="I2048">
            <v>24.5</v>
          </cell>
          <cell r="J2048">
            <v>4.5</v>
          </cell>
          <cell r="K2048">
            <v>16.5</v>
          </cell>
          <cell r="L2048">
            <v>0.26</v>
          </cell>
          <cell r="M2048">
            <v>1.819125E-3</v>
          </cell>
        </row>
        <row r="2049">
          <cell r="A2049" t="str">
            <v>DW1300031</v>
          </cell>
          <cell r="B2049" t="str">
            <v>BANG VET THUONG NHAN HIEU EASYFOAM EF5020002 (HOP/ 10 CAI)</v>
          </cell>
          <cell r="C2049" t="str">
            <v>Cái</v>
          </cell>
          <cell r="D2049" t="str">
            <v>Từ +15°C đến 25°C</v>
          </cell>
          <cell r="E2049" t="str">
            <v>Từ +15°C đến 25°C</v>
          </cell>
          <cell r="F2049" t="str">
            <v>DƯỢC PHẨM</v>
          </cell>
          <cell r="G2049" t="str">
            <v>Hàng bình thường</v>
          </cell>
          <cell r="H2049">
            <v>0</v>
          </cell>
          <cell r="I2049">
            <v>35.5</v>
          </cell>
          <cell r="J2049">
            <v>4.5</v>
          </cell>
          <cell r="K2049">
            <v>16.5</v>
          </cell>
          <cell r="L2049">
            <v>0.26</v>
          </cell>
          <cell r="M2049">
            <v>2.6358750000000002E-3</v>
          </cell>
        </row>
        <row r="2050">
          <cell r="A2050" t="str">
            <v>DW1300032</v>
          </cell>
          <cell r="B2050" t="str">
            <v>CURAVACSILVER CURASILVER PUSF (BO DUNG CU CHAM SOC VET THUON G) H/1CAI</v>
          </cell>
          <cell r="C2050" t="str">
            <v>Hộp</v>
          </cell>
          <cell r="D2050" t="str">
            <v>Từ +15°C đến 25°C</v>
          </cell>
          <cell r="E2050" t="str">
            <v>Từ +15°C đến 25°C</v>
          </cell>
          <cell r="F2050" t="str">
            <v>DƯỢC PHẨM</v>
          </cell>
          <cell r="G2050" t="str">
            <v>Hàng bình thường</v>
          </cell>
          <cell r="H2050">
            <v>0</v>
          </cell>
          <cell r="I2050">
            <v>35.9</v>
          </cell>
          <cell r="J2050">
            <v>3</v>
          </cell>
          <cell r="K2050">
            <v>29.6</v>
          </cell>
          <cell r="L2050">
            <v>0.124</v>
          </cell>
          <cell r="M2050">
            <v>3.1879199999999995E-3</v>
          </cell>
        </row>
        <row r="2051">
          <cell r="A2051" t="str">
            <v>DW1300033</v>
          </cell>
          <cell r="B2051" t="str">
            <v>MAIN BOARD</v>
          </cell>
          <cell r="C2051" t="str">
            <v>Cái</v>
          </cell>
          <cell r="D2051" t="str">
            <v>Từ +15°C đến 25°C</v>
          </cell>
          <cell r="E2051" t="str">
            <v>Từ +15°C đến 25°C</v>
          </cell>
          <cell r="F2051" t="str">
            <v>DƯỢC PHẨM</v>
          </cell>
          <cell r="G2051" t="str">
            <v>Hàng bình thường</v>
          </cell>
          <cell r="H2051">
            <v>0</v>
          </cell>
          <cell r="I2051">
            <v>12.5</v>
          </cell>
          <cell r="J2051">
            <v>2</v>
          </cell>
          <cell r="K2051">
            <v>11.5</v>
          </cell>
          <cell r="L2051">
            <v>0.2</v>
          </cell>
          <cell r="M2051">
            <v>2.875E-4</v>
          </cell>
        </row>
        <row r="2052">
          <cell r="A2052" t="str">
            <v>DW1300034</v>
          </cell>
          <cell r="B2052" t="str">
            <v>FRONT COVER</v>
          </cell>
          <cell r="C2052" t="str">
            <v>Cái</v>
          </cell>
          <cell r="D2052" t="str">
            <v>Từ +15°C đến 25°C</v>
          </cell>
          <cell r="E2052" t="str">
            <v>Từ +15°C đến 25°C</v>
          </cell>
          <cell r="F2052" t="str">
            <v>DƯỢC PHẨM</v>
          </cell>
          <cell r="G2052" t="str">
            <v>Hàng bình thường</v>
          </cell>
          <cell r="H2052">
            <v>0</v>
          </cell>
          <cell r="I2052">
            <v>13.5</v>
          </cell>
          <cell r="J2052">
            <v>2</v>
          </cell>
          <cell r="K2052">
            <v>12.5</v>
          </cell>
          <cell r="L2052">
            <v>0.09</v>
          </cell>
          <cell r="M2052">
            <v>3.3750000000000002E-4</v>
          </cell>
        </row>
        <row r="2053">
          <cell r="A2053" t="str">
            <v>DW1300036</v>
          </cell>
          <cell r="B2053" t="str">
            <v>KEY PAD - MIENG DAN DECAL BANG NHUA</v>
          </cell>
          <cell r="C2053" t="str">
            <v>Cái</v>
          </cell>
          <cell r="D2053" t="str">
            <v>Từ +15°C đến 25°C</v>
          </cell>
          <cell r="E2053" t="str">
            <v>Từ +15°C đến 25°C</v>
          </cell>
          <cell r="F2053" t="str">
            <v>DƯỢC PHẨM</v>
          </cell>
          <cell r="G2053" t="str">
            <v>Hàng bình thường</v>
          </cell>
          <cell r="H2053">
            <v>0</v>
          </cell>
          <cell r="I2053">
            <v>13.5</v>
          </cell>
          <cell r="J2053">
            <v>0.01</v>
          </cell>
          <cell r="K2053">
            <v>13</v>
          </cell>
          <cell r="L2053">
            <v>0.01</v>
          </cell>
          <cell r="M2053">
            <v>1.7550000000000001E-6</v>
          </cell>
        </row>
        <row r="2054">
          <cell r="A2054" t="str">
            <v>DW1300037</v>
          </cell>
          <cell r="B2054" t="str">
            <v>KNOB POWER (ORRANGE) - CONG TAC NGUON</v>
          </cell>
          <cell r="C2054" t="str">
            <v>Cái</v>
          </cell>
          <cell r="D2054" t="str">
            <v>Từ +15°C đến 25°C</v>
          </cell>
          <cell r="E2054" t="str">
            <v>Từ +15°C đến 25°C</v>
          </cell>
          <cell r="F2054" t="str">
            <v>DƯỢC PHẨM</v>
          </cell>
          <cell r="G2054" t="str">
            <v>Hàng bình thường</v>
          </cell>
          <cell r="H2054">
            <v>0</v>
          </cell>
          <cell r="I2054">
            <v>1</v>
          </cell>
          <cell r="J2054">
            <v>0.5</v>
          </cell>
          <cell r="K2054">
            <v>0.5</v>
          </cell>
          <cell r="L2054">
            <v>1E-3</v>
          </cell>
          <cell r="M2054">
            <v>2.4999999999999999E-7</v>
          </cell>
        </row>
        <row r="2055">
          <cell r="A2055" t="str">
            <v>DW1400001</v>
          </cell>
          <cell r="B2055" t="str">
            <v>VAT LIEU XUONG NHAN TAO NOVOSIS - BMPGM025 (1 SET/ BOX)</v>
          </cell>
          <cell r="C2055" t="str">
            <v>Hộp</v>
          </cell>
          <cell r="D2055" t="str">
            <v>Từ +15°C đến 25°C</v>
          </cell>
          <cell r="E2055" t="str">
            <v>Từ +15°C đến 25°C</v>
          </cell>
          <cell r="F2055" t="str">
            <v>TRANG TBYT</v>
          </cell>
          <cell r="G2055" t="str">
            <v>Hàng bình thường</v>
          </cell>
          <cell r="H2055">
            <v>0</v>
          </cell>
          <cell r="I2055">
            <v>18</v>
          </cell>
          <cell r="J2055">
            <v>3.7</v>
          </cell>
          <cell r="K2055">
            <v>12.5</v>
          </cell>
          <cell r="L2055">
            <v>0.05</v>
          </cell>
          <cell r="M2055">
            <v>8.3250000000000012E-4</v>
          </cell>
        </row>
        <row r="2056">
          <cell r="A2056" t="str">
            <v>DW1400002</v>
          </cell>
          <cell r="B2056" t="str">
            <v>VAT LIEU XUONG NHAN TAO BONGROS HAGM(0.25G, 1VIAL/BOX)</v>
          </cell>
          <cell r="C2056" t="str">
            <v>Hộp</v>
          </cell>
          <cell r="D2056" t="str">
            <v>Từ +15°C đến 25°C</v>
          </cell>
          <cell r="E2056" t="str">
            <v>Từ +15°C đến 25°C</v>
          </cell>
          <cell r="F2056" t="str">
            <v>TRANG TBYT</v>
          </cell>
          <cell r="G2056" t="str">
            <v>Hàng bình thường</v>
          </cell>
          <cell r="H2056">
            <v>0</v>
          </cell>
          <cell r="I2056">
            <v>8.4</v>
          </cell>
          <cell r="J2056">
            <v>2.2999999999999998</v>
          </cell>
          <cell r="K2056">
            <v>8.4</v>
          </cell>
          <cell r="L2056">
            <v>0.05</v>
          </cell>
          <cell r="M2056">
            <v>1.6228800000000002E-4</v>
          </cell>
        </row>
        <row r="2057">
          <cell r="A2057" t="str">
            <v>DW1400003</v>
          </cell>
          <cell r="B2057" t="str">
            <v>VAT LIEU XUONG NHAN TAO BONGROS HAGM(0.50G, 1VIAL/BOX)</v>
          </cell>
          <cell r="C2057" t="str">
            <v>Hộp</v>
          </cell>
          <cell r="D2057" t="str">
            <v>Từ +15°C đến 25°C</v>
          </cell>
          <cell r="E2057" t="str">
            <v>Từ +15°C đến 25°C</v>
          </cell>
          <cell r="F2057" t="str">
            <v>TRANG TBYT</v>
          </cell>
          <cell r="G2057" t="str">
            <v>Hàng bình thường</v>
          </cell>
          <cell r="H2057">
            <v>0</v>
          </cell>
          <cell r="I2057">
            <v>8.4</v>
          </cell>
          <cell r="J2057">
            <v>2.2999999999999998</v>
          </cell>
          <cell r="K2057">
            <v>8.4</v>
          </cell>
          <cell r="L2057">
            <v>0.05</v>
          </cell>
          <cell r="M2057">
            <v>1.6228800000000002E-4</v>
          </cell>
        </row>
        <row r="2058">
          <cell r="A2058" t="str">
            <v>DW1400004</v>
          </cell>
          <cell r="B2058" t="str">
            <v>VAT LIEU XUONG NHAN TAO EXCELOS INJECT IEX005 (0.75G/0.50CC, TIP 1 SYR/BOX)</v>
          </cell>
          <cell r="C2058" t="str">
            <v>Hộp</v>
          </cell>
          <cell r="D2058" t="str">
            <v>Từ +15°C đến 25°C</v>
          </cell>
          <cell r="E2058" t="str">
            <v>Từ +15°C đến 25°C</v>
          </cell>
          <cell r="F2058" t="str">
            <v>TRANG TBYT</v>
          </cell>
          <cell r="G2058" t="str">
            <v>Hàng bình thường</v>
          </cell>
          <cell r="H2058">
            <v>0</v>
          </cell>
          <cell r="I2058">
            <v>20</v>
          </cell>
          <cell r="J2058">
            <v>2.7</v>
          </cell>
          <cell r="K2058">
            <v>8.5</v>
          </cell>
          <cell r="L2058">
            <v>0.05</v>
          </cell>
          <cell r="M2058">
            <v>4.5899999999999999E-4</v>
          </cell>
        </row>
        <row r="2059">
          <cell r="A2059" t="str">
            <v>DW1400005</v>
          </cell>
          <cell r="B2059" t="str">
            <v>VAT LIEU XUONG NHAN TAO EXCELOS INJECT IEX003 (0.45G/0.30CC, TIP 1 SYR/BOX)</v>
          </cell>
          <cell r="C2059" t="str">
            <v>Hộp</v>
          </cell>
          <cell r="D2059" t="str">
            <v>Từ +15°C đến 25°C</v>
          </cell>
          <cell r="E2059" t="str">
            <v>Từ +15°C đến 25°C</v>
          </cell>
          <cell r="F2059" t="str">
            <v>TRANG TBYT</v>
          </cell>
          <cell r="G2059" t="str">
            <v>Hàng bình thường</v>
          </cell>
          <cell r="H2059">
            <v>0</v>
          </cell>
          <cell r="I2059">
            <v>20</v>
          </cell>
          <cell r="J2059">
            <v>2.7</v>
          </cell>
          <cell r="K2059">
            <v>8.5</v>
          </cell>
          <cell r="L2059">
            <v>0.05</v>
          </cell>
          <cell r="M2059">
            <v>4.5899999999999999E-4</v>
          </cell>
        </row>
        <row r="2060">
          <cell r="A2060" t="str">
            <v>DW1400006</v>
          </cell>
          <cell r="B2060" t="str">
            <v>XUONG NHAN TAO BONCEL-OS DENTAL (0.25G/1 VIAL/BOX)</v>
          </cell>
          <cell r="C2060" t="str">
            <v>Hộp</v>
          </cell>
          <cell r="D2060" t="str">
            <v>Từ +15°C đến 25°C</v>
          </cell>
          <cell r="E2060" t="str">
            <v>Từ +15°C đến 25°C</v>
          </cell>
          <cell r="F2060" t="str">
            <v>TRANG TBYT</v>
          </cell>
          <cell r="G2060" t="str">
            <v>Hàng bình thường</v>
          </cell>
          <cell r="H2060">
            <v>0</v>
          </cell>
          <cell r="I2060">
            <v>8.5</v>
          </cell>
          <cell r="J2060">
            <v>2.2000000000000002</v>
          </cell>
          <cell r="K2060">
            <v>8.5</v>
          </cell>
          <cell r="L2060">
            <v>2.8000000000000001E-2</v>
          </cell>
          <cell r="M2060">
            <v>1.5895000000000001E-4</v>
          </cell>
        </row>
        <row r="2061">
          <cell r="A2061" t="str">
            <v>DW1400007</v>
          </cell>
          <cell r="B2061" t="str">
            <v>XUONG NHAN TAO BONCEL-OS DENTAL (0.50G/1 VIAL/BOX)</v>
          </cell>
          <cell r="C2061" t="str">
            <v>Hộp</v>
          </cell>
          <cell r="D2061" t="str">
            <v>Từ +15°C đến 25°C</v>
          </cell>
          <cell r="E2061" t="str">
            <v>Từ +15°C đến 25°C</v>
          </cell>
          <cell r="F2061" t="str">
            <v>TRANG TBYT</v>
          </cell>
          <cell r="G2061" t="str">
            <v>Hàng bình thường</v>
          </cell>
          <cell r="H2061">
            <v>0</v>
          </cell>
          <cell r="I2061">
            <v>8.5</v>
          </cell>
          <cell r="J2061">
            <v>2.2000000000000002</v>
          </cell>
          <cell r="K2061">
            <v>8.5</v>
          </cell>
          <cell r="L2061">
            <v>2.8000000000000001E-2</v>
          </cell>
          <cell r="M2061">
            <v>1.5895000000000001E-4</v>
          </cell>
        </row>
        <row r="2062">
          <cell r="A2062" t="str">
            <v>DW1400008</v>
          </cell>
          <cell r="B2062" t="str">
            <v>VAT LIEU XUONG NHAN TAO EXCELOS (0.25G/1 VIAL/BOX)</v>
          </cell>
          <cell r="C2062" t="str">
            <v>Hộp</v>
          </cell>
          <cell r="D2062" t="str">
            <v>Từ +15°C đến 25°C</v>
          </cell>
          <cell r="E2062" t="str">
            <v>Từ +15°C đến 25°C</v>
          </cell>
          <cell r="F2062" t="str">
            <v>TRANG TBYT</v>
          </cell>
          <cell r="G2062" t="str">
            <v>Hàng bình thường</v>
          </cell>
          <cell r="H2062">
            <v>0</v>
          </cell>
          <cell r="I2062">
            <v>10.5</v>
          </cell>
          <cell r="J2062">
            <v>10.5</v>
          </cell>
          <cell r="K2062">
            <v>3.3</v>
          </cell>
          <cell r="L2062">
            <v>3.5999999999999997E-2</v>
          </cell>
          <cell r="M2062">
            <v>3.6382499999999997E-4</v>
          </cell>
        </row>
        <row r="2063">
          <cell r="A2063" t="str">
            <v>DW1400009</v>
          </cell>
          <cell r="B2063" t="str">
            <v>VAT LIEU XUONG NHAN TAO EXCELOS (0.5G/1 VIAL/BOX)</v>
          </cell>
          <cell r="C2063" t="str">
            <v>Hộp</v>
          </cell>
          <cell r="D2063" t="str">
            <v>Từ +15°C đến 25°C</v>
          </cell>
          <cell r="E2063" t="str">
            <v>Từ +15°C đến 25°C</v>
          </cell>
          <cell r="F2063" t="str">
            <v>TRANG TBYT</v>
          </cell>
          <cell r="G2063" t="str">
            <v>Hàng bình thường</v>
          </cell>
          <cell r="H2063">
            <v>0</v>
          </cell>
          <cell r="I2063">
            <v>10.5</v>
          </cell>
          <cell r="J2063">
            <v>10.5</v>
          </cell>
          <cell r="K2063">
            <v>3.3</v>
          </cell>
          <cell r="L2063">
            <v>3.5999999999999997E-2</v>
          </cell>
          <cell r="M2063">
            <v>3.6382499999999997E-4</v>
          </cell>
        </row>
        <row r="2064">
          <cell r="A2064" t="str">
            <v>EV3300001</v>
          </cell>
          <cell r="B2064" t="str">
            <v>KHAU TRANG VAI CO 2 LOP KHANG KHUAN, KHANG NUOC</v>
          </cell>
          <cell r="C2064" t="str">
            <v>Cái</v>
          </cell>
          <cell r="D2064" t="str">
            <v>Từ +15°C đến 25°C</v>
          </cell>
          <cell r="E2064" t="str">
            <v>Từ +15°C đến 25°C</v>
          </cell>
          <cell r="F2064" t="str">
            <v>KHUYẾN MÃI</v>
          </cell>
          <cell r="G2064" t="str">
            <v>Hàng bình thường</v>
          </cell>
          <cell r="H2064">
            <v>0</v>
          </cell>
          <cell r="I2064">
            <v>11</v>
          </cell>
          <cell r="J2064">
            <v>14</v>
          </cell>
          <cell r="K2064">
            <v>5</v>
          </cell>
          <cell r="L2064">
            <v>7.0000000000000007E-2</v>
          </cell>
          <cell r="M2064">
            <v>7.6999999999999996E-4</v>
          </cell>
        </row>
        <row r="2065">
          <cell r="A2065" t="str">
            <v>EV6100001</v>
          </cell>
          <cell r="B2065" t="str">
            <v>VITACOLLAGENE HA (H/90VIEN)</v>
          </cell>
          <cell r="C2065" t="str">
            <v>Hộp</v>
          </cell>
          <cell r="D2065" t="str">
            <v>Từ +15°C đến 25°C</v>
          </cell>
          <cell r="E2065" t="str">
            <v>Từ +15°C đến 25°C</v>
          </cell>
          <cell r="F2065" t="str">
            <v>TPCN</v>
          </cell>
          <cell r="G2065" t="str">
            <v>Hàng bình thường</v>
          </cell>
          <cell r="H2065">
            <v>0</v>
          </cell>
          <cell r="I2065">
            <v>5</v>
          </cell>
          <cell r="J2065">
            <v>9.8000000000000007</v>
          </cell>
          <cell r="K2065">
            <v>4</v>
          </cell>
          <cell r="L2065">
            <v>6.4000000000000001E-2</v>
          </cell>
          <cell r="M2065">
            <v>1.9599999999999999E-4</v>
          </cell>
        </row>
        <row r="2066">
          <cell r="A2066" t="str">
            <v>EV6100002</v>
          </cell>
          <cell r="B2066" t="str">
            <v>VERGEREINE (H/180VIEN)</v>
          </cell>
          <cell r="C2066" t="str">
            <v>Hộp</v>
          </cell>
          <cell r="D2066" t="str">
            <v>Từ +15°C đến 25°C</v>
          </cell>
          <cell r="E2066" t="str">
            <v>Từ +15°C đến 25°C</v>
          </cell>
          <cell r="F2066" t="str">
            <v>TPCN</v>
          </cell>
          <cell r="G2066" t="str">
            <v>Hàng bình thường</v>
          </cell>
          <cell r="H2066">
            <v>0</v>
          </cell>
          <cell r="I2066">
            <v>6.5</v>
          </cell>
          <cell r="J2066">
            <v>13</v>
          </cell>
          <cell r="K2066">
            <v>4.5</v>
          </cell>
          <cell r="L2066">
            <v>0.123</v>
          </cell>
          <cell r="M2066">
            <v>3.8025E-4</v>
          </cell>
        </row>
        <row r="2067">
          <cell r="A2067" t="str">
            <v>FK6100001</v>
          </cell>
          <cell r="B2067" t="str">
            <v>SUPPORTAN DRINK CAPPUCCINO D-GB-CZ-SK 200ML</v>
          </cell>
          <cell r="C2067" t="str">
            <v>Chai</v>
          </cell>
          <cell r="D2067" t="str">
            <v>Từ +15°C đến 25°C</v>
          </cell>
          <cell r="E2067" t="str">
            <v>Từ +15°C đến 25°C</v>
          </cell>
          <cell r="F2067" t="str">
            <v>TPCN</v>
          </cell>
          <cell r="G2067" t="str">
            <v>Hàng bình thường</v>
          </cell>
          <cell r="H2067">
            <v>0</v>
          </cell>
          <cell r="I2067">
            <v>4.5</v>
          </cell>
          <cell r="J2067">
            <v>14</v>
          </cell>
          <cell r="K2067">
            <v>4.5</v>
          </cell>
          <cell r="L2067">
            <v>0.23699999999999999</v>
          </cell>
          <cell r="M2067">
            <v>2.8350000000000001E-4</v>
          </cell>
        </row>
        <row r="2068">
          <cell r="A2068" t="str">
            <v>FK6100003</v>
          </cell>
          <cell r="B2068" t="str">
            <v>FRESUBIN 2KCAL FIBRE CHOCOLATE 200ML</v>
          </cell>
          <cell r="C2068" t="str">
            <v>Chai</v>
          </cell>
          <cell r="D2068" t="str">
            <v>Từ +15°C đến 25°C</v>
          </cell>
          <cell r="E2068" t="str">
            <v>Từ +15°C đến 25°C</v>
          </cell>
          <cell r="F2068" t="str">
            <v>TPCN</v>
          </cell>
          <cell r="G2068" t="str">
            <v>Hàng bình thường</v>
          </cell>
          <cell r="H2068">
            <v>0</v>
          </cell>
          <cell r="I2068">
            <v>4.5</v>
          </cell>
          <cell r="J2068">
            <v>14</v>
          </cell>
          <cell r="K2068">
            <v>4.5</v>
          </cell>
          <cell r="L2068">
            <v>0.24399999999999999</v>
          </cell>
          <cell r="M2068">
            <v>2.8350000000000001E-4</v>
          </cell>
        </row>
        <row r="2069">
          <cell r="A2069" t="str">
            <v>FK6100004</v>
          </cell>
          <cell r="B2069" t="str">
            <v>FRESUBIN 2KCAL FIBRE CAPPUCCINO D-F(CH)-HR 200ML</v>
          </cell>
          <cell r="C2069" t="str">
            <v>Chai</v>
          </cell>
          <cell r="D2069" t="str">
            <v>Từ +15°C đến 25°C</v>
          </cell>
          <cell r="E2069" t="str">
            <v>Từ +15°C đến 25°C</v>
          </cell>
          <cell r="F2069" t="str">
            <v>TPCN</v>
          </cell>
          <cell r="G2069" t="str">
            <v>Hàng bình thường</v>
          </cell>
          <cell r="H2069">
            <v>0</v>
          </cell>
          <cell r="I2069">
            <v>4.5</v>
          </cell>
          <cell r="J2069">
            <v>14</v>
          </cell>
          <cell r="K2069">
            <v>4.5</v>
          </cell>
          <cell r="L2069">
            <v>0.23699999999999999</v>
          </cell>
          <cell r="M2069">
            <v>2.8350000000000001E-4</v>
          </cell>
        </row>
        <row r="2070">
          <cell r="A2070" t="str">
            <v>FK6100005</v>
          </cell>
          <cell r="B2070" t="str">
            <v>THUC PHAM DINH DUONG Y HOC GLUTAMINE PLUS ORANGE INT. 30*22. 4G (H/30GOI)</v>
          </cell>
          <cell r="C2070" t="str">
            <v>Gói</v>
          </cell>
          <cell r="D2070" t="str">
            <v>Từ +15°C đến 25°C</v>
          </cell>
          <cell r="E2070" t="str">
            <v>Từ +15°C đến 25°C</v>
          </cell>
          <cell r="F2070" t="str">
            <v>TPCN</v>
          </cell>
          <cell r="G2070" t="str">
            <v>Hàng bình thường</v>
          </cell>
          <cell r="H2070">
            <v>0</v>
          </cell>
          <cell r="I2070">
            <v>14.4</v>
          </cell>
          <cell r="J2070">
            <v>0.55000000000000004</v>
          </cell>
          <cell r="K2070">
            <v>1</v>
          </cell>
          <cell r="L2070">
            <v>2.5999999999999999E-2</v>
          </cell>
          <cell r="M2070">
            <v>7.9200000000000004E-6</v>
          </cell>
        </row>
        <row r="2071">
          <cell r="A2071" t="str">
            <v>FK6100006</v>
          </cell>
          <cell r="B2071" t="str">
            <v>DIBEN DRINK VANILLA D-S-N-HR 200ML</v>
          </cell>
          <cell r="C2071" t="str">
            <v>Chai</v>
          </cell>
          <cell r="D2071" t="str">
            <v>Từ +15°C đến 25°C</v>
          </cell>
          <cell r="E2071" t="str">
            <v>Từ +15°C đến 25°C</v>
          </cell>
          <cell r="F2071" t="str">
            <v>TPCN</v>
          </cell>
          <cell r="G2071" t="str">
            <v>Hàng bình thường</v>
          </cell>
          <cell r="H2071">
            <v>0</v>
          </cell>
          <cell r="I2071">
            <v>4.5</v>
          </cell>
          <cell r="J2071">
            <v>15</v>
          </cell>
          <cell r="K2071">
            <v>4.5</v>
          </cell>
          <cell r="L2071">
            <v>0.24299999999999999</v>
          </cell>
          <cell r="M2071">
            <v>3.0374999999999998E-4</v>
          </cell>
        </row>
        <row r="2072">
          <cell r="A2072" t="str">
            <v>FK6100007</v>
          </cell>
          <cell r="B2072" t="str">
            <v>DIBEN E-P-FIN-S-DK/N 500ML EB</v>
          </cell>
          <cell r="C2072" t="str">
            <v>Túi</v>
          </cell>
          <cell r="D2072" t="str">
            <v>Từ +15°C đến 25°C</v>
          </cell>
          <cell r="E2072" t="str">
            <v>Từ +15°C đến 25°C</v>
          </cell>
          <cell r="F2072" t="str">
            <v>TPCN</v>
          </cell>
          <cell r="G2072" t="str">
            <v>Hàng bình thường</v>
          </cell>
          <cell r="H2072">
            <v>0</v>
          </cell>
          <cell r="I2072">
            <v>15</v>
          </cell>
          <cell r="J2072">
            <v>17</v>
          </cell>
          <cell r="K2072">
            <v>7.5</v>
          </cell>
          <cell r="L2072">
            <v>0.5</v>
          </cell>
          <cell r="M2072">
            <v>1.9124999999999999E-3</v>
          </cell>
        </row>
        <row r="2073">
          <cell r="A2073" t="str">
            <v>FK6100010</v>
          </cell>
          <cell r="B2073" t="str">
            <v>FRESUBIN HP ENERGY D-GB-F(CH/B)-I-GR-NL 500ML EASYBAG INT</v>
          </cell>
          <cell r="C2073" t="str">
            <v>Túi</v>
          </cell>
          <cell r="D2073" t="str">
            <v>Từ +15°C đến 25°C</v>
          </cell>
          <cell r="E2073" t="str">
            <v>Từ +15°C đến 25°C</v>
          </cell>
          <cell r="F2073" t="str">
            <v>TPCN</v>
          </cell>
          <cell r="G2073" t="str">
            <v>Hàng bình thường</v>
          </cell>
          <cell r="H2073">
            <v>0</v>
          </cell>
          <cell r="I2073">
            <v>15</v>
          </cell>
          <cell r="J2073">
            <v>17</v>
          </cell>
          <cell r="K2073">
            <v>7.5</v>
          </cell>
          <cell r="L2073">
            <v>0.55600000000000005</v>
          </cell>
          <cell r="M2073">
            <v>1.9124999999999999E-3</v>
          </cell>
        </row>
        <row r="2074">
          <cell r="A2074" t="str">
            <v>FK6100011</v>
          </cell>
          <cell r="B2074" t="str">
            <v>FRESUBIN POWDER FIBRE VANILLA D-GB 500G</v>
          </cell>
          <cell r="C2074" t="str">
            <v>Hộp</v>
          </cell>
          <cell r="D2074" t="str">
            <v>Từ +15°C đến 25°C</v>
          </cell>
          <cell r="E2074" t="str">
            <v>Từ +15°C đến 25°C</v>
          </cell>
          <cell r="F2074" t="str">
            <v>TPCN</v>
          </cell>
          <cell r="G2074" t="str">
            <v>Hàng bình thường</v>
          </cell>
          <cell r="H2074">
            <v>0</v>
          </cell>
          <cell r="I2074">
            <v>10.5</v>
          </cell>
          <cell r="J2074">
            <v>18</v>
          </cell>
          <cell r="K2074">
            <v>10.5</v>
          </cell>
          <cell r="L2074">
            <v>0.60899999999999999</v>
          </cell>
          <cell r="M2074">
            <v>1.9845000000000002E-3</v>
          </cell>
        </row>
        <row r="2075">
          <cell r="A2075" t="str">
            <v>FK6100014</v>
          </cell>
          <cell r="B2075" t="str">
            <v>FRESUBIN RENAL VANILLA N-GR-CZ-SK 200ML</v>
          </cell>
          <cell r="C2075" t="str">
            <v>Chai</v>
          </cell>
          <cell r="D2075" t="str">
            <v>Từ +15°C đến 25°C</v>
          </cell>
          <cell r="E2075" t="str">
            <v>Từ +15°C đến 25°C</v>
          </cell>
          <cell r="F2075" t="str">
            <v>TPCN</v>
          </cell>
          <cell r="G2075" t="str">
            <v>Hàng bình thường</v>
          </cell>
          <cell r="H2075">
            <v>0</v>
          </cell>
          <cell r="I2075">
            <v>4.5</v>
          </cell>
          <cell r="J2075">
            <v>14</v>
          </cell>
          <cell r="K2075">
            <v>4.5</v>
          </cell>
          <cell r="L2075">
            <v>0.24199999999999999</v>
          </cell>
          <cell r="M2075">
            <v>2.8350000000000001E-4</v>
          </cell>
        </row>
        <row r="2076">
          <cell r="A2076" t="str">
            <v>FK6100015</v>
          </cell>
          <cell r="B2076" t="str">
            <v>SUPPORTAN DRINK CAPPUCCINO GB-F(B)-NL-PL 200ML</v>
          </cell>
          <cell r="C2076" t="str">
            <v>Chai</v>
          </cell>
          <cell r="D2076" t="str">
            <v>Từ +15°C đến 25°C</v>
          </cell>
          <cell r="E2076" t="str">
            <v>Từ +15°C đến 25°C</v>
          </cell>
          <cell r="F2076" t="str">
            <v>TPCN</v>
          </cell>
          <cell r="G2076" t="str">
            <v>Hàng bình thường</v>
          </cell>
          <cell r="H2076">
            <v>0</v>
          </cell>
          <cell r="I2076">
            <v>4.5</v>
          </cell>
          <cell r="J2076">
            <v>14</v>
          </cell>
          <cell r="K2076">
            <v>4.5</v>
          </cell>
          <cell r="L2076">
            <v>0.23699999999999999</v>
          </cell>
          <cell r="M2076">
            <v>2.8350000000000001E-4</v>
          </cell>
        </row>
        <row r="2077">
          <cell r="A2077" t="str">
            <v>FK6100016</v>
          </cell>
          <cell r="B2077" t="str">
            <v>DIBEN DRINK VANILLA GB(EX)-I-E 200ML</v>
          </cell>
          <cell r="C2077" t="str">
            <v>Chai</v>
          </cell>
          <cell r="D2077" t="str">
            <v>Từ +15°C đến 25°C</v>
          </cell>
          <cell r="E2077" t="str">
            <v>Từ +15°C đến 25°C</v>
          </cell>
          <cell r="F2077" t="str">
            <v>TPCN</v>
          </cell>
          <cell r="G2077" t="str">
            <v>Hàng bình thường</v>
          </cell>
          <cell r="H2077">
            <v>0</v>
          </cell>
          <cell r="I2077">
            <v>4.5</v>
          </cell>
          <cell r="J2077">
            <v>15</v>
          </cell>
          <cell r="K2077">
            <v>4.5</v>
          </cell>
          <cell r="L2077">
            <v>0.245</v>
          </cell>
          <cell r="M2077">
            <v>3.0374999999999998E-4</v>
          </cell>
        </row>
        <row r="2078">
          <cell r="A2078" t="str">
            <v>FK6100017</v>
          </cell>
          <cell r="B2078" t="str">
            <v>FRESUBIN 2KCAL FIBRE CAPPUCCINO GB-GR-HU 200ML</v>
          </cell>
          <cell r="C2078" t="str">
            <v>Chai</v>
          </cell>
          <cell r="D2078" t="str">
            <v>Từ +15°C đến 25°C</v>
          </cell>
          <cell r="E2078" t="str">
            <v>Từ +15°C đến 25°C</v>
          </cell>
          <cell r="F2078" t="str">
            <v>TPCN</v>
          </cell>
          <cell r="G2078" t="str">
            <v>Hàng bình thường</v>
          </cell>
          <cell r="H2078">
            <v>0</v>
          </cell>
          <cell r="I2078">
            <v>4.5</v>
          </cell>
          <cell r="J2078">
            <v>14</v>
          </cell>
          <cell r="K2078">
            <v>4.5</v>
          </cell>
          <cell r="L2078">
            <v>0.23699999999999999</v>
          </cell>
          <cell r="M2078">
            <v>2.8350000000000001E-4</v>
          </cell>
        </row>
        <row r="2079">
          <cell r="A2079" t="str">
            <v>FK6100018</v>
          </cell>
          <cell r="B2079" t="str">
            <v>FRESUBIN POWDER FIBRE VANILLA GB(EX) 500G</v>
          </cell>
          <cell r="C2079" t="str">
            <v>Hộp</v>
          </cell>
          <cell r="D2079" t="str">
            <v>Từ +15°C đến 25°C</v>
          </cell>
          <cell r="E2079" t="str">
            <v>Từ +15°C đến 25°C</v>
          </cell>
          <cell r="F2079" t="str">
            <v>TPCN</v>
          </cell>
          <cell r="G2079" t="str">
            <v>Hàng bình thường</v>
          </cell>
          <cell r="H2079">
            <v>0</v>
          </cell>
          <cell r="I2079">
            <v>10.5</v>
          </cell>
          <cell r="J2079">
            <v>18</v>
          </cell>
          <cell r="K2079">
            <v>10.5</v>
          </cell>
          <cell r="L2079">
            <v>0.60899999999999999</v>
          </cell>
          <cell r="M2079">
            <v>1.9845000000000002E-3</v>
          </cell>
        </row>
        <row r="2080">
          <cell r="A2080" t="str">
            <v>FK6100019</v>
          </cell>
          <cell r="B2080" t="str">
            <v>FRESUBIN POWDER FIBRE VANILLA GB(EX) (H/11G X 46G)</v>
          </cell>
          <cell r="C2080" t="str">
            <v>Hộp</v>
          </cell>
          <cell r="D2080" t="str">
            <v>Từ +15°C đến 25°C</v>
          </cell>
          <cell r="E2080" t="str">
            <v>Từ +15°C đến 25°C</v>
          </cell>
          <cell r="F2080" t="str">
            <v>TPCN</v>
          </cell>
          <cell r="G2080" t="str">
            <v>Hàng bình thường</v>
          </cell>
          <cell r="H2080">
            <v>0</v>
          </cell>
          <cell r="I2080">
            <v>16.5</v>
          </cell>
          <cell r="J2080">
            <v>11.5</v>
          </cell>
          <cell r="K2080">
            <v>13.5</v>
          </cell>
          <cell r="L2080">
            <v>0.626</v>
          </cell>
          <cell r="M2080">
            <v>2.5616250000000001E-3</v>
          </cell>
        </row>
        <row r="2081">
          <cell r="A2081" t="str">
            <v>FK6300003</v>
          </cell>
          <cell r="B2081" t="str">
            <v>DAY TRUYEN PHAM (LOAI DUNG CHO TUI)</v>
          </cell>
          <cell r="C2081" t="str">
            <v>Cái</v>
          </cell>
          <cell r="D2081" t="str">
            <v>Từ +15°C đến 25°C</v>
          </cell>
          <cell r="E2081" t="str">
            <v>Từ +15°C đến 25°C</v>
          </cell>
          <cell r="F2081" t="str">
            <v>KHUYẾN MÃI</v>
          </cell>
          <cell r="G2081" t="str">
            <v>Hàng bình thường</v>
          </cell>
          <cell r="H2081">
            <v>0</v>
          </cell>
          <cell r="I2081">
            <v>21</v>
          </cell>
          <cell r="J2081">
            <v>0.5</v>
          </cell>
          <cell r="K2081">
            <v>12</v>
          </cell>
          <cell r="L2081">
            <v>5.1999999999999998E-2</v>
          </cell>
          <cell r="M2081">
            <v>1.26E-4</v>
          </cell>
        </row>
        <row r="2082">
          <cell r="A2082" t="str">
            <v>FK6300005</v>
          </cell>
          <cell r="B2082" t="str">
            <v>AMIKA PUMP SET BAG</v>
          </cell>
          <cell r="C2082" t="str">
            <v>Cái</v>
          </cell>
          <cell r="D2082" t="str">
            <v>Từ +15°C đến 25°C</v>
          </cell>
          <cell r="E2082" t="str">
            <v>Từ +15°C đến 25°C</v>
          </cell>
          <cell r="F2082" t="str">
            <v>TPCN</v>
          </cell>
          <cell r="G2082" t="str">
            <v>Hàng bình thường</v>
          </cell>
          <cell r="H2082">
            <v>0</v>
          </cell>
          <cell r="I2082">
            <v>24</v>
          </cell>
          <cell r="J2082">
            <v>5</v>
          </cell>
          <cell r="K2082">
            <v>20</v>
          </cell>
          <cell r="L2082">
            <v>2E-3</v>
          </cell>
          <cell r="M2082">
            <v>2.3999999999999998E-3</v>
          </cell>
        </row>
        <row r="2083">
          <cell r="A2083" t="str">
            <v>GA1200001</v>
          </cell>
          <cell r="B2083" t="str">
            <v>WOSULIN 30/70 BT H1X3ML</v>
          </cell>
          <cell r="C2083" t="str">
            <v>Hộp</v>
          </cell>
          <cell r="D2083" t="str">
            <v>Từ +15°C đến 25°C</v>
          </cell>
          <cell r="E2083" t="str">
            <v>Từ +15°C đến 25°C</v>
          </cell>
          <cell r="F2083" t="str">
            <v>HANG HOA BQDV</v>
          </cell>
          <cell r="G2083" t="str">
            <v>Hàng bình thường</v>
          </cell>
          <cell r="H2083">
            <v>0</v>
          </cell>
          <cell r="I2083">
            <v>18</v>
          </cell>
          <cell r="J2083">
            <v>4.0999999999999996</v>
          </cell>
          <cell r="K2083">
            <v>2.2000000000000002</v>
          </cell>
          <cell r="L2083">
            <v>0.05</v>
          </cell>
          <cell r="M2083">
            <v>1.6236000000000001E-4</v>
          </cell>
        </row>
        <row r="2084">
          <cell r="A2084" t="str">
            <v>GD1100051</v>
          </cell>
          <cell r="B2084" t="str">
            <v>VIEN BAO PHIM GLOTADOL 325 (1CHAI X 200VIEN)</v>
          </cell>
          <cell r="C2084" t="str">
            <v>Chai</v>
          </cell>
          <cell r="D2084" t="str">
            <v>Từ +15°C đến 25°C</v>
          </cell>
          <cell r="E2084" t="str">
            <v>Từ +15°C đến 25°C</v>
          </cell>
          <cell r="F2084" t="str">
            <v>DƯỢC PHẨM</v>
          </cell>
          <cell r="G2084" t="str">
            <v>Hàng bình thường</v>
          </cell>
          <cell r="H2084" t="str">
            <v>1 - Thuốc thường</v>
          </cell>
          <cell r="I2084">
            <v>5</v>
          </cell>
          <cell r="J2084">
            <v>10</v>
          </cell>
          <cell r="K2084">
            <v>5</v>
          </cell>
          <cell r="L2084">
            <v>1.0999999999999999E-2</v>
          </cell>
          <cell r="M2084">
            <v>2.5000000000000001E-4</v>
          </cell>
        </row>
        <row r="2085">
          <cell r="A2085" t="str">
            <v>GD1100062</v>
          </cell>
          <cell r="B2085" t="str">
            <v>VIEN BAO PHIM GLOTADOL EXTRA (H/10VI X 10VIEN)</v>
          </cell>
          <cell r="C2085" t="str">
            <v>Hộp</v>
          </cell>
          <cell r="D2085" t="str">
            <v>Từ +15°C đến 25°C</v>
          </cell>
          <cell r="E2085" t="str">
            <v>Từ +15°C đến 25°C</v>
          </cell>
          <cell r="F2085" t="str">
            <v>DƯỢC PHẨM</v>
          </cell>
          <cell r="G2085" t="str">
            <v>Hàng bình thường</v>
          </cell>
          <cell r="H2085">
            <v>0</v>
          </cell>
          <cell r="I2085">
            <v>11.5</v>
          </cell>
          <cell r="J2085">
            <v>5.5</v>
          </cell>
          <cell r="K2085">
            <v>7</v>
          </cell>
          <cell r="L2085">
            <v>0.13800000000000001</v>
          </cell>
          <cell r="M2085">
            <v>4.4275E-4</v>
          </cell>
        </row>
        <row r="2086">
          <cell r="A2086" t="str">
            <v>GD1100072</v>
          </cell>
          <cell r="B2086" t="str">
            <v>VIEN BAO PHIM GLOVITOR 10 (H/3VI X 10VIEN)</v>
          </cell>
          <cell r="C2086" t="str">
            <v>Hộp</v>
          </cell>
          <cell r="D2086" t="str">
            <v>Từ +15°C đến 25°C</v>
          </cell>
          <cell r="E2086" t="str">
            <v>Từ +15°C đến 25°C</v>
          </cell>
          <cell r="F2086" t="str">
            <v>DƯỢC PHẨM</v>
          </cell>
          <cell r="G2086" t="str">
            <v>Hàng bình thường</v>
          </cell>
          <cell r="H2086">
            <v>0</v>
          </cell>
          <cell r="I2086">
            <v>13</v>
          </cell>
          <cell r="J2086">
            <v>2.5</v>
          </cell>
          <cell r="K2086">
            <v>6</v>
          </cell>
          <cell r="L2086">
            <v>2.5999999999999999E-2</v>
          </cell>
          <cell r="M2086">
            <v>1.95E-4</v>
          </cell>
        </row>
        <row r="2087">
          <cell r="A2087" t="str">
            <v>GD1100093</v>
          </cell>
          <cell r="B2087" t="str">
            <v>VIEN NEN GLOSARDIS 40 (HOP/3VI X 10VIEN)</v>
          </cell>
          <cell r="C2087" t="str">
            <v>Hộp</v>
          </cell>
          <cell r="D2087" t="str">
            <v>Từ +15°C đến 25°C</v>
          </cell>
          <cell r="E2087" t="str">
            <v>Từ +15°C đến 25°C</v>
          </cell>
          <cell r="F2087" t="str">
            <v>DƯỢC PHẨM</v>
          </cell>
          <cell r="G2087" t="str">
            <v>Hàng bình thường</v>
          </cell>
          <cell r="H2087">
            <v>0</v>
          </cell>
          <cell r="I2087">
            <v>13</v>
          </cell>
          <cell r="J2087">
            <v>2.5</v>
          </cell>
          <cell r="K2087">
            <v>6</v>
          </cell>
          <cell r="L2087">
            <v>2.4E-2</v>
          </cell>
          <cell r="M2087">
            <v>1.95E-4</v>
          </cell>
        </row>
        <row r="2088">
          <cell r="A2088" t="str">
            <v>GD1300001</v>
          </cell>
          <cell r="B2088" t="str">
            <v>CHAI NUOC RUA TAY LIFEBUOY 180GR</v>
          </cell>
          <cell r="C2088" t="str">
            <v>Chai</v>
          </cell>
          <cell r="D2088" t="str">
            <v>Từ +15°C đến 25°C</v>
          </cell>
          <cell r="E2088" t="str">
            <v>Từ +15°C đến 25°C</v>
          </cell>
          <cell r="F2088" t="str">
            <v>DƯỢC PHẨM</v>
          </cell>
          <cell r="G2088" t="str">
            <v>Hàng bình thường</v>
          </cell>
          <cell r="H2088">
            <v>0</v>
          </cell>
          <cell r="M2088">
            <v>0</v>
          </cell>
        </row>
        <row r="2089">
          <cell r="A2089" t="str">
            <v>GM1200001</v>
          </cell>
          <cell r="B2089" t="str">
            <v>PLURYAL® CLASSIC 1X1ML</v>
          </cell>
          <cell r="C2089" t="str">
            <v>Hộp</v>
          </cell>
          <cell r="D2089" t="str">
            <v>Từ +15°C đến 25°C</v>
          </cell>
          <cell r="E2089" t="str">
            <v>Từ +15°C đến 25°C</v>
          </cell>
          <cell r="F2089" t="str">
            <v>TRANG TBYT</v>
          </cell>
          <cell r="G2089" t="str">
            <v>Hàng bình thường</v>
          </cell>
          <cell r="H2089">
            <v>0</v>
          </cell>
          <cell r="I2089">
            <v>20</v>
          </cell>
          <cell r="J2089">
            <v>3.5</v>
          </cell>
          <cell r="K2089">
            <v>9</v>
          </cell>
          <cell r="L2089">
            <v>5.3999999999999999E-2</v>
          </cell>
          <cell r="M2089">
            <v>6.3000000000000003E-4</v>
          </cell>
        </row>
        <row r="2090">
          <cell r="A2090" t="str">
            <v>GM4200001</v>
          </cell>
          <cell r="B2090" t="str">
            <v>PLURYAL VOLUME 1ML</v>
          </cell>
          <cell r="C2090" t="str">
            <v>Hộp</v>
          </cell>
          <cell r="D2090" t="str">
            <v>Từ +15°C đến 25°C</v>
          </cell>
          <cell r="E2090" t="str">
            <v>Từ +15°C đến 25°C</v>
          </cell>
          <cell r="F2090" t="str">
            <v>THẨM MỸ</v>
          </cell>
          <cell r="G2090" t="str">
            <v>Hàng bình thường</v>
          </cell>
          <cell r="H2090">
            <v>0</v>
          </cell>
          <cell r="I2090">
            <v>20.5</v>
          </cell>
          <cell r="J2090">
            <v>3.5</v>
          </cell>
          <cell r="K2090">
            <v>7.5</v>
          </cell>
          <cell r="L2090">
            <v>5.3999999999999999E-2</v>
          </cell>
          <cell r="M2090">
            <v>5.3812499999999997E-4</v>
          </cell>
        </row>
        <row r="2091">
          <cell r="A2091" t="str">
            <v>GM4200002</v>
          </cell>
          <cell r="B2091" t="str">
            <v>PLURYAL BOOSTER 1ML</v>
          </cell>
          <cell r="C2091" t="str">
            <v>Hộp</v>
          </cell>
          <cell r="D2091" t="str">
            <v>Từ +15°C đến 25°C</v>
          </cell>
          <cell r="E2091" t="str">
            <v>Từ +15°C đến 25°C</v>
          </cell>
          <cell r="F2091" t="str">
            <v>THẨM MỸ</v>
          </cell>
          <cell r="G2091" t="str">
            <v>Hàng bình thường</v>
          </cell>
          <cell r="H2091">
            <v>0</v>
          </cell>
          <cell r="I2091">
            <v>20</v>
          </cell>
          <cell r="J2091">
            <v>3.5</v>
          </cell>
          <cell r="K2091">
            <v>9</v>
          </cell>
          <cell r="L2091">
            <v>5.3999999999999999E-2</v>
          </cell>
          <cell r="M2091">
            <v>6.3000000000000003E-4</v>
          </cell>
        </row>
        <row r="2092">
          <cell r="A2092" t="str">
            <v>GM4200003</v>
          </cell>
          <cell r="B2092" t="str">
            <v>PLURYAL 1ML</v>
          </cell>
          <cell r="C2092" t="str">
            <v>Hộp</v>
          </cell>
          <cell r="D2092" t="str">
            <v>Từ +15°C đến 25°C</v>
          </cell>
          <cell r="E2092" t="str">
            <v>Từ +15°C đến 25°C</v>
          </cell>
          <cell r="F2092" t="str">
            <v>THẨM MỸ</v>
          </cell>
          <cell r="G2092" t="str">
            <v>Hàng bình thường</v>
          </cell>
          <cell r="H2092">
            <v>0</v>
          </cell>
          <cell r="I2092">
            <v>22.3</v>
          </cell>
          <cell r="J2092">
            <v>3.5</v>
          </cell>
          <cell r="K2092">
            <v>7.5</v>
          </cell>
          <cell r="L2092">
            <v>0.1</v>
          </cell>
          <cell r="M2092">
            <v>5.8537499999999996E-4</v>
          </cell>
        </row>
        <row r="2093">
          <cell r="A2093" t="str">
            <v>GM4200005</v>
          </cell>
          <cell r="B2093" t="str">
            <v>PLURYAL MESO TIGHTENING  (H/3 LO X 5ML)</v>
          </cell>
          <cell r="C2093" t="str">
            <v>Hộp</v>
          </cell>
          <cell r="D2093" t="str">
            <v>Từ +15°C đến 25°C</v>
          </cell>
          <cell r="E2093" t="str">
            <v>Từ +15°C đến 25°C</v>
          </cell>
          <cell r="F2093" t="str">
            <v>THẨM MỸ</v>
          </cell>
          <cell r="G2093" t="str">
            <v>Hàng bình thường</v>
          </cell>
          <cell r="H2093">
            <v>0</v>
          </cell>
          <cell r="I2093">
            <v>13.5</v>
          </cell>
          <cell r="J2093">
            <v>3.7</v>
          </cell>
          <cell r="K2093">
            <v>9</v>
          </cell>
          <cell r="L2093">
            <v>0.10199999999999999</v>
          </cell>
          <cell r="M2093">
            <v>4.4955E-4</v>
          </cell>
        </row>
        <row r="2094">
          <cell r="A2094" t="str">
            <v>GM4200006</v>
          </cell>
          <cell r="B2094" t="str">
            <v>PLURYAL MESO 2 TIGHTENING  (H/3 LO X 5ML) . 6 KIM STERIJECT 33GX4MM</v>
          </cell>
          <cell r="C2094" t="str">
            <v>Hộp</v>
          </cell>
          <cell r="D2094" t="str">
            <v>Từ +15°C đến 25°C</v>
          </cell>
          <cell r="E2094" t="str">
            <v>Từ +15°C đến 25°C</v>
          </cell>
          <cell r="F2094" t="str">
            <v>THẨM MỸ</v>
          </cell>
          <cell r="G2094" t="str">
            <v>Hàng bình thường</v>
          </cell>
          <cell r="H2094">
            <v>0</v>
          </cell>
          <cell r="I2094">
            <v>13.5</v>
          </cell>
          <cell r="J2094">
            <v>3.7</v>
          </cell>
          <cell r="K2094">
            <v>9</v>
          </cell>
          <cell r="L2094">
            <v>0.10199999999999999</v>
          </cell>
          <cell r="M2094">
            <v>4.4955E-4</v>
          </cell>
        </row>
        <row r="2095">
          <cell r="A2095" t="str">
            <v>GM4300001</v>
          </cell>
          <cell r="B2095" t="str">
            <v>STERIJECT NEEDLES 33G 4MM (H/100 CAI)</v>
          </cell>
          <cell r="C2095" t="str">
            <v>Cái</v>
          </cell>
          <cell r="D2095" t="str">
            <v>Từ +15°C đến 25°C</v>
          </cell>
          <cell r="E2095" t="str">
            <v>Từ +15°C đến 25°C</v>
          </cell>
          <cell r="F2095" t="str">
            <v>THẨM MỸ</v>
          </cell>
          <cell r="G2095" t="str">
            <v>Hàng bình thường</v>
          </cell>
          <cell r="H2095">
            <v>0</v>
          </cell>
          <cell r="I2095">
            <v>0.8</v>
          </cell>
          <cell r="J2095">
            <v>6</v>
          </cell>
          <cell r="K2095">
            <v>0.8</v>
          </cell>
          <cell r="L2095">
            <v>1E-4</v>
          </cell>
          <cell r="M2095">
            <v>3.8400000000000005E-6</v>
          </cell>
        </row>
        <row r="2096">
          <cell r="A2096" t="str">
            <v>GM7300001</v>
          </cell>
          <cell r="B2096" t="str">
            <v>PLURYAL MESOLINE REFRESH (5 X 5ML)</v>
          </cell>
          <cell r="C2096" t="str">
            <v>Hộp</v>
          </cell>
          <cell r="D2096" t="str">
            <v>Từ +15°C đến 25°C</v>
          </cell>
          <cell r="E2096" t="str">
            <v>Từ +15°C đến 25°C</v>
          </cell>
          <cell r="F2096" t="str">
            <v>MỸ PHẨM</v>
          </cell>
          <cell r="G2096" t="str">
            <v>Hàng bình thường</v>
          </cell>
          <cell r="H2096">
            <v>0</v>
          </cell>
          <cell r="I2096">
            <v>9</v>
          </cell>
          <cell r="J2096">
            <v>7</v>
          </cell>
          <cell r="K2096">
            <v>9</v>
          </cell>
          <cell r="L2096">
            <v>0.152</v>
          </cell>
          <cell r="M2096">
            <v>5.6700000000000001E-4</v>
          </cell>
        </row>
        <row r="2097">
          <cell r="A2097" t="str">
            <v>GM7300002</v>
          </cell>
          <cell r="B2097" t="str">
            <v>PLURYAL MESOLINE TIGHT (5 X 5ML)</v>
          </cell>
          <cell r="C2097" t="str">
            <v>Hộp</v>
          </cell>
          <cell r="D2097" t="str">
            <v>Từ +15°C đến 25°C</v>
          </cell>
          <cell r="E2097" t="str">
            <v>Từ +15°C đến 25°C</v>
          </cell>
          <cell r="F2097" t="str">
            <v>MỸ PHẨM</v>
          </cell>
          <cell r="G2097" t="str">
            <v>Hàng bình thường</v>
          </cell>
          <cell r="H2097">
            <v>0</v>
          </cell>
          <cell r="I2097">
            <v>9</v>
          </cell>
          <cell r="J2097">
            <v>7</v>
          </cell>
          <cell r="K2097">
            <v>9</v>
          </cell>
          <cell r="L2097">
            <v>0.152</v>
          </cell>
          <cell r="M2097">
            <v>5.6700000000000001E-4</v>
          </cell>
        </row>
        <row r="2098">
          <cell r="A2098" t="str">
            <v>GM7300003</v>
          </cell>
          <cell r="B2098" t="str">
            <v>PLURYAL MESOLINE ANTIOX (5 X 5ML)</v>
          </cell>
          <cell r="C2098" t="str">
            <v>Hộp</v>
          </cell>
          <cell r="D2098" t="str">
            <v>Từ +15°C đến 25°C</v>
          </cell>
          <cell r="E2098" t="str">
            <v>Từ +15°C đến 25°C</v>
          </cell>
          <cell r="F2098" t="str">
            <v>MỸ PHẨM</v>
          </cell>
          <cell r="G2098" t="str">
            <v>Hàng bình thường</v>
          </cell>
          <cell r="H2098">
            <v>0</v>
          </cell>
          <cell r="I2098">
            <v>9</v>
          </cell>
          <cell r="J2098">
            <v>7</v>
          </cell>
          <cell r="K2098">
            <v>9</v>
          </cell>
          <cell r="L2098">
            <v>0.152</v>
          </cell>
          <cell r="M2098">
            <v>5.6700000000000001E-4</v>
          </cell>
        </row>
        <row r="2099">
          <cell r="A2099" t="str">
            <v>GM7300004</v>
          </cell>
          <cell r="B2099" t="str">
            <v>PLURYAL MESOLINE CLEAR (5 X 5ML)</v>
          </cell>
          <cell r="C2099" t="str">
            <v>Hộp</v>
          </cell>
          <cell r="D2099" t="str">
            <v>Từ +15°C đến 25°C</v>
          </cell>
          <cell r="E2099" t="str">
            <v>Từ +15°C đến 25°C</v>
          </cell>
          <cell r="F2099" t="str">
            <v>MỸ PHẨM</v>
          </cell>
          <cell r="G2099" t="str">
            <v>Hàng bình thường</v>
          </cell>
          <cell r="H2099">
            <v>0</v>
          </cell>
          <cell r="I2099">
            <v>9</v>
          </cell>
          <cell r="J2099">
            <v>7</v>
          </cell>
          <cell r="K2099">
            <v>9</v>
          </cell>
          <cell r="L2099">
            <v>0.152</v>
          </cell>
          <cell r="M2099">
            <v>5.6700000000000001E-4</v>
          </cell>
        </row>
        <row r="2100">
          <cell r="A2100" t="str">
            <v>GM7300005</v>
          </cell>
          <cell r="B2100" t="str">
            <v>PLURYAL MESOLINE SHINE (5 X 5ML)</v>
          </cell>
          <cell r="C2100" t="str">
            <v>Hộp</v>
          </cell>
          <cell r="D2100" t="str">
            <v>Từ +15°C đến 25°C</v>
          </cell>
          <cell r="E2100" t="str">
            <v>Từ +15°C đến 25°C</v>
          </cell>
          <cell r="F2100" t="str">
            <v>MỸ PHẨM</v>
          </cell>
          <cell r="G2100" t="str">
            <v>Hàng bình thường</v>
          </cell>
          <cell r="H2100">
            <v>0</v>
          </cell>
          <cell r="I2100">
            <v>9</v>
          </cell>
          <cell r="J2100">
            <v>7</v>
          </cell>
          <cell r="K2100">
            <v>9</v>
          </cell>
          <cell r="L2100">
            <v>0.152</v>
          </cell>
          <cell r="M2100">
            <v>5.6700000000000001E-4</v>
          </cell>
        </row>
        <row r="2101">
          <cell r="A2101" t="str">
            <v>GM7300006</v>
          </cell>
          <cell r="B2101" t="str">
            <v>PLURYAL MESOLINE HAIR (5 X 5ML)</v>
          </cell>
          <cell r="C2101" t="str">
            <v>Hộp</v>
          </cell>
          <cell r="D2101" t="str">
            <v>Từ +15°C đến 25°C</v>
          </cell>
          <cell r="E2101" t="str">
            <v>Từ +15°C đến 25°C</v>
          </cell>
          <cell r="F2101" t="str">
            <v>MỸ PHẨM</v>
          </cell>
          <cell r="G2101" t="str">
            <v>Hàng bình thường</v>
          </cell>
          <cell r="H2101">
            <v>0</v>
          </cell>
          <cell r="I2101">
            <v>9</v>
          </cell>
          <cell r="J2101">
            <v>7</v>
          </cell>
          <cell r="K2101">
            <v>9</v>
          </cell>
          <cell r="L2101">
            <v>0.152</v>
          </cell>
          <cell r="M2101">
            <v>5.6700000000000001E-4</v>
          </cell>
        </row>
        <row r="2102">
          <cell r="A2102" t="str">
            <v>GM7300007</v>
          </cell>
          <cell r="B2102" t="str">
            <v>PLURYAL MESOLINE BODYFIRM (10 X 5ML)</v>
          </cell>
          <cell r="C2102" t="str">
            <v>Hộp</v>
          </cell>
          <cell r="D2102" t="str">
            <v>Từ +15°C đến 25°C</v>
          </cell>
          <cell r="E2102" t="str">
            <v>Từ +15°C đến 25°C</v>
          </cell>
          <cell r="F2102" t="str">
            <v>MỸ PHẨM</v>
          </cell>
          <cell r="G2102" t="str">
            <v>Hàng bình thường</v>
          </cell>
          <cell r="H2102">
            <v>0</v>
          </cell>
          <cell r="I2102">
            <v>13</v>
          </cell>
          <cell r="J2102">
            <v>7</v>
          </cell>
          <cell r="K2102">
            <v>13</v>
          </cell>
          <cell r="L2102">
            <v>0.26100000000000001</v>
          </cell>
          <cell r="M2102">
            <v>1.183E-3</v>
          </cell>
        </row>
        <row r="2103">
          <cell r="A2103" t="str">
            <v>GO1100001</v>
          </cell>
          <cell r="B2103" t="str">
            <v>EGOFIXIM 100 (HOP/20 VIEN)</v>
          </cell>
          <cell r="C2103" t="str">
            <v>Viên</v>
          </cell>
          <cell r="D2103" t="str">
            <v>Từ +15°C đến 25°C</v>
          </cell>
          <cell r="E2103" t="str">
            <v>Từ +15°C đến 25°C</v>
          </cell>
          <cell r="F2103" t="str">
            <v>DƯỢC PHẨM</v>
          </cell>
          <cell r="G2103" t="str">
            <v>Hàng bình thường</v>
          </cell>
          <cell r="H2103">
            <v>0</v>
          </cell>
          <cell r="I2103">
            <v>0.65</v>
          </cell>
          <cell r="J2103">
            <v>0.1</v>
          </cell>
          <cell r="K2103">
            <v>0.3</v>
          </cell>
          <cell r="L2103">
            <v>1E-3</v>
          </cell>
          <cell r="M2103">
            <v>1.9499999999999999E-8</v>
          </cell>
        </row>
        <row r="2104">
          <cell r="A2104" t="str">
            <v>GO1100002</v>
          </cell>
          <cell r="B2104" t="str">
            <v>SAVI DONEPEZIL 5 (H/3 VI/10 VIEN)</v>
          </cell>
          <cell r="C2104" t="str">
            <v>Viên</v>
          </cell>
          <cell r="D2104" t="str">
            <v>Từ +15°C đến 25°C</v>
          </cell>
          <cell r="E2104" t="str">
            <v>Từ +15°C đến 25°C</v>
          </cell>
          <cell r="F2104" t="str">
            <v>DƯỢC PHẨM</v>
          </cell>
          <cell r="G2104" t="str">
            <v>Hàng bình thường</v>
          </cell>
          <cell r="H2104">
            <v>0</v>
          </cell>
          <cell r="I2104">
            <v>0.31</v>
          </cell>
          <cell r="J2104">
            <v>0.14000000000000001</v>
          </cell>
          <cell r="K2104">
            <v>0.08</v>
          </cell>
          <cell r="L2104">
            <v>1E-3</v>
          </cell>
          <cell r="M2104">
            <v>3.4720000000000004E-9</v>
          </cell>
        </row>
        <row r="2105">
          <cell r="A2105" t="str">
            <v>GO1100003</v>
          </cell>
          <cell r="B2105" t="str">
            <v>TRIMOXTAL 500/500 (H/14 VIEN)</v>
          </cell>
          <cell r="C2105" t="str">
            <v>Viên</v>
          </cell>
          <cell r="D2105" t="str">
            <v>Từ +15°C đến 25°C</v>
          </cell>
          <cell r="E2105" t="str">
            <v>Từ +15°C đến 25°C</v>
          </cell>
          <cell r="F2105" t="str">
            <v>DƯỢC PHẨM</v>
          </cell>
          <cell r="G2105" t="str">
            <v>Hàng bình thường</v>
          </cell>
          <cell r="H2105">
            <v>0</v>
          </cell>
          <cell r="I2105">
            <v>0.85699999999999998</v>
          </cell>
          <cell r="J2105">
            <v>0.17799999999999999</v>
          </cell>
          <cell r="K2105">
            <v>0.56999999999999995</v>
          </cell>
          <cell r="L2105">
            <v>3.0000000000000001E-3</v>
          </cell>
          <cell r="M2105">
            <v>8.6951219999999986E-8</v>
          </cell>
        </row>
        <row r="2106">
          <cell r="A2106" t="str">
            <v>GO1100004</v>
          </cell>
          <cell r="B2106" t="str">
            <v>SAVI GALANTAMIN 8 (H/3 VI/10 VIEN)</v>
          </cell>
          <cell r="C2106" t="str">
            <v>Viên</v>
          </cell>
          <cell r="D2106" t="str">
            <v>Từ +15°C đến 25°C</v>
          </cell>
          <cell r="E2106" t="str">
            <v>Từ +15°C đến 25°C</v>
          </cell>
          <cell r="F2106" t="str">
            <v>DƯỢC PHẨM</v>
          </cell>
          <cell r="G2106" t="str">
            <v>Hàng bình thường</v>
          </cell>
          <cell r="H2106">
            <v>0</v>
          </cell>
          <cell r="I2106">
            <v>0.31</v>
          </cell>
          <cell r="J2106">
            <v>8.3000000000000004E-2</v>
          </cell>
          <cell r="K2106">
            <v>0.14000000000000001</v>
          </cell>
          <cell r="L2106">
            <v>1E-3</v>
          </cell>
          <cell r="M2106">
            <v>3.6022000000000007E-9</v>
          </cell>
        </row>
        <row r="2107">
          <cell r="A2107" t="str">
            <v>GO1100005</v>
          </cell>
          <cell r="B2107" t="str">
            <v>DEBOMIN (H/10 VIEN)</v>
          </cell>
          <cell r="C2107" t="str">
            <v>Viên</v>
          </cell>
          <cell r="D2107" t="str">
            <v>Từ +15°C đến 25°C</v>
          </cell>
          <cell r="E2107" t="str">
            <v>Từ +15°C đến 25°C</v>
          </cell>
          <cell r="F2107" t="str">
            <v>DƯỢC PHẨM</v>
          </cell>
          <cell r="G2107" t="str">
            <v>Hàng bình thường</v>
          </cell>
          <cell r="H2107">
            <v>0</v>
          </cell>
          <cell r="I2107">
            <v>0.35</v>
          </cell>
          <cell r="J2107">
            <v>0.87</v>
          </cell>
          <cell r="K2107">
            <v>0.35</v>
          </cell>
          <cell r="L2107">
            <v>4.7000000000000002E-3</v>
          </cell>
          <cell r="M2107">
            <v>1.0657499999999999E-7</v>
          </cell>
        </row>
        <row r="2108">
          <cell r="A2108" t="str">
            <v>GO1100007</v>
          </cell>
          <cell r="B2108" t="str">
            <v>CARBOTHIOL (2G/100ML, H/CHAI)</v>
          </cell>
          <cell r="C2108" t="str">
            <v>Chai</v>
          </cell>
          <cell r="D2108" t="str">
            <v>Từ +15°C đến 25°C</v>
          </cell>
          <cell r="E2108" t="str">
            <v>Từ +15°C đến 25°C</v>
          </cell>
          <cell r="F2108" t="str">
            <v>DƯỢC PHẨM</v>
          </cell>
          <cell r="G2108" t="str">
            <v>Hàng bình thường</v>
          </cell>
          <cell r="H2108">
            <v>0</v>
          </cell>
          <cell r="I2108">
            <v>5.6</v>
          </cell>
          <cell r="J2108">
            <v>12</v>
          </cell>
          <cell r="K2108">
            <v>5.3</v>
          </cell>
          <cell r="L2108">
            <v>0.3</v>
          </cell>
          <cell r="M2108">
            <v>3.561599999999999E-4</v>
          </cell>
        </row>
        <row r="2109">
          <cell r="A2109" t="str">
            <v>GO1200001</v>
          </cell>
          <cell r="B2109" t="str">
            <v>ZOBACTA 2,25G (H/10 LO)</v>
          </cell>
          <cell r="C2109" t="str">
            <v>Lọ</v>
          </cell>
          <cell r="D2109" t="str">
            <v>Từ +15°C đến 25°C</v>
          </cell>
          <cell r="E2109" t="str">
            <v>Từ +15°C đến 25°C</v>
          </cell>
          <cell r="F2109" t="str">
            <v>DƯỢC PHẨM</v>
          </cell>
          <cell r="G2109" t="str">
            <v>Hàng bình thường</v>
          </cell>
          <cell r="H2109">
            <v>0</v>
          </cell>
          <cell r="I2109">
            <v>3</v>
          </cell>
          <cell r="J2109">
            <v>6.8</v>
          </cell>
          <cell r="K2109">
            <v>3</v>
          </cell>
          <cell r="L2109">
            <v>0.04</v>
          </cell>
          <cell r="M2109">
            <v>6.1199999999999997E-5</v>
          </cell>
        </row>
        <row r="2110">
          <cell r="A2110" t="str">
            <v>GQ1300001</v>
          </cell>
          <cell r="B2110" t="str">
            <v>EDUCATIONAL SAMPLE(S)- PANEL EGFR FOR EDUCATIONAL USE ONLY</v>
          </cell>
          <cell r="C2110" t="str">
            <v>Cái</v>
          </cell>
          <cell r="D2110" t="str">
            <v>Từ +15°C đến 25°C</v>
          </cell>
          <cell r="E2110" t="str">
            <v>Từ +15°C đến 25°C</v>
          </cell>
          <cell r="F2110" t="str">
            <v>VẬT TƯ TIÊU HAO</v>
          </cell>
          <cell r="G2110" t="str">
            <v>Hàng bình thường</v>
          </cell>
          <cell r="H2110">
            <v>0</v>
          </cell>
          <cell r="M2110">
            <v>0</v>
          </cell>
        </row>
        <row r="2111">
          <cell r="A2111" t="str">
            <v>GS5200001</v>
          </cell>
          <cell r="B2111" t="str">
            <v>ENGERIX B 10MCG (VACCINE NGUA VIEM GAN SIEU VI B 10MCG)</v>
          </cell>
          <cell r="C2111" t="str">
            <v>Lọ</v>
          </cell>
          <cell r="D2111" t="str">
            <v>Từ +2°C đến +8°C</v>
          </cell>
          <cell r="E2111" t="str">
            <v>Từ +2°C đến +8°C</v>
          </cell>
          <cell r="F2111" t="str">
            <v>VẮC XIN</v>
          </cell>
          <cell r="G2111" t="str">
            <v>Hàng bình thường</v>
          </cell>
          <cell r="H2111">
            <v>0</v>
          </cell>
          <cell r="I2111">
            <v>0.9</v>
          </cell>
          <cell r="J2111">
            <v>3.7</v>
          </cell>
          <cell r="K2111">
            <v>4.2</v>
          </cell>
          <cell r="L2111">
            <v>0.08</v>
          </cell>
          <cell r="M2111">
            <v>1.3986000000000001E-5</v>
          </cell>
        </row>
        <row r="2112">
          <cell r="A2112" t="str">
            <v>GS5200002</v>
          </cell>
          <cell r="B2112" t="str">
            <v>ENGERIX B 20MCG (VACCINE NGUA VIEM GAN SIEU VI B 20MCG)</v>
          </cell>
          <cell r="C2112" t="str">
            <v>Lọ</v>
          </cell>
          <cell r="D2112" t="str">
            <v>Từ +2°C đến +8°C</v>
          </cell>
          <cell r="E2112" t="str">
            <v>Từ +2°C đến +8°C</v>
          </cell>
          <cell r="F2112" t="str">
            <v>VẮC XIN</v>
          </cell>
          <cell r="G2112" t="str">
            <v>Hàng bình thường</v>
          </cell>
          <cell r="H2112">
            <v>0</v>
          </cell>
          <cell r="I2112">
            <v>0.9</v>
          </cell>
          <cell r="J2112">
            <v>3.7</v>
          </cell>
          <cell r="K2112">
            <v>4.2</v>
          </cell>
          <cell r="L2112">
            <v>0.08</v>
          </cell>
          <cell r="M2112">
            <v>1.3986000000000001E-5</v>
          </cell>
        </row>
        <row r="2113">
          <cell r="A2113" t="str">
            <v>GS5200004</v>
          </cell>
          <cell r="B2113" t="str">
            <v>HIBERIX (VACCINE NGUA VIEM MANG NAO DO HIB)</v>
          </cell>
          <cell r="C2113" t="str">
            <v>Lọ</v>
          </cell>
          <cell r="D2113" t="str">
            <v>Từ +2°C đến +8°C</v>
          </cell>
          <cell r="E2113" t="str">
            <v>Từ +2°C đến +8°C</v>
          </cell>
          <cell r="F2113" t="str">
            <v>VẮC XIN</v>
          </cell>
          <cell r="G2113" t="str">
            <v>Hàng bình thường</v>
          </cell>
          <cell r="H2113">
            <v>0</v>
          </cell>
          <cell r="I2113">
            <v>13.3</v>
          </cell>
          <cell r="J2113">
            <v>2.2999999999999998</v>
          </cell>
          <cell r="K2113">
            <v>5.5</v>
          </cell>
          <cell r="L2113">
            <v>0.04</v>
          </cell>
          <cell r="M2113">
            <v>1.68245E-4</v>
          </cell>
        </row>
        <row r="2114">
          <cell r="A2114" t="str">
            <v>GS5200005</v>
          </cell>
          <cell r="B2114" t="str">
            <v>INFANRIX HEXA  0.5ML (VACCINE KET HOP BACH HAU, UON VAN, HO GA, VIEM GAN B, BAI LIET, HIB)</v>
          </cell>
          <cell r="C2114" t="str">
            <v>Lọ</v>
          </cell>
          <cell r="D2114" t="str">
            <v>Từ +2°C đến +8°C</v>
          </cell>
          <cell r="E2114" t="str">
            <v>Từ +2°C đến +8°C</v>
          </cell>
          <cell r="F2114" t="str">
            <v>VẮC XIN</v>
          </cell>
          <cell r="G2114" t="str">
            <v>Hàng bình thường</v>
          </cell>
          <cell r="H2114">
            <v>0</v>
          </cell>
          <cell r="I2114">
            <v>13.5</v>
          </cell>
          <cell r="J2114">
            <v>2.5</v>
          </cell>
          <cell r="K2114">
            <v>5.5</v>
          </cell>
          <cell r="L2114">
            <v>0.04</v>
          </cell>
          <cell r="M2114">
            <v>1.85625E-4</v>
          </cell>
        </row>
        <row r="2115">
          <cell r="A2115" t="str">
            <v>GS5200009</v>
          </cell>
          <cell r="B2115" t="str">
            <v>TWINRIX 1ML (VACCINE NGUA VIEM GAN A BAT HOAT VA VIEM GAN B TAI TO HOP)</v>
          </cell>
          <cell r="C2115" t="str">
            <v>Lọ</v>
          </cell>
          <cell r="D2115" t="str">
            <v>Từ +2°C đến +8°C</v>
          </cell>
          <cell r="E2115" t="str">
            <v>Từ +2°C đến +8°C</v>
          </cell>
          <cell r="F2115" t="str">
            <v>VẮC XIN</v>
          </cell>
          <cell r="G2115" t="str">
            <v>Hàng bình thường</v>
          </cell>
          <cell r="H2115">
            <v>0</v>
          </cell>
          <cell r="I2115">
            <v>13.3</v>
          </cell>
          <cell r="J2115">
            <v>2.5</v>
          </cell>
          <cell r="K2115">
            <v>4</v>
          </cell>
          <cell r="L2115">
            <v>0.03</v>
          </cell>
          <cell r="M2115">
            <v>1.3300000000000001E-4</v>
          </cell>
        </row>
        <row r="2116">
          <cell r="A2116" t="str">
            <v>GS5200011</v>
          </cell>
          <cell r="B2116" t="str">
            <v>CERVARIX INJ 0.5ML 1 DOSE (VACCINE NGUA UNG THU CO TU CUNG T UYP 16 VA 18)</v>
          </cell>
          <cell r="C2116" t="str">
            <v>Lọ</v>
          </cell>
          <cell r="D2116" t="str">
            <v>Từ +2°C đến +8°C</v>
          </cell>
          <cell r="E2116" t="str">
            <v>Từ +2°C đến +8°C</v>
          </cell>
          <cell r="F2116" t="str">
            <v>VẮC XIN</v>
          </cell>
          <cell r="G2116" t="str">
            <v>Hàng bình thường</v>
          </cell>
          <cell r="H2116">
            <v>0</v>
          </cell>
          <cell r="I2116">
            <v>13.5</v>
          </cell>
          <cell r="J2116">
            <v>2.2999999999999998</v>
          </cell>
          <cell r="K2116">
            <v>4.3</v>
          </cell>
          <cell r="L2116">
            <v>0.05</v>
          </cell>
          <cell r="M2116">
            <v>1.3351499999999998E-4</v>
          </cell>
        </row>
        <row r="2117">
          <cell r="A2117" t="str">
            <v>GS5200012</v>
          </cell>
          <cell r="B2117" t="str">
            <v>ROTARIX VIAL 1.5ML 1.S (VACCINE NGUA BENH VIEM DA DAY - RUOT DO ROTAVIRUS)</v>
          </cell>
          <cell r="C2117" t="str">
            <v>Lọ</v>
          </cell>
          <cell r="D2117" t="str">
            <v>Từ +2°C đến +8°C</v>
          </cell>
          <cell r="E2117" t="str">
            <v>Từ +2°C đến +8°C</v>
          </cell>
          <cell r="F2117" t="str">
            <v>VẮC XIN</v>
          </cell>
          <cell r="G2117" t="str">
            <v>Hàng bình thường</v>
          </cell>
          <cell r="H2117" t="str">
            <v>7 - Vacxin</v>
          </cell>
          <cell r="I2117">
            <v>13.5</v>
          </cell>
          <cell r="J2117">
            <v>2.2999999999999998</v>
          </cell>
          <cell r="K2117">
            <v>4.3</v>
          </cell>
          <cell r="L2117">
            <v>2.5000000000000001E-2</v>
          </cell>
          <cell r="M2117">
            <v>1.3351499999999998E-4</v>
          </cell>
        </row>
        <row r="2118">
          <cell r="A2118" t="str">
            <v>GS5200013</v>
          </cell>
          <cell r="B2118" t="str">
            <v>SYNFLORIX 0.5ML (VACCINE NGUA CAC BENH LY NHIEM TRUNG DO PHE CAU)</v>
          </cell>
          <cell r="C2118" t="str">
            <v>Lọ</v>
          </cell>
          <cell r="D2118" t="str">
            <v>Từ +2°C đến +8°C</v>
          </cell>
          <cell r="E2118" t="str">
            <v>Từ +2°C đến +8°C</v>
          </cell>
          <cell r="F2118" t="str">
            <v>VẮC XIN</v>
          </cell>
          <cell r="G2118" t="str">
            <v>Hàng bình thường</v>
          </cell>
          <cell r="H2118" t="str">
            <v>7 - Vacxin</v>
          </cell>
          <cell r="I2118">
            <v>13.5</v>
          </cell>
          <cell r="J2118">
            <v>2.5</v>
          </cell>
          <cell r="K2118">
            <v>4</v>
          </cell>
          <cell r="L2118">
            <v>2.5000000000000001E-2</v>
          </cell>
          <cell r="M2118">
            <v>1.35E-4</v>
          </cell>
        </row>
        <row r="2119">
          <cell r="A2119" t="str">
            <v>GS5200014</v>
          </cell>
          <cell r="B2119" t="str">
            <v>BOOSTRIX 0.5ML 1 DOSE (VACCINE KET HOP BACH HAU-UON VAN-HO G A)</v>
          </cell>
          <cell r="C2119" t="str">
            <v>Lọ</v>
          </cell>
          <cell r="D2119" t="str">
            <v>Từ +2°C đến +8°C</v>
          </cell>
          <cell r="E2119" t="str">
            <v>Từ +2°C đến +8°C</v>
          </cell>
          <cell r="F2119" t="str">
            <v>VẮC XIN</v>
          </cell>
          <cell r="G2119" t="str">
            <v>Hàng bình thường</v>
          </cell>
          <cell r="H2119">
            <v>0</v>
          </cell>
          <cell r="I2119">
            <v>13.5</v>
          </cell>
          <cell r="J2119">
            <v>2.5</v>
          </cell>
          <cell r="K2119">
            <v>4</v>
          </cell>
          <cell r="L2119">
            <v>2.5000000000000001E-2</v>
          </cell>
          <cell r="M2119">
            <v>1.35E-4</v>
          </cell>
        </row>
        <row r="2120">
          <cell r="A2120" t="str">
            <v>GZ1101001</v>
          </cell>
          <cell r="B2120" t="str">
            <v>AZOGET 250MG CAP 10.S</v>
          </cell>
          <cell r="C2120" t="str">
            <v>Hộp</v>
          </cell>
          <cell r="D2120" t="str">
            <v>Từ +15°C đến 25°C</v>
          </cell>
          <cell r="E2120" t="str">
            <v>Từ +15°C đến 25°C</v>
          </cell>
          <cell r="F2120" t="str">
            <v>DƯỢC PHẨM</v>
          </cell>
          <cell r="G2120" t="str">
            <v>Hàng bình thường</v>
          </cell>
          <cell r="H2120">
            <v>0</v>
          </cell>
          <cell r="I2120">
            <v>11</v>
          </cell>
          <cell r="J2120">
            <v>2.5</v>
          </cell>
          <cell r="K2120">
            <v>7.5</v>
          </cell>
          <cell r="L2120">
            <v>0.02</v>
          </cell>
          <cell r="M2120">
            <v>2.0625E-4</v>
          </cell>
        </row>
        <row r="2121">
          <cell r="A2121" t="str">
            <v>GZ1101007</v>
          </cell>
          <cell r="B2121" t="str">
            <v>GETZLOX 250MG TAB 10.S</v>
          </cell>
          <cell r="C2121" t="str">
            <v>Hộp</v>
          </cell>
          <cell r="D2121" t="str">
            <v>Từ +2°C đến +30°C</v>
          </cell>
          <cell r="E2121" t="str">
            <v>Từ +2°C đến +30°C</v>
          </cell>
          <cell r="F2121" t="str">
            <v>DƯỢC PHẨM</v>
          </cell>
          <cell r="G2121" t="str">
            <v>Hàng bình thường</v>
          </cell>
          <cell r="H2121" t="str">
            <v>6 - Thuốc KSDB - Danh mục thuốc bị cấm sử dụng trong một số ngành, lĩnh vực</v>
          </cell>
          <cell r="I2121">
            <v>10.8</v>
          </cell>
          <cell r="J2121">
            <v>7.7</v>
          </cell>
          <cell r="K2121">
            <v>2</v>
          </cell>
          <cell r="L2121">
            <v>1.9300000000000001E-2</v>
          </cell>
          <cell r="M2121">
            <v>1.6632000000000002E-4</v>
          </cell>
        </row>
        <row r="2122">
          <cell r="A2122" t="str">
            <v>GZ1101008</v>
          </cell>
          <cell r="B2122" t="str">
            <v>GETZLOX 500MG TAB</v>
          </cell>
          <cell r="C2122" t="str">
            <v>Hộp</v>
          </cell>
          <cell r="D2122" t="str">
            <v>Từ +2°C đến +30°C</v>
          </cell>
          <cell r="E2122" t="str">
            <v>Từ +2°C đến +30°C</v>
          </cell>
          <cell r="F2122" t="str">
            <v>DƯỢC PHẨM</v>
          </cell>
          <cell r="G2122" t="str">
            <v>Hàng bình thường</v>
          </cell>
          <cell r="H2122" t="str">
            <v>6 - Thuốc KSDB - Danh mục thuốc bị cấm sử dụng trong một số ngành, lĩnh vực</v>
          </cell>
          <cell r="I2122">
            <v>13</v>
          </cell>
          <cell r="J2122">
            <v>1.5</v>
          </cell>
          <cell r="K2122">
            <v>7.5</v>
          </cell>
          <cell r="L2122">
            <v>1.7999999999999999E-2</v>
          </cell>
          <cell r="M2122">
            <v>1.4625E-4</v>
          </cell>
        </row>
        <row r="2123">
          <cell r="A2123" t="str">
            <v>GZ1101009</v>
          </cell>
          <cell r="B2123" t="str">
            <v>GETZLOX 750MG TAB</v>
          </cell>
          <cell r="C2123" t="str">
            <v>Hộp</v>
          </cell>
          <cell r="D2123" t="str">
            <v>Từ +2°C đến +30°C</v>
          </cell>
          <cell r="E2123" t="str">
            <v>Từ +2°C đến +30°C</v>
          </cell>
          <cell r="F2123" t="str">
            <v>DƯỢC PHẨM</v>
          </cell>
          <cell r="G2123" t="str">
            <v>Hàng bình thường</v>
          </cell>
          <cell r="H2123" t="str">
            <v>6 - Thuốc KSDB - Danh mục thuốc bị cấm sử dụng trong một số ngành, lĩnh vực</v>
          </cell>
          <cell r="I2123">
            <v>12.5</v>
          </cell>
          <cell r="J2123">
            <v>2</v>
          </cell>
          <cell r="K2123">
            <v>8.3000000000000007</v>
          </cell>
          <cell r="L2123">
            <v>2.8000000000000001E-2</v>
          </cell>
          <cell r="M2123">
            <v>2.0750000000000003E-4</v>
          </cell>
        </row>
        <row r="2124">
          <cell r="A2124" t="str">
            <v>GZ1101016</v>
          </cell>
          <cell r="B2124" t="str">
            <v>XALGETZ 0.4MG CAPS (HOP/10VIEN)</v>
          </cell>
          <cell r="C2124" t="str">
            <v>Hộp</v>
          </cell>
          <cell r="D2124" t="str">
            <v>Từ +2°C đến +30°C</v>
          </cell>
          <cell r="E2124" t="str">
            <v>Từ +2°C đến +30°C</v>
          </cell>
          <cell r="F2124" t="str">
            <v>DƯỢC PHẨM</v>
          </cell>
          <cell r="G2124" t="str">
            <v>Hàng bình thường</v>
          </cell>
          <cell r="H2124">
            <v>0</v>
          </cell>
          <cell r="I2124">
            <v>9.8000000000000007</v>
          </cell>
          <cell r="J2124">
            <v>7.1</v>
          </cell>
          <cell r="K2124">
            <v>1.8</v>
          </cell>
          <cell r="L2124">
            <v>1.6E-2</v>
          </cell>
          <cell r="M2124">
            <v>1.25244E-4</v>
          </cell>
        </row>
        <row r="2125">
          <cell r="A2125" t="str">
            <v>GZ1101025</v>
          </cell>
          <cell r="B2125" t="str">
            <v>VILGET TABLETS 50MG 28.S</v>
          </cell>
          <cell r="C2125" t="str">
            <v>Hộp</v>
          </cell>
          <cell r="D2125" t="str">
            <v>Từ +2°C đến +30°C</v>
          </cell>
          <cell r="E2125" t="str">
            <v>Từ +2°C đến +30°C</v>
          </cell>
          <cell r="F2125" t="str">
            <v>DƯỢC PHẨM</v>
          </cell>
          <cell r="G2125" t="str">
            <v>Hàng bình thường</v>
          </cell>
          <cell r="H2125">
            <v>0</v>
          </cell>
          <cell r="I2125">
            <v>5.0999999999999996</v>
          </cell>
          <cell r="J2125">
            <v>10.4</v>
          </cell>
          <cell r="K2125">
            <v>2.8</v>
          </cell>
          <cell r="L2125">
            <v>0.02</v>
          </cell>
          <cell r="M2125">
            <v>1.48512E-4</v>
          </cell>
        </row>
        <row r="2126">
          <cell r="A2126" t="str">
            <v>GZ1103003</v>
          </cell>
          <cell r="B2126" t="str">
            <v>CELCOXX 100MG CAPS 20.S</v>
          </cell>
          <cell r="C2126" t="str">
            <v>Hộp</v>
          </cell>
          <cell r="D2126" t="str">
            <v>Từ +2°C đến +30°C</v>
          </cell>
          <cell r="E2126" t="str">
            <v>Từ +2°C đến +30°C</v>
          </cell>
          <cell r="F2126" t="str">
            <v>DƯỢC PHẨM</v>
          </cell>
          <cell r="G2126" t="str">
            <v>Hàng bình thường</v>
          </cell>
          <cell r="H2126">
            <v>0</v>
          </cell>
          <cell r="I2126">
            <v>8.1</v>
          </cell>
          <cell r="J2126">
            <v>12.5</v>
          </cell>
          <cell r="K2126">
            <v>2</v>
          </cell>
          <cell r="L2126">
            <v>2.1899999999999999E-2</v>
          </cell>
          <cell r="M2126">
            <v>2.0249999999999999E-4</v>
          </cell>
        </row>
        <row r="2127">
          <cell r="A2127" t="str">
            <v>GZ1103004</v>
          </cell>
          <cell r="B2127" t="str">
            <v>CELCOXX 200MG CAPS 20.S</v>
          </cell>
          <cell r="C2127" t="str">
            <v>Hộp</v>
          </cell>
          <cell r="D2127" t="str">
            <v>Từ +2°C đến +30°C</v>
          </cell>
          <cell r="E2127" t="str">
            <v>Từ +2°C đến +30°C</v>
          </cell>
          <cell r="F2127" t="str">
            <v>DƯỢC PHẨM</v>
          </cell>
          <cell r="G2127" t="str">
            <v>Hàng bình thường</v>
          </cell>
          <cell r="H2127">
            <v>0</v>
          </cell>
          <cell r="I2127">
            <v>13.9</v>
          </cell>
          <cell r="J2127">
            <v>8.8000000000000007</v>
          </cell>
          <cell r="K2127">
            <v>2</v>
          </cell>
          <cell r="L2127">
            <v>2.8000000000000001E-2</v>
          </cell>
          <cell r="M2127">
            <v>2.4464000000000002E-4</v>
          </cell>
        </row>
        <row r="2128">
          <cell r="A2128" t="str">
            <v>GZ1103009</v>
          </cell>
          <cell r="B2128" t="str">
            <v>GABICA 75MG CAPS 14.S</v>
          </cell>
          <cell r="C2128" t="str">
            <v>Hộp</v>
          </cell>
          <cell r="D2128" t="str">
            <v>Từ +15°C đến 25°C</v>
          </cell>
          <cell r="E2128" t="str">
            <v>Từ +15°C đến 25°C</v>
          </cell>
          <cell r="F2128" t="str">
            <v>DƯỢC PHẨM</v>
          </cell>
          <cell r="G2128" t="str">
            <v>Hàng bình thường</v>
          </cell>
          <cell r="H2128">
            <v>0</v>
          </cell>
          <cell r="I2128">
            <v>11.3</v>
          </cell>
          <cell r="J2128">
            <v>2.2999999999999998</v>
          </cell>
          <cell r="K2128">
            <v>7.5</v>
          </cell>
          <cell r="L2128">
            <v>1.7999999999999999E-2</v>
          </cell>
          <cell r="M2128">
            <v>1.9492499999999998E-4</v>
          </cell>
        </row>
        <row r="2129">
          <cell r="A2129" t="str">
            <v>GZ1103016</v>
          </cell>
          <cell r="B2129" t="str">
            <v>MIRGY 100MG CAPS 10.S</v>
          </cell>
          <cell r="C2129" t="str">
            <v>Hộp</v>
          </cell>
          <cell r="D2129" t="str">
            <v>Từ +2°C đến +30°C</v>
          </cell>
          <cell r="E2129" t="str">
            <v>Từ +2°C đến +30°C</v>
          </cell>
          <cell r="F2129" t="str">
            <v>DƯỢC PHẨM</v>
          </cell>
          <cell r="G2129" t="str">
            <v>Hàng bình thường</v>
          </cell>
          <cell r="H2129">
            <v>0</v>
          </cell>
          <cell r="I2129">
            <v>12.5</v>
          </cell>
          <cell r="J2129">
            <v>7.8</v>
          </cell>
          <cell r="K2129">
            <v>2.1</v>
          </cell>
          <cell r="L2129">
            <v>1.6E-2</v>
          </cell>
          <cell r="M2129">
            <v>2.0474999999999999E-4</v>
          </cell>
        </row>
        <row r="2130">
          <cell r="A2130" t="str">
            <v>GZ1103017</v>
          </cell>
          <cell r="B2130" t="str">
            <v>MIRGY 300MG CAPS 10.S</v>
          </cell>
          <cell r="C2130" t="str">
            <v>Hộp</v>
          </cell>
          <cell r="D2130" t="str">
            <v>Từ +2°C đến +30°C</v>
          </cell>
          <cell r="E2130" t="str">
            <v>Từ +2°C đến +30°C</v>
          </cell>
          <cell r="F2130" t="str">
            <v>DƯỢC PHẨM</v>
          </cell>
          <cell r="G2130" t="str">
            <v>Hàng bình thường</v>
          </cell>
          <cell r="H2130">
            <v>0</v>
          </cell>
          <cell r="I2130">
            <v>14</v>
          </cell>
          <cell r="J2130">
            <v>9</v>
          </cell>
          <cell r="K2130">
            <v>1.8</v>
          </cell>
          <cell r="L2130">
            <v>2.1999999999999999E-2</v>
          </cell>
          <cell r="M2130">
            <v>2.2680000000000001E-4</v>
          </cell>
        </row>
        <row r="2131">
          <cell r="A2131" t="str">
            <v>GZ1103018</v>
          </cell>
          <cell r="B2131" t="str">
            <v>MIRGY 400MG CAPS 10.S</v>
          </cell>
          <cell r="C2131" t="str">
            <v>Hộp</v>
          </cell>
          <cell r="D2131" t="str">
            <v>Từ +15°C đến 25°C</v>
          </cell>
          <cell r="E2131" t="str">
            <v>Từ +15°C đến 25°C</v>
          </cell>
          <cell r="F2131" t="str">
            <v>DƯỢC PHẨM</v>
          </cell>
          <cell r="G2131" t="str">
            <v>Hàng bình thường</v>
          </cell>
          <cell r="H2131">
            <v>0</v>
          </cell>
          <cell r="I2131">
            <v>4.5</v>
          </cell>
          <cell r="J2131">
            <v>1.7</v>
          </cell>
          <cell r="K2131">
            <v>9</v>
          </cell>
          <cell r="L2131">
            <v>2.1999999999999999E-2</v>
          </cell>
          <cell r="M2131">
            <v>6.8849999999999993E-5</v>
          </cell>
        </row>
        <row r="2132">
          <cell r="A2132" t="str">
            <v>GZ1103022</v>
          </cell>
          <cell r="B2132" t="str">
            <v>PROMTO 10MG TAB 10.S</v>
          </cell>
          <cell r="C2132" t="str">
            <v>Hộp</v>
          </cell>
          <cell r="D2132" t="str">
            <v>Từ +15°C đến 25°C</v>
          </cell>
          <cell r="E2132" t="str">
            <v>Từ +15°C đến 25°C</v>
          </cell>
          <cell r="F2132" t="str">
            <v>DƯỢC PHẨM</v>
          </cell>
          <cell r="G2132" t="str">
            <v>Hàng bình thường</v>
          </cell>
          <cell r="H2132">
            <v>0</v>
          </cell>
          <cell r="I2132">
            <v>11</v>
          </cell>
          <cell r="J2132">
            <v>1.7</v>
          </cell>
          <cell r="K2132">
            <v>6.2</v>
          </cell>
          <cell r="L2132">
            <v>0</v>
          </cell>
          <cell r="M2132">
            <v>1.1593999999999999E-4</v>
          </cell>
        </row>
        <row r="2133">
          <cell r="A2133" t="str">
            <v>GZ1103023</v>
          </cell>
          <cell r="B2133" t="str">
            <v>PROMTO 20MG TAB 10.S</v>
          </cell>
          <cell r="C2133" t="str">
            <v>Hộp</v>
          </cell>
          <cell r="D2133" t="str">
            <v>Từ +2°C đến +30°C</v>
          </cell>
          <cell r="E2133" t="str">
            <v>Từ +2°C đến +30°C</v>
          </cell>
          <cell r="F2133" t="str">
            <v>DƯỢC PHẨM</v>
          </cell>
          <cell r="G2133" t="str">
            <v>Hàng bình thường</v>
          </cell>
          <cell r="H2133">
            <v>0</v>
          </cell>
          <cell r="I2133">
            <v>12.3</v>
          </cell>
          <cell r="J2133">
            <v>5.0999999999999996</v>
          </cell>
          <cell r="K2133">
            <v>2</v>
          </cell>
          <cell r="L2133">
            <v>1.4E-2</v>
          </cell>
          <cell r="M2133">
            <v>1.2545999999999998E-4</v>
          </cell>
        </row>
        <row r="2134">
          <cell r="A2134" t="str">
            <v>GZ1103024</v>
          </cell>
          <cell r="B2134" t="str">
            <v>ALENTA 10MG TAB 10.S</v>
          </cell>
          <cell r="C2134" t="str">
            <v>Hộp</v>
          </cell>
          <cell r="D2134" t="str">
            <v>Từ +2°C đến +30°C</v>
          </cell>
          <cell r="E2134" t="str">
            <v>Từ +2°C đến +30°C</v>
          </cell>
          <cell r="F2134" t="str">
            <v>DƯỢC PHẨM</v>
          </cell>
          <cell r="G2134" t="str">
            <v>Hàng bình thường</v>
          </cell>
          <cell r="H2134">
            <v>0</v>
          </cell>
          <cell r="I2134">
            <v>12.5</v>
          </cell>
          <cell r="J2134">
            <v>5.5</v>
          </cell>
          <cell r="K2134">
            <v>2</v>
          </cell>
          <cell r="L2134">
            <v>1.2500000000000001E-2</v>
          </cell>
          <cell r="M2134">
            <v>1.3750000000000001E-4</v>
          </cell>
        </row>
        <row r="2135">
          <cell r="A2135" t="str">
            <v>GZ1103025</v>
          </cell>
          <cell r="B2135" t="str">
            <v>ALENTA 70MG TAB 4.S</v>
          </cell>
          <cell r="C2135" t="str">
            <v>Hộp</v>
          </cell>
          <cell r="D2135" t="str">
            <v>Từ +2°C đến +30°C</v>
          </cell>
          <cell r="E2135" t="str">
            <v>Từ +2°C đến +30°C</v>
          </cell>
          <cell r="F2135" t="str">
            <v>DƯỢC PHẨM</v>
          </cell>
          <cell r="G2135" t="str">
            <v>Hàng bình thường</v>
          </cell>
          <cell r="H2135">
            <v>0</v>
          </cell>
          <cell r="I2135">
            <v>6</v>
          </cell>
          <cell r="J2135">
            <v>9.8000000000000007</v>
          </cell>
          <cell r="K2135">
            <v>3</v>
          </cell>
          <cell r="L2135">
            <v>1.0800000000000001E-2</v>
          </cell>
          <cell r="M2135">
            <v>1.7640000000000001E-4</v>
          </cell>
        </row>
        <row r="2136">
          <cell r="A2136" t="str">
            <v>GZ1104001</v>
          </cell>
          <cell r="B2136" t="str">
            <v>MEBALOGET 500MCG F.C.TAB 30.S</v>
          </cell>
          <cell r="C2136" t="str">
            <v>Hộp</v>
          </cell>
          <cell r="D2136" t="str">
            <v>Từ +2°C đến +30°C</v>
          </cell>
          <cell r="E2136" t="str">
            <v>Từ +2°C đến +30°C</v>
          </cell>
          <cell r="F2136" t="str">
            <v>DƯỢC PHẨM</v>
          </cell>
          <cell r="G2136" t="str">
            <v>Hàng bình thường</v>
          </cell>
          <cell r="H2136">
            <v>0</v>
          </cell>
          <cell r="I2136">
            <v>12.5</v>
          </cell>
          <cell r="J2136">
            <v>5.2</v>
          </cell>
          <cell r="K2136">
            <v>2</v>
          </cell>
          <cell r="L2136">
            <v>1.7299999999999999E-2</v>
          </cell>
          <cell r="M2136">
            <v>1.2999999999999999E-4</v>
          </cell>
        </row>
        <row r="2137">
          <cell r="A2137" t="str">
            <v>GZ1105001</v>
          </cell>
          <cell r="B2137" t="str">
            <v>AMLOGET 5MG TAB 20.S</v>
          </cell>
          <cell r="C2137" t="str">
            <v>Hộp</v>
          </cell>
          <cell r="D2137" t="str">
            <v>Từ +15°C đến 25°C</v>
          </cell>
          <cell r="E2137" t="str">
            <v>Từ +15°C đến 25°C</v>
          </cell>
          <cell r="F2137" t="str">
            <v>DƯỢC PHẨM</v>
          </cell>
          <cell r="G2137" t="str">
            <v>Hàng bình thường</v>
          </cell>
          <cell r="H2137">
            <v>0</v>
          </cell>
          <cell r="I2137">
            <v>11</v>
          </cell>
          <cell r="J2137">
            <v>1.5</v>
          </cell>
          <cell r="K2137">
            <v>6.2</v>
          </cell>
          <cell r="L2137">
            <v>1.6E-2</v>
          </cell>
          <cell r="M2137">
            <v>1.0229999999999999E-4</v>
          </cell>
        </row>
        <row r="2138">
          <cell r="A2138" t="str">
            <v>GZ1105002</v>
          </cell>
          <cell r="B2138" t="str">
            <v>ATASART 16MG TAB 28.S</v>
          </cell>
          <cell r="C2138" t="str">
            <v>Hộp</v>
          </cell>
          <cell r="D2138" t="str">
            <v>Từ +2°C đến +30°C</v>
          </cell>
          <cell r="E2138" t="str">
            <v>Từ +2°C đến +30°C</v>
          </cell>
          <cell r="F2138" t="str">
            <v>DƯỢC PHẨM</v>
          </cell>
          <cell r="G2138" t="str">
            <v>Hàng bình thường</v>
          </cell>
          <cell r="H2138">
            <v>0</v>
          </cell>
          <cell r="I2138">
            <v>7.8</v>
          </cell>
          <cell r="J2138">
            <v>8.3000000000000007</v>
          </cell>
          <cell r="K2138">
            <v>2.2000000000000002</v>
          </cell>
          <cell r="L2138">
            <v>0.02</v>
          </cell>
          <cell r="M2138">
            <v>1.4242800000000003E-4</v>
          </cell>
        </row>
        <row r="2139">
          <cell r="A2139" t="str">
            <v>GZ1105003</v>
          </cell>
          <cell r="B2139" t="str">
            <v>ATASART 8MG TAB 14.S</v>
          </cell>
          <cell r="C2139" t="str">
            <v>Hộp</v>
          </cell>
          <cell r="D2139" t="str">
            <v>Từ +2°C đến +30°C</v>
          </cell>
          <cell r="E2139" t="str">
            <v>Từ +2°C đến +30°C</v>
          </cell>
          <cell r="F2139" t="str">
            <v>DƯỢC PHẨM</v>
          </cell>
          <cell r="G2139" t="str">
            <v>Hàng bình thường</v>
          </cell>
          <cell r="H2139">
            <v>0</v>
          </cell>
          <cell r="I2139">
            <v>8</v>
          </cell>
          <cell r="J2139">
            <v>8.5</v>
          </cell>
          <cell r="K2139">
            <v>2.2999999999999998</v>
          </cell>
          <cell r="L2139">
            <v>1.5100000000000001E-2</v>
          </cell>
          <cell r="M2139">
            <v>1.5639999999999998E-4</v>
          </cell>
        </row>
        <row r="2140">
          <cell r="A2140" t="str">
            <v>GZ1105004</v>
          </cell>
          <cell r="B2140" t="str">
            <v>ATASART H TAB 28.S</v>
          </cell>
          <cell r="C2140" t="str">
            <v>Hộp</v>
          </cell>
          <cell r="D2140" t="str">
            <v>Từ +2°C đến +30°C</v>
          </cell>
          <cell r="E2140" t="str">
            <v>Từ +2°C đến +30°C</v>
          </cell>
          <cell r="F2140" t="str">
            <v>DƯỢC PHẨM</v>
          </cell>
          <cell r="G2140" t="str">
            <v>Hàng bình thường</v>
          </cell>
          <cell r="H2140">
            <v>0</v>
          </cell>
          <cell r="I2140">
            <v>8</v>
          </cell>
          <cell r="J2140">
            <v>8.6</v>
          </cell>
          <cell r="K2140">
            <v>2.2999999999999998</v>
          </cell>
          <cell r="L2140">
            <v>2.1899999999999999E-2</v>
          </cell>
          <cell r="M2140">
            <v>1.5823999999999998E-4</v>
          </cell>
        </row>
        <row r="2141">
          <cell r="A2141" t="str">
            <v>GZ1105005</v>
          </cell>
          <cell r="B2141" t="str">
            <v>CO-TRUPRIL 20MG TAB 28.S</v>
          </cell>
          <cell r="C2141" t="str">
            <v>Hộp</v>
          </cell>
          <cell r="D2141" t="str">
            <v>Từ +2°C đến +30°C</v>
          </cell>
          <cell r="E2141" t="str">
            <v>Từ +2°C đến +30°C</v>
          </cell>
          <cell r="F2141" t="str">
            <v>DƯỢC PHẨM</v>
          </cell>
          <cell r="G2141" t="str">
            <v>Hàng bình thường</v>
          </cell>
          <cell r="H2141">
            <v>0</v>
          </cell>
          <cell r="I2141">
            <v>13</v>
          </cell>
          <cell r="J2141">
            <v>5</v>
          </cell>
          <cell r="K2141">
            <v>1.7</v>
          </cell>
          <cell r="L2141">
            <v>2.07E-2</v>
          </cell>
          <cell r="M2141">
            <v>1.105E-4</v>
          </cell>
        </row>
        <row r="2142">
          <cell r="A2142" t="str">
            <v>GZ1105008</v>
          </cell>
          <cell r="B2142" t="str">
            <v>FENOGETZ 200MG CAPS 10.S</v>
          </cell>
          <cell r="C2142" t="str">
            <v>Hộp</v>
          </cell>
          <cell r="D2142" t="str">
            <v>Từ +2°C đến +30°C</v>
          </cell>
          <cell r="E2142" t="str">
            <v>Từ +2°C đến +30°C</v>
          </cell>
          <cell r="F2142" t="str">
            <v>DƯỢC PHẨM</v>
          </cell>
          <cell r="G2142" t="str">
            <v>Hàng bình thường</v>
          </cell>
          <cell r="H2142">
            <v>0</v>
          </cell>
          <cell r="I2142">
            <v>14.3</v>
          </cell>
          <cell r="J2142">
            <v>9</v>
          </cell>
          <cell r="K2142">
            <v>1.7</v>
          </cell>
          <cell r="L2142">
            <v>2.3E-2</v>
          </cell>
          <cell r="M2142">
            <v>2.1879000000000001E-4</v>
          </cell>
        </row>
        <row r="2143">
          <cell r="A2143" t="str">
            <v>GZ1105009</v>
          </cell>
          <cell r="B2143" t="str">
            <v>GETZGLIM 2MG TAB 20.S</v>
          </cell>
          <cell r="C2143" t="str">
            <v>Hộp</v>
          </cell>
          <cell r="D2143" t="str">
            <v>Từ +2°C đến +30°C</v>
          </cell>
          <cell r="E2143" t="str">
            <v>Từ +2°C đến +30°C</v>
          </cell>
          <cell r="F2143" t="str">
            <v>DƯỢC PHẨM</v>
          </cell>
          <cell r="G2143" t="str">
            <v>Hàng bình thường</v>
          </cell>
          <cell r="H2143">
            <v>0</v>
          </cell>
          <cell r="I2143">
            <v>5.2</v>
          </cell>
          <cell r="J2143">
            <v>10.6</v>
          </cell>
          <cell r="K2143">
            <v>2</v>
          </cell>
          <cell r="L2143">
            <v>1.47E-2</v>
          </cell>
          <cell r="M2143">
            <v>1.1024E-4</v>
          </cell>
        </row>
        <row r="2144">
          <cell r="A2144" t="str">
            <v>GZ1105010</v>
          </cell>
          <cell r="B2144" t="str">
            <v>GETZGLIM 3MG TAB 20.S</v>
          </cell>
          <cell r="C2144" t="str">
            <v>Hộp</v>
          </cell>
          <cell r="D2144" t="str">
            <v>Từ +2°C đến +30°C</v>
          </cell>
          <cell r="E2144" t="str">
            <v>Từ +2°C đến +30°C</v>
          </cell>
          <cell r="F2144" t="str">
            <v>DƯỢC PHẨM</v>
          </cell>
          <cell r="G2144" t="str">
            <v>Hàng bình thường</v>
          </cell>
          <cell r="H2144">
            <v>0</v>
          </cell>
          <cell r="I2144">
            <v>5.4</v>
          </cell>
          <cell r="J2144">
            <v>10.5</v>
          </cell>
          <cell r="K2144">
            <v>2</v>
          </cell>
          <cell r="L2144">
            <v>1.4500000000000001E-2</v>
          </cell>
          <cell r="M2144">
            <v>1.1340000000000001E-4</v>
          </cell>
        </row>
        <row r="2145">
          <cell r="A2145" t="str">
            <v>GZ1105011</v>
          </cell>
          <cell r="B2145" t="str">
            <v>GETZGLIM 4MG TAB 20.S</v>
          </cell>
          <cell r="C2145" t="str">
            <v>Hộp</v>
          </cell>
          <cell r="D2145" t="str">
            <v>Từ +2°C đến +30°C</v>
          </cell>
          <cell r="E2145" t="str">
            <v>Từ +2°C đến +30°C</v>
          </cell>
          <cell r="F2145" t="str">
            <v>DƯỢC PHẨM</v>
          </cell>
          <cell r="G2145" t="str">
            <v>Hàng bình thường</v>
          </cell>
          <cell r="H2145">
            <v>0</v>
          </cell>
          <cell r="I2145">
            <v>5.0999999999999996</v>
          </cell>
          <cell r="J2145">
            <v>10.3</v>
          </cell>
          <cell r="K2145">
            <v>2</v>
          </cell>
          <cell r="L2145">
            <v>1.4E-2</v>
          </cell>
          <cell r="M2145">
            <v>1.0506E-4</v>
          </cell>
        </row>
        <row r="2146">
          <cell r="A2146" t="str">
            <v>GZ1105012</v>
          </cell>
          <cell r="B2146" t="str">
            <v>LIPIGET 10MG TAB 10.S</v>
          </cell>
          <cell r="C2146" t="str">
            <v>Hộp</v>
          </cell>
          <cell r="D2146" t="str">
            <v>Từ +2°C đến +30°C</v>
          </cell>
          <cell r="E2146" t="str">
            <v>Từ +2°C đến +30°C</v>
          </cell>
          <cell r="F2146" t="str">
            <v>DƯỢC PHẨM</v>
          </cell>
          <cell r="G2146" t="str">
            <v>Hàng bình thường</v>
          </cell>
          <cell r="H2146">
            <v>0</v>
          </cell>
          <cell r="I2146">
            <v>6.2</v>
          </cell>
          <cell r="J2146">
            <v>11</v>
          </cell>
          <cell r="K2146">
            <v>1.7</v>
          </cell>
          <cell r="L2146">
            <v>0.13400000000000001</v>
          </cell>
          <cell r="M2146">
            <v>1.1593999999999999E-4</v>
          </cell>
        </row>
        <row r="2147">
          <cell r="A2147" t="str">
            <v>GZ1105013</v>
          </cell>
          <cell r="B2147" t="str">
            <v>LIPIGET 20MG TAB 10.S</v>
          </cell>
          <cell r="C2147" t="str">
            <v>Hộp</v>
          </cell>
          <cell r="D2147" t="str">
            <v>Từ +2°C đến +30°C</v>
          </cell>
          <cell r="E2147" t="str">
            <v>Từ +2°C đến +30°C</v>
          </cell>
          <cell r="F2147" t="str">
            <v>DƯỢC PHẨM</v>
          </cell>
          <cell r="G2147" t="str">
            <v>Hàng bình thường</v>
          </cell>
          <cell r="H2147">
            <v>0</v>
          </cell>
          <cell r="I2147">
            <v>6.2</v>
          </cell>
          <cell r="J2147">
            <v>11.2</v>
          </cell>
          <cell r="K2147">
            <v>1.2</v>
          </cell>
          <cell r="L2147">
            <v>1.4800000000000001E-2</v>
          </cell>
          <cell r="M2147">
            <v>8.3327999999999986E-5</v>
          </cell>
        </row>
        <row r="2148">
          <cell r="A2148" t="str">
            <v>GZ1105017</v>
          </cell>
          <cell r="B2148" t="str">
            <v>RICHSTATIN 10MG TAB 10.S</v>
          </cell>
          <cell r="C2148" t="str">
            <v>Hộp</v>
          </cell>
          <cell r="D2148" t="str">
            <v>Từ +2°C đến +30°C</v>
          </cell>
          <cell r="E2148" t="str">
            <v>Từ +2°C đến +30°C</v>
          </cell>
          <cell r="F2148" t="str">
            <v>DƯỢC PHẨM</v>
          </cell>
          <cell r="G2148" t="str">
            <v>Hàng bình thường</v>
          </cell>
          <cell r="H2148">
            <v>0</v>
          </cell>
          <cell r="I2148">
            <v>6.5</v>
          </cell>
          <cell r="J2148">
            <v>11</v>
          </cell>
          <cell r="K2148">
            <v>1</v>
          </cell>
          <cell r="L2148">
            <v>1.3599999999999999E-2</v>
          </cell>
          <cell r="M2148">
            <v>7.1500000000000003E-5</v>
          </cell>
        </row>
        <row r="2149">
          <cell r="A2149" t="str">
            <v>GZ1105018</v>
          </cell>
          <cell r="B2149" t="str">
            <v>RICHSTATIN 20MG TAB 10.S</v>
          </cell>
          <cell r="C2149" t="str">
            <v>Hộp</v>
          </cell>
          <cell r="D2149" t="str">
            <v>Từ +2°C đến +30°C</v>
          </cell>
          <cell r="E2149" t="str">
            <v>Từ +2°C đến +30°C</v>
          </cell>
          <cell r="F2149" t="str">
            <v>DƯỢC PHẨM</v>
          </cell>
          <cell r="G2149" t="str">
            <v>Hàng bình thường</v>
          </cell>
          <cell r="H2149">
            <v>0</v>
          </cell>
          <cell r="I2149">
            <v>11.5</v>
          </cell>
          <cell r="J2149">
            <v>1.5</v>
          </cell>
          <cell r="K2149">
            <v>6.2</v>
          </cell>
          <cell r="L2149">
            <v>1.4E-2</v>
          </cell>
          <cell r="M2149">
            <v>1.0695E-4</v>
          </cell>
        </row>
        <row r="2150">
          <cell r="A2150" t="str">
            <v>GZ1105019</v>
          </cell>
          <cell r="B2150" t="str">
            <v>RICHSTATIN 5MG TAB 10.S</v>
          </cell>
          <cell r="C2150" t="str">
            <v>Hộp</v>
          </cell>
          <cell r="D2150" t="str">
            <v>Từ +2°C đến +30°C</v>
          </cell>
          <cell r="E2150" t="str">
            <v>Từ +2°C đến +30°C</v>
          </cell>
          <cell r="F2150" t="str">
            <v>DƯỢC PHẨM</v>
          </cell>
          <cell r="G2150" t="str">
            <v>Hàng bình thường</v>
          </cell>
          <cell r="H2150">
            <v>0</v>
          </cell>
          <cell r="I2150">
            <v>6.1</v>
          </cell>
          <cell r="J2150">
            <v>10.8</v>
          </cell>
          <cell r="K2150">
            <v>1.4</v>
          </cell>
          <cell r="L2150">
            <v>1.4E-2</v>
          </cell>
          <cell r="M2150">
            <v>9.223199999999998E-5</v>
          </cell>
        </row>
        <row r="2151">
          <cell r="A2151" t="str">
            <v>GZ1105023</v>
          </cell>
          <cell r="B2151" t="str">
            <v>TELART 40MG TAB 14.S</v>
          </cell>
          <cell r="C2151" t="str">
            <v>Hộp</v>
          </cell>
          <cell r="D2151" t="str">
            <v>Từ +15°C đến 25°C</v>
          </cell>
          <cell r="E2151" t="str">
            <v>Từ +15°C đến 25°C</v>
          </cell>
          <cell r="F2151" t="str">
            <v>DƯỢC PHẨM</v>
          </cell>
          <cell r="G2151" t="str">
            <v>Hàng bình thường</v>
          </cell>
          <cell r="H2151">
            <v>0</v>
          </cell>
          <cell r="I2151">
            <v>10.5</v>
          </cell>
          <cell r="J2151">
            <v>1.8</v>
          </cell>
          <cell r="K2151">
            <v>5.0999999999999996</v>
          </cell>
          <cell r="L2151">
            <v>1.4E-2</v>
          </cell>
          <cell r="M2151">
            <v>9.6390000000000004E-5</v>
          </cell>
        </row>
        <row r="2152">
          <cell r="A2152" t="str">
            <v>GZ1105051</v>
          </cell>
          <cell r="B2152" t="str">
            <v>GETSITALIP TAB 50MG 14.S</v>
          </cell>
          <cell r="C2152" t="str">
            <v>Hộp</v>
          </cell>
          <cell r="D2152" t="str">
            <v>Từ +2°C đến +30°C</v>
          </cell>
          <cell r="E2152" t="str">
            <v>Từ +2°C đến +30°C</v>
          </cell>
          <cell r="F2152" t="str">
            <v>DƯỢC PHẨM</v>
          </cell>
          <cell r="G2152" t="str">
            <v>Hàng bình thường</v>
          </cell>
          <cell r="H2152">
            <v>0</v>
          </cell>
          <cell r="I2152">
            <v>10.5</v>
          </cell>
          <cell r="J2152">
            <v>2</v>
          </cell>
          <cell r="K2152">
            <v>5</v>
          </cell>
          <cell r="L2152">
            <v>0.14000000000000001</v>
          </cell>
          <cell r="M2152">
            <v>1.05E-4</v>
          </cell>
        </row>
        <row r="2153">
          <cell r="A2153" t="str">
            <v>GZ1105052</v>
          </cell>
          <cell r="B2153" t="str">
            <v>GETSITALIP TAB 100MG 14.S</v>
          </cell>
          <cell r="C2153" t="str">
            <v>Hộp</v>
          </cell>
          <cell r="D2153" t="str">
            <v>Từ +2°C đến +30°C</v>
          </cell>
          <cell r="E2153" t="str">
            <v>Từ +2°C đến +30°C</v>
          </cell>
          <cell r="F2153" t="str">
            <v>DƯỢC PHẨM</v>
          </cell>
          <cell r="G2153" t="str">
            <v>Hàng bình thường</v>
          </cell>
          <cell r="H2153">
            <v>0</v>
          </cell>
          <cell r="I2153">
            <v>12.3</v>
          </cell>
          <cell r="J2153">
            <v>7</v>
          </cell>
          <cell r="K2153">
            <v>2</v>
          </cell>
          <cell r="L2153">
            <v>2.4E-2</v>
          </cell>
          <cell r="M2153">
            <v>1.7220000000000001E-4</v>
          </cell>
        </row>
        <row r="2154">
          <cell r="A2154" t="str">
            <v>GZ1106002</v>
          </cell>
          <cell r="B2154" t="str">
            <v>MEBEVER MR 200MG CAPS 10.S</v>
          </cell>
          <cell r="C2154" t="str">
            <v>Hộp</v>
          </cell>
          <cell r="D2154" t="str">
            <v>Từ +2°C đến +30°C</v>
          </cell>
          <cell r="E2154" t="str">
            <v>Từ +2°C đến +30°C</v>
          </cell>
          <cell r="F2154" t="str">
            <v>DƯỢC PHẨM</v>
          </cell>
          <cell r="G2154" t="str">
            <v>Hàng bình thường</v>
          </cell>
          <cell r="H2154">
            <v>0</v>
          </cell>
          <cell r="I2154">
            <v>14</v>
          </cell>
          <cell r="J2154">
            <v>8.8000000000000007</v>
          </cell>
          <cell r="K2154">
            <v>1.8</v>
          </cell>
          <cell r="L2154">
            <v>0.02</v>
          </cell>
          <cell r="M2154">
            <v>2.2176000000000005E-4</v>
          </cell>
        </row>
        <row r="2155">
          <cell r="A2155" t="str">
            <v>GZ1205004</v>
          </cell>
          <cell r="B2155" t="str">
            <v>DIAMISU-70.30 100IU/ML INJ</v>
          </cell>
          <cell r="C2155" t="str">
            <v>Hộp</v>
          </cell>
          <cell r="D2155" t="str">
            <v>Từ +2°C đến +8°C</v>
          </cell>
          <cell r="E2155" t="str">
            <v>Từ +2°C đến +8°C</v>
          </cell>
          <cell r="F2155" t="str">
            <v>DƯỢC PHẨM</v>
          </cell>
          <cell r="G2155" t="str">
            <v>Hàng bình thường</v>
          </cell>
          <cell r="H2155">
            <v>0</v>
          </cell>
          <cell r="I2155">
            <v>3.3</v>
          </cell>
          <cell r="J2155">
            <v>6</v>
          </cell>
          <cell r="K2155">
            <v>3.3</v>
          </cell>
          <cell r="L2155">
            <v>0.03</v>
          </cell>
          <cell r="M2155">
            <v>6.5339999999999994E-5</v>
          </cell>
        </row>
        <row r="2156">
          <cell r="A2156" t="str">
            <v>GZ1205005</v>
          </cell>
          <cell r="B2156" t="str">
            <v>DIAMISU-N 100IU/ML INJ</v>
          </cell>
          <cell r="C2156" t="str">
            <v>Hộp</v>
          </cell>
          <cell r="D2156" t="str">
            <v>Từ +15°C đến 25°C</v>
          </cell>
          <cell r="E2156" t="str">
            <v>Từ +15°C đến 25°C</v>
          </cell>
          <cell r="F2156" t="str">
            <v>DƯỢC PHẨM</v>
          </cell>
          <cell r="G2156" t="str">
            <v>Hàng bình thường</v>
          </cell>
          <cell r="H2156">
            <v>0</v>
          </cell>
          <cell r="I2156">
            <v>3.3</v>
          </cell>
          <cell r="J2156">
            <v>6</v>
          </cell>
          <cell r="K2156">
            <v>3.3</v>
          </cell>
          <cell r="L2156">
            <v>0.03</v>
          </cell>
          <cell r="M2156">
            <v>6.5339999999999994E-5</v>
          </cell>
        </row>
        <row r="2157">
          <cell r="A2157" t="str">
            <v>GZ1205006</v>
          </cell>
          <cell r="B2157" t="str">
            <v>DIAMISU-R 100IU/ML INJ</v>
          </cell>
          <cell r="C2157" t="str">
            <v>Hộp</v>
          </cell>
          <cell r="D2157" t="str">
            <v>Từ +15°C đến 25°C</v>
          </cell>
          <cell r="E2157" t="str">
            <v>Từ +15°C đến 25°C</v>
          </cell>
          <cell r="F2157" t="str">
            <v>DƯỢC PHẨM</v>
          </cell>
          <cell r="G2157" t="str">
            <v>Hàng bình thường</v>
          </cell>
          <cell r="H2157">
            <v>0</v>
          </cell>
          <cell r="I2157">
            <v>3.3</v>
          </cell>
          <cell r="J2157">
            <v>6</v>
          </cell>
          <cell r="K2157">
            <v>3.3</v>
          </cell>
          <cell r="L2157">
            <v>0.03</v>
          </cell>
          <cell r="M2157">
            <v>6.5339999999999994E-5</v>
          </cell>
        </row>
        <row r="2158">
          <cell r="A2158" t="str">
            <v>GZ1301001</v>
          </cell>
          <cell r="B2158" t="str">
            <v>FORTRAGET INHALER 200MCG.6MCG</v>
          </cell>
          <cell r="C2158" t="str">
            <v>Hộp</v>
          </cell>
          <cell r="D2158" t="str">
            <v>Từ +2°C đến +30°C</v>
          </cell>
          <cell r="E2158" t="str">
            <v>Từ +2°C đến +30°C</v>
          </cell>
          <cell r="F2158" t="str">
            <v>DƯỢC PHẨM</v>
          </cell>
          <cell r="G2158" t="str">
            <v>Hàng bình thường</v>
          </cell>
          <cell r="H2158">
            <v>0</v>
          </cell>
          <cell r="I2158">
            <v>5.2</v>
          </cell>
          <cell r="J2158">
            <v>8.1</v>
          </cell>
          <cell r="K2158">
            <v>3.4</v>
          </cell>
          <cell r="L2158">
            <v>3.3700000000000001E-2</v>
          </cell>
          <cell r="M2158">
            <v>1.43208E-4</v>
          </cell>
        </row>
        <row r="2159">
          <cell r="A2159" t="str">
            <v>HE1100002</v>
          </cell>
          <cell r="B2159" t="str">
            <v>ESAMVIT LIQUID 60ML</v>
          </cell>
          <cell r="C2159" t="str">
            <v>Lọ</v>
          </cell>
          <cell r="D2159" t="str">
            <v>Từ +15°C đến 25°C</v>
          </cell>
          <cell r="E2159" t="str">
            <v>Từ +15°C đến 25°C</v>
          </cell>
          <cell r="F2159" t="str">
            <v>HANG HOA BQDV</v>
          </cell>
          <cell r="G2159" t="str">
            <v>Hàng bình thường</v>
          </cell>
          <cell r="H2159">
            <v>0</v>
          </cell>
          <cell r="I2159">
            <v>4.5</v>
          </cell>
          <cell r="J2159">
            <v>10.5</v>
          </cell>
          <cell r="K2159">
            <v>4.5</v>
          </cell>
          <cell r="L2159">
            <v>0.2</v>
          </cell>
          <cell r="M2159">
            <v>2.12625E-4</v>
          </cell>
        </row>
        <row r="2160">
          <cell r="A2160" t="str">
            <v>HE1100007</v>
          </cell>
          <cell r="B2160" t="str">
            <v>HEPAGEN FORT (H/2VI X 15VIEN)</v>
          </cell>
          <cell r="C2160" t="str">
            <v>Hộp</v>
          </cell>
          <cell r="D2160" t="str">
            <v>Từ +15°C đến 25°C</v>
          </cell>
          <cell r="E2160" t="str">
            <v>Từ +15°C đến 25°C</v>
          </cell>
          <cell r="F2160" t="str">
            <v>HANG HOA BQDV</v>
          </cell>
          <cell r="G2160" t="str">
            <v>Hàng bình thường</v>
          </cell>
          <cell r="H2160">
            <v>0</v>
          </cell>
          <cell r="I2160">
            <v>16.5</v>
          </cell>
          <cell r="J2160">
            <v>2.7</v>
          </cell>
          <cell r="K2160">
            <v>9.5</v>
          </cell>
          <cell r="L2160">
            <v>7.0000000000000007E-2</v>
          </cell>
          <cell r="M2160">
            <v>4.23225E-4</v>
          </cell>
        </row>
        <row r="2161">
          <cell r="A2161" t="str">
            <v>HE1100008</v>
          </cell>
          <cell r="B2161" t="str">
            <v>ULTRAZYME (H/2VI X 15VIEN)</v>
          </cell>
          <cell r="C2161" t="str">
            <v>Hộp</v>
          </cell>
          <cell r="D2161" t="str">
            <v>Từ +15°C đến 25°C</v>
          </cell>
          <cell r="E2161" t="str">
            <v>Từ +15°C đến 25°C</v>
          </cell>
          <cell r="F2161" t="str">
            <v>HANG HOA BQDV</v>
          </cell>
          <cell r="G2161" t="str">
            <v>Hàng bình thường</v>
          </cell>
          <cell r="H2161">
            <v>0</v>
          </cell>
          <cell r="I2161">
            <v>16.5</v>
          </cell>
          <cell r="J2161">
            <v>2.7</v>
          </cell>
          <cell r="K2161">
            <v>9.5</v>
          </cell>
          <cell r="L2161">
            <v>7.0000000000000007E-2</v>
          </cell>
          <cell r="M2161">
            <v>4.23225E-4</v>
          </cell>
        </row>
        <row r="2162">
          <cell r="A2162" t="str">
            <v>HE1100009</v>
          </cell>
          <cell r="B2162" t="str">
            <v>ENCOF SYRUP 100ML</v>
          </cell>
          <cell r="C2162" t="str">
            <v>Hộp</v>
          </cell>
          <cell r="D2162" t="str">
            <v>Từ +15°C đến 25°C</v>
          </cell>
          <cell r="E2162" t="str">
            <v>Từ +15°C đến 25°C</v>
          </cell>
          <cell r="F2162" t="str">
            <v>HANG HOA BQDV</v>
          </cell>
          <cell r="G2162" t="str">
            <v>Hàng bình thường</v>
          </cell>
          <cell r="H2162">
            <v>0</v>
          </cell>
          <cell r="I2162">
            <v>4.5</v>
          </cell>
          <cell r="J2162">
            <v>11.2</v>
          </cell>
          <cell r="K2162">
            <v>4.5</v>
          </cell>
          <cell r="L2162">
            <v>0.2</v>
          </cell>
          <cell r="M2162">
            <v>2.2679999999999998E-4</v>
          </cell>
        </row>
        <row r="2163">
          <cell r="A2163" t="str">
            <v>HE1100010</v>
          </cell>
          <cell r="B2163" t="str">
            <v>HAEMITIL (H/2VI X 15VIEN)</v>
          </cell>
          <cell r="C2163" t="str">
            <v>Hộp</v>
          </cell>
          <cell r="D2163" t="str">
            <v>Từ +15°C đến 25°C</v>
          </cell>
          <cell r="E2163" t="str">
            <v>Từ +15°C đến 25°C</v>
          </cell>
          <cell r="F2163" t="str">
            <v>HANG HOA BQDV</v>
          </cell>
          <cell r="G2163" t="str">
            <v>Hàng bình thường</v>
          </cell>
          <cell r="H2163">
            <v>0</v>
          </cell>
          <cell r="I2163">
            <v>12</v>
          </cell>
          <cell r="J2163">
            <v>2.8</v>
          </cell>
          <cell r="K2163">
            <v>9</v>
          </cell>
          <cell r="L2163">
            <v>0.05</v>
          </cell>
          <cell r="M2163">
            <v>3.0239999999999998E-4</v>
          </cell>
        </row>
        <row r="2164">
          <cell r="A2164" t="str">
            <v>HE6100001</v>
          </cell>
          <cell r="B2164" t="str">
            <v>THUC PHAM BAO VE SUC KHOE FILTRUM (HOP/2VI X 15VIEN)</v>
          </cell>
          <cell r="C2164" t="str">
            <v>Hộp</v>
          </cell>
          <cell r="D2164" t="str">
            <v>Từ +15°C đến 25°C</v>
          </cell>
          <cell r="E2164" t="str">
            <v>Từ +15°C đến 25°C</v>
          </cell>
          <cell r="F2164" t="str">
            <v>TPCN</v>
          </cell>
          <cell r="G2164" t="str">
            <v>Hàng bình thường</v>
          </cell>
          <cell r="H2164">
            <v>0</v>
          </cell>
          <cell r="I2164">
            <v>11</v>
          </cell>
          <cell r="J2164">
            <v>2.5</v>
          </cell>
          <cell r="K2164">
            <v>7.5</v>
          </cell>
          <cell r="L2164">
            <v>2.8000000000000001E-2</v>
          </cell>
          <cell r="M2164">
            <v>2.0625E-4</v>
          </cell>
        </row>
        <row r="2165">
          <cell r="A2165" t="str">
            <v>HE6100002</v>
          </cell>
          <cell r="B2165" t="str">
            <v>THUC PHAM BAO VE SUC KHOE SOYVON (HOP/30VIEN)</v>
          </cell>
          <cell r="C2165" t="str">
            <v>Hộp</v>
          </cell>
          <cell r="D2165" t="str">
            <v>Từ +15°C đến 25°C</v>
          </cell>
          <cell r="E2165" t="str">
            <v>Từ +15°C đến 25°C</v>
          </cell>
          <cell r="F2165" t="str">
            <v>TPCN</v>
          </cell>
          <cell r="G2165" t="str">
            <v>Hàng bình thường</v>
          </cell>
          <cell r="H2165">
            <v>0</v>
          </cell>
          <cell r="I2165">
            <v>12</v>
          </cell>
          <cell r="J2165">
            <v>2</v>
          </cell>
          <cell r="K2165">
            <v>8.1999999999999993</v>
          </cell>
          <cell r="L2165">
            <v>0.05</v>
          </cell>
          <cell r="M2165">
            <v>1.9679999999999999E-4</v>
          </cell>
        </row>
        <row r="2166">
          <cell r="A2166" t="str">
            <v>HL1000005</v>
          </cell>
          <cell r="B2166" t="str">
            <v>AMINOPLASMAL B.BRAUN 5% E 250ML 10.S</v>
          </cell>
          <cell r="C2166" t="str">
            <v>Chai</v>
          </cell>
          <cell r="D2166" t="str">
            <v>Từ +15°C đến 25°C</v>
          </cell>
          <cell r="E2166" t="str">
            <v>Từ +15°C đến 25°C</v>
          </cell>
          <cell r="F2166" t="str">
            <v>HANG HOA BQDV</v>
          </cell>
          <cell r="G2166" t="str">
            <v>Hàng bình thường</v>
          </cell>
          <cell r="H2166">
            <v>0</v>
          </cell>
          <cell r="M2166">
            <v>0</v>
          </cell>
        </row>
        <row r="2167">
          <cell r="A2167" t="str">
            <v>HL1100043</v>
          </cell>
          <cell r="B2167" t="str">
            <v>PRIMPERAN 10MG (V) ( H/40 VI)</v>
          </cell>
          <cell r="C2167" t="str">
            <v>Hộp</v>
          </cell>
          <cell r="D2167" t="str">
            <v>Từ +15°C đến 25°C</v>
          </cell>
          <cell r="E2167" t="str">
            <v>Từ +15°C đến 25°C</v>
          </cell>
          <cell r="F2167" t="str">
            <v>DƯỢC PHẨM</v>
          </cell>
          <cell r="G2167" t="str">
            <v>Hàng bình thường</v>
          </cell>
          <cell r="H2167">
            <v>0</v>
          </cell>
          <cell r="I2167">
            <v>10.3</v>
          </cell>
          <cell r="J2167">
            <v>2.4</v>
          </cell>
          <cell r="K2167">
            <v>4</v>
          </cell>
          <cell r="L2167">
            <v>0.20200000000000001</v>
          </cell>
          <cell r="M2167">
            <v>9.8880000000000016E-5</v>
          </cell>
        </row>
        <row r="2168">
          <cell r="A2168" t="str">
            <v>HL1300030</v>
          </cell>
          <cell r="B2168" t="str">
            <v>SALONSIP GEL-PATH (H/20 MIENG)</v>
          </cell>
          <cell r="C2168" t="str">
            <v>Hộp</v>
          </cell>
          <cell r="D2168" t="str">
            <v>Từ +15°C đến 25°C</v>
          </cell>
          <cell r="E2168" t="str">
            <v>Từ +15°C đến 25°C</v>
          </cell>
          <cell r="F2168" t="str">
            <v>DƯỢC PHẨM</v>
          </cell>
          <cell r="G2168" t="str">
            <v>Hàng bình thường</v>
          </cell>
          <cell r="H2168">
            <v>0</v>
          </cell>
          <cell r="M2168">
            <v>0</v>
          </cell>
        </row>
        <row r="2169">
          <cell r="A2169" t="str">
            <v>HO1300002</v>
          </cell>
          <cell r="B2169" t="str">
            <v>BEPROGEL TOPICAL SOL 30ML</v>
          </cell>
          <cell r="C2169" t="str">
            <v>Chai</v>
          </cell>
          <cell r="D2169" t="str">
            <v>Từ +15°C đến 25°C</v>
          </cell>
          <cell r="E2169" t="str">
            <v>Từ +15°C đến 25°C</v>
          </cell>
          <cell r="F2169" t="str">
            <v>DƯỢC PHẨM</v>
          </cell>
          <cell r="G2169" t="str">
            <v>Hàng bình thường</v>
          </cell>
          <cell r="H2169">
            <v>0</v>
          </cell>
          <cell r="I2169">
            <v>4.8</v>
          </cell>
          <cell r="J2169">
            <v>9.8000000000000007</v>
          </cell>
          <cell r="K2169">
            <v>3</v>
          </cell>
          <cell r="L2169">
            <v>4.5999999999999999E-2</v>
          </cell>
          <cell r="M2169">
            <v>1.4112E-4</v>
          </cell>
        </row>
        <row r="2170">
          <cell r="A2170" t="str">
            <v>HO1300003</v>
          </cell>
          <cell r="B2170" t="str">
            <v>DECOCORT  CREAM 15G 1.S</v>
          </cell>
          <cell r="C2170" t="str">
            <v>Tuýp</v>
          </cell>
          <cell r="D2170" t="str">
            <v>Từ +15°C đến 25°C</v>
          </cell>
          <cell r="E2170" t="str">
            <v>Từ +15°C đến 25°C</v>
          </cell>
          <cell r="F2170" t="str">
            <v>DƯỢC PHẨM</v>
          </cell>
          <cell r="G2170" t="str">
            <v>Hàng bình thường</v>
          </cell>
          <cell r="H2170">
            <v>0</v>
          </cell>
          <cell r="I2170">
            <v>12</v>
          </cell>
          <cell r="J2170">
            <v>3.5</v>
          </cell>
          <cell r="K2170">
            <v>2.5</v>
          </cell>
          <cell r="L2170">
            <v>2.5000000000000001E-2</v>
          </cell>
          <cell r="M2170">
            <v>1.05E-4</v>
          </cell>
        </row>
        <row r="2171">
          <cell r="A2171" t="str">
            <v>HO1300004</v>
          </cell>
          <cell r="B2171" t="str">
            <v>DEZOR  CREAM 15G 1.S</v>
          </cell>
          <cell r="C2171" t="str">
            <v>Tuýp</v>
          </cell>
          <cell r="D2171" t="str">
            <v>Từ +15°C đến 25°C</v>
          </cell>
          <cell r="E2171" t="str">
            <v>Từ +15°C đến 25°C</v>
          </cell>
          <cell r="F2171" t="str">
            <v>DƯỢC PHẨM</v>
          </cell>
          <cell r="G2171" t="str">
            <v>Hàng bình thường</v>
          </cell>
          <cell r="H2171">
            <v>0</v>
          </cell>
          <cell r="I2171">
            <v>12</v>
          </cell>
          <cell r="J2171">
            <v>2.5</v>
          </cell>
          <cell r="K2171">
            <v>10</v>
          </cell>
          <cell r="L2171">
            <v>3.2000000000000001E-2</v>
          </cell>
          <cell r="M2171">
            <v>2.9999999999999997E-4</v>
          </cell>
        </row>
        <row r="2172">
          <cell r="A2172" t="str">
            <v>HO1300005</v>
          </cell>
          <cell r="B2172" t="str">
            <v>DEZOR  CREAM 5G 1.S</v>
          </cell>
          <cell r="C2172" t="str">
            <v>Tuýp</v>
          </cell>
          <cell r="D2172" t="str">
            <v>Từ +15°C đến 25°C</v>
          </cell>
          <cell r="E2172" t="str">
            <v>Từ +15°C đến 25°C</v>
          </cell>
          <cell r="F2172" t="str">
            <v>DƯỢC PHẨM</v>
          </cell>
          <cell r="G2172" t="str">
            <v>Hàng bình thường</v>
          </cell>
          <cell r="H2172">
            <v>0</v>
          </cell>
          <cell r="I2172">
            <v>9</v>
          </cell>
          <cell r="J2172">
            <v>7</v>
          </cell>
          <cell r="K2172">
            <v>2</v>
          </cell>
          <cell r="L2172">
            <v>0.01</v>
          </cell>
          <cell r="M2172">
            <v>1.26E-4</v>
          </cell>
        </row>
        <row r="2173">
          <cell r="A2173" t="str">
            <v>HO1300007</v>
          </cell>
          <cell r="B2173" t="str">
            <v>DEZOR SHAMPOO 60ML 1.S</v>
          </cell>
          <cell r="C2173" t="str">
            <v>Chai</v>
          </cell>
          <cell r="D2173" t="str">
            <v>Từ +15°C đến 25°C</v>
          </cell>
          <cell r="E2173" t="str">
            <v>Từ +15°C đến 25°C</v>
          </cell>
          <cell r="F2173" t="str">
            <v>DƯỢC PHẨM</v>
          </cell>
          <cell r="G2173" t="str">
            <v>Hàng bình thường</v>
          </cell>
          <cell r="H2173">
            <v>0</v>
          </cell>
          <cell r="M2173">
            <v>0</v>
          </cell>
        </row>
        <row r="2174">
          <cell r="A2174" t="str">
            <v>HO1300008</v>
          </cell>
          <cell r="B2174" t="str">
            <v>ECOCORT CREAM 15G</v>
          </cell>
          <cell r="C2174" t="str">
            <v>Tuýp</v>
          </cell>
          <cell r="D2174" t="str">
            <v>Từ +15°C đến 25°C</v>
          </cell>
          <cell r="E2174" t="str">
            <v>Từ +15°C đến 25°C</v>
          </cell>
          <cell r="F2174" t="str">
            <v>DƯỢC PHẨM</v>
          </cell>
          <cell r="G2174" t="str">
            <v>Hàng bình thường</v>
          </cell>
          <cell r="H2174">
            <v>0</v>
          </cell>
          <cell r="I2174">
            <v>11.7</v>
          </cell>
          <cell r="J2174">
            <v>3.5</v>
          </cell>
          <cell r="K2174">
            <v>3.3</v>
          </cell>
          <cell r="L2174">
            <v>2.8000000000000001E-2</v>
          </cell>
          <cell r="M2174">
            <v>1.3513499999999999E-4</v>
          </cell>
        </row>
        <row r="2175">
          <cell r="A2175" t="str">
            <v>HO1300009</v>
          </cell>
          <cell r="B2175" t="str">
            <v>EZERRA CREAM 10G CREAM 1.S (SAMPLE)</v>
          </cell>
          <cell r="C2175" t="str">
            <v>Tuýp</v>
          </cell>
          <cell r="D2175" t="str">
            <v>Từ +15°C đến 25°C</v>
          </cell>
          <cell r="E2175" t="str">
            <v>Từ +15°C đến 25°C</v>
          </cell>
          <cell r="F2175" t="str">
            <v>DƯỢC PHẨM</v>
          </cell>
          <cell r="G2175" t="str">
            <v>Hàng bình thường</v>
          </cell>
          <cell r="H2175">
            <v>0</v>
          </cell>
          <cell r="I2175">
            <v>4</v>
          </cell>
          <cell r="J2175">
            <v>8</v>
          </cell>
          <cell r="K2175">
            <v>2.2999999999999998</v>
          </cell>
          <cell r="L2175">
            <v>1.4E-2</v>
          </cell>
          <cell r="M2175">
            <v>7.36E-5</v>
          </cell>
        </row>
        <row r="2176">
          <cell r="A2176" t="str">
            <v>HO1300010</v>
          </cell>
          <cell r="B2176" t="str">
            <v>EZERRA CREAM 25G 1.S.</v>
          </cell>
          <cell r="C2176" t="str">
            <v>Tuýp</v>
          </cell>
          <cell r="D2176" t="str">
            <v>Từ +15°C đến 25°C</v>
          </cell>
          <cell r="E2176" t="str">
            <v>Từ +15°C đến 25°C</v>
          </cell>
          <cell r="F2176" t="str">
            <v>DƯỢC PHẨM</v>
          </cell>
          <cell r="G2176" t="str">
            <v>Hàng bình thường</v>
          </cell>
          <cell r="H2176">
            <v>0</v>
          </cell>
          <cell r="I2176">
            <v>11.5</v>
          </cell>
          <cell r="J2176">
            <v>4.5</v>
          </cell>
          <cell r="K2176">
            <v>3</v>
          </cell>
          <cell r="L2176">
            <v>0.04</v>
          </cell>
          <cell r="M2176">
            <v>1.5525000000000001E-4</v>
          </cell>
        </row>
        <row r="2177">
          <cell r="A2177" t="str">
            <v>HO1300011</v>
          </cell>
          <cell r="B2177" t="str">
            <v>FOBAN CORT CREAM 5G 1.S</v>
          </cell>
          <cell r="C2177" t="str">
            <v>Tuýp</v>
          </cell>
          <cell r="D2177" t="str">
            <v>Từ +15°C đến 25°C</v>
          </cell>
          <cell r="E2177" t="str">
            <v>Từ +15°C đến 25°C</v>
          </cell>
          <cell r="F2177" t="str">
            <v>DƯỢC PHẨM</v>
          </cell>
          <cell r="G2177" t="str">
            <v>Hàng bình thường</v>
          </cell>
          <cell r="H2177">
            <v>0</v>
          </cell>
          <cell r="I2177">
            <v>9</v>
          </cell>
          <cell r="J2177">
            <v>2</v>
          </cell>
          <cell r="K2177">
            <v>3.2</v>
          </cell>
          <cell r="L2177">
            <v>1.2E-2</v>
          </cell>
          <cell r="M2177">
            <v>5.7600000000000004E-5</v>
          </cell>
        </row>
        <row r="2178">
          <cell r="A2178" t="str">
            <v>HO1300013</v>
          </cell>
          <cell r="B2178" t="str">
            <v>FOBAN CREAM 15G 1.S</v>
          </cell>
          <cell r="C2178" t="str">
            <v>Tuýp</v>
          </cell>
          <cell r="D2178" t="str">
            <v>Từ +15°C đến 25°C</v>
          </cell>
          <cell r="E2178" t="str">
            <v>Từ +15°C đến 25°C</v>
          </cell>
          <cell r="F2178" t="str">
            <v>DƯỢC PHẨM</v>
          </cell>
          <cell r="G2178" t="str">
            <v>Hàng bình thường</v>
          </cell>
          <cell r="H2178">
            <v>0</v>
          </cell>
          <cell r="I2178">
            <v>12</v>
          </cell>
          <cell r="J2178">
            <v>3.5</v>
          </cell>
          <cell r="K2178">
            <v>3.4</v>
          </cell>
          <cell r="L2178">
            <v>2.5999999999999999E-2</v>
          </cell>
          <cell r="M2178">
            <v>1.4279999999999997E-4</v>
          </cell>
        </row>
        <row r="2179">
          <cell r="A2179" t="str">
            <v>HO1300014</v>
          </cell>
          <cell r="B2179" t="str">
            <v>FOBAN CREAM 5G 1.S</v>
          </cell>
          <cell r="C2179" t="str">
            <v>Tuýp</v>
          </cell>
          <cell r="D2179" t="str">
            <v>Từ +15°C đến 25°C</v>
          </cell>
          <cell r="E2179" t="str">
            <v>Từ +15°C đến 25°C</v>
          </cell>
          <cell r="F2179" t="str">
            <v>DƯỢC PHẨM</v>
          </cell>
          <cell r="G2179" t="str">
            <v>Hàng bình thường</v>
          </cell>
          <cell r="H2179">
            <v>0</v>
          </cell>
          <cell r="I2179">
            <v>9</v>
          </cell>
          <cell r="J2179">
            <v>3</v>
          </cell>
          <cell r="K2179">
            <v>2</v>
          </cell>
          <cell r="L2179">
            <v>1.2E-2</v>
          </cell>
          <cell r="M2179">
            <v>5.3999999999999998E-5</v>
          </cell>
        </row>
        <row r="2180">
          <cell r="A2180" t="str">
            <v>HO1300015</v>
          </cell>
          <cell r="B2180" t="str">
            <v>HOEBEPROSALIC LOTION 30ML.</v>
          </cell>
          <cell r="C2180" t="str">
            <v>Chai</v>
          </cell>
          <cell r="D2180" t="str">
            <v>Từ +15°C đến 25°C</v>
          </cell>
          <cell r="E2180" t="str">
            <v>Từ +15°C đến 25°C</v>
          </cell>
          <cell r="F2180" t="str">
            <v>DƯỢC PHẨM</v>
          </cell>
          <cell r="G2180" t="str">
            <v>Hàng bình thường</v>
          </cell>
          <cell r="H2180">
            <v>0</v>
          </cell>
          <cell r="I2180">
            <v>9</v>
          </cell>
          <cell r="J2180">
            <v>10</v>
          </cell>
          <cell r="K2180">
            <v>4</v>
          </cell>
          <cell r="L2180">
            <v>5.1999999999999998E-2</v>
          </cell>
          <cell r="M2180">
            <v>3.6000000000000002E-4</v>
          </cell>
        </row>
        <row r="2181">
          <cell r="A2181" t="str">
            <v>HO1300016</v>
          </cell>
          <cell r="B2181" t="str">
            <v>HOEBEPROSALIC OINTMENT 15G</v>
          </cell>
          <cell r="C2181" t="str">
            <v>Tuýp</v>
          </cell>
          <cell r="D2181" t="str">
            <v>Từ +2°C đến +30°C</v>
          </cell>
          <cell r="E2181" t="str">
            <v>Từ +2°C đến +30°C</v>
          </cell>
          <cell r="F2181" t="str">
            <v>DƯỢC PHẨM</v>
          </cell>
          <cell r="G2181" t="str">
            <v>Hàng bình thường</v>
          </cell>
          <cell r="H2181">
            <v>0</v>
          </cell>
          <cell r="I2181">
            <v>12</v>
          </cell>
          <cell r="J2181">
            <v>2.5</v>
          </cell>
          <cell r="K2181">
            <v>3.5</v>
          </cell>
          <cell r="L2181">
            <v>2.5999999999999999E-2</v>
          </cell>
          <cell r="M2181">
            <v>1.05E-4</v>
          </cell>
        </row>
        <row r="2182">
          <cell r="A2182" t="str">
            <v>HO1300017</v>
          </cell>
          <cell r="B2182" t="str">
            <v>HOEBEPROSONE CREAM 15G.</v>
          </cell>
          <cell r="C2182" t="str">
            <v>Tuýp</v>
          </cell>
          <cell r="D2182" t="str">
            <v>Từ +15°C đến 25°C</v>
          </cell>
          <cell r="E2182" t="str">
            <v>Từ +15°C đến 25°C</v>
          </cell>
          <cell r="F2182" t="str">
            <v>DƯỢC PHẨM</v>
          </cell>
          <cell r="G2182" t="str">
            <v>Hàng bình thường</v>
          </cell>
          <cell r="H2182">
            <v>0</v>
          </cell>
          <cell r="I2182">
            <v>12</v>
          </cell>
          <cell r="J2182">
            <v>2.5</v>
          </cell>
          <cell r="K2182">
            <v>3.4</v>
          </cell>
          <cell r="L2182">
            <v>2.8000000000000001E-2</v>
          </cell>
          <cell r="M2182">
            <v>1.02E-4</v>
          </cell>
        </row>
        <row r="2183">
          <cell r="A2183" t="str">
            <v>HO1300018</v>
          </cell>
          <cell r="B2183" t="str">
            <v>HOEBEPROSONE OINTMENT 15G</v>
          </cell>
          <cell r="C2183" t="str">
            <v>Tuýp</v>
          </cell>
          <cell r="D2183" t="str">
            <v>Từ +15°C đến 25°C</v>
          </cell>
          <cell r="E2183" t="str">
            <v>Từ +15°C đến 25°C</v>
          </cell>
          <cell r="F2183" t="str">
            <v>DƯỢC PHẨM</v>
          </cell>
          <cell r="G2183" t="str">
            <v>Hàng bình thường</v>
          </cell>
          <cell r="H2183">
            <v>0</v>
          </cell>
          <cell r="I2183">
            <v>12</v>
          </cell>
          <cell r="J2183">
            <v>3.5</v>
          </cell>
          <cell r="K2183">
            <v>2.5</v>
          </cell>
          <cell r="L2183">
            <v>2.8000000000000001E-2</v>
          </cell>
          <cell r="M2183">
            <v>1.05E-4</v>
          </cell>
        </row>
        <row r="2184">
          <cell r="A2184" t="str">
            <v>HO1300020</v>
          </cell>
          <cell r="B2184" t="str">
            <v>HOECANDAZOLE  CREAM 15G</v>
          </cell>
          <cell r="C2184" t="str">
            <v>Tuýp</v>
          </cell>
          <cell r="D2184" t="str">
            <v>Từ +15°C đến 25°C</v>
          </cell>
          <cell r="E2184" t="str">
            <v>Từ +15°C đến 25°C</v>
          </cell>
          <cell r="F2184" t="str">
            <v>DƯỢC PHẨM</v>
          </cell>
          <cell r="G2184" t="str">
            <v>Hàng bình thường</v>
          </cell>
          <cell r="H2184">
            <v>0</v>
          </cell>
          <cell r="I2184">
            <v>12</v>
          </cell>
          <cell r="J2184">
            <v>3.5</v>
          </cell>
          <cell r="K2184">
            <v>2.5</v>
          </cell>
          <cell r="L2184">
            <v>0.02</v>
          </cell>
          <cell r="M2184">
            <v>1.05E-4</v>
          </cell>
        </row>
        <row r="2185">
          <cell r="A2185" t="str">
            <v>HO1300021</v>
          </cell>
          <cell r="B2185" t="str">
            <v>HOECANDAZOLE LOTION 10ML</v>
          </cell>
          <cell r="C2185" t="str">
            <v>Chai</v>
          </cell>
          <cell r="D2185" t="str">
            <v>Từ +15°C đến 25°C</v>
          </cell>
          <cell r="E2185" t="str">
            <v>Từ +15°C đến 25°C</v>
          </cell>
          <cell r="F2185" t="str">
            <v>DƯỢC PHẨM</v>
          </cell>
          <cell r="G2185" t="str">
            <v>Hàng bình thường</v>
          </cell>
          <cell r="H2185">
            <v>0</v>
          </cell>
          <cell r="I2185">
            <v>6.5</v>
          </cell>
          <cell r="J2185">
            <v>8</v>
          </cell>
          <cell r="K2185">
            <v>3</v>
          </cell>
          <cell r="L2185">
            <v>0.02</v>
          </cell>
          <cell r="M2185">
            <v>1.56E-4</v>
          </cell>
        </row>
        <row r="2186">
          <cell r="A2186" t="str">
            <v>HO1300022</v>
          </cell>
          <cell r="B2186" t="str">
            <v>HOECLODERM CREAM 15G.</v>
          </cell>
          <cell r="C2186" t="str">
            <v>Tuýp</v>
          </cell>
          <cell r="D2186" t="str">
            <v>Từ +15°C đến 25°C</v>
          </cell>
          <cell r="E2186" t="str">
            <v>Từ +15°C đến 25°C</v>
          </cell>
          <cell r="F2186" t="str">
            <v>DƯỢC PHẨM</v>
          </cell>
          <cell r="G2186" t="str">
            <v>Hàng bình thường</v>
          </cell>
          <cell r="H2186">
            <v>0</v>
          </cell>
          <cell r="I2186">
            <v>12</v>
          </cell>
          <cell r="J2186">
            <v>3.5</v>
          </cell>
          <cell r="K2186">
            <v>3.4</v>
          </cell>
          <cell r="L2186">
            <v>2.8000000000000001E-2</v>
          </cell>
          <cell r="M2186">
            <v>1.4279999999999997E-4</v>
          </cell>
        </row>
        <row r="2187">
          <cell r="A2187" t="str">
            <v>HO1300023</v>
          </cell>
          <cell r="B2187" t="str">
            <v>HOECLODERM CREAM 5G</v>
          </cell>
          <cell r="C2187" t="str">
            <v>Tuýp</v>
          </cell>
          <cell r="D2187" t="str">
            <v>Từ +15°C đến 25°C</v>
          </cell>
          <cell r="E2187" t="str">
            <v>Từ +15°C đến 25°C</v>
          </cell>
          <cell r="F2187" t="str">
            <v>DƯỢC PHẨM</v>
          </cell>
          <cell r="G2187" t="str">
            <v>Hàng bình thường</v>
          </cell>
          <cell r="H2187">
            <v>0</v>
          </cell>
          <cell r="M2187">
            <v>0</v>
          </cell>
        </row>
        <row r="2188">
          <cell r="A2188" t="str">
            <v>HO1300024</v>
          </cell>
          <cell r="B2188" t="str">
            <v>HOETRAMSONE  CREAM 15G</v>
          </cell>
          <cell r="C2188" t="str">
            <v>Tuýp</v>
          </cell>
          <cell r="D2188" t="str">
            <v>Từ +15°C đến 25°C</v>
          </cell>
          <cell r="E2188" t="str">
            <v>Từ +15°C đến 25°C</v>
          </cell>
          <cell r="F2188" t="str">
            <v>DƯỢC PHẨM</v>
          </cell>
          <cell r="G2188" t="str">
            <v>Hàng bình thường</v>
          </cell>
          <cell r="H2188">
            <v>0</v>
          </cell>
          <cell r="I2188">
            <v>12</v>
          </cell>
          <cell r="J2188">
            <v>3.5</v>
          </cell>
          <cell r="K2188">
            <v>3.4</v>
          </cell>
          <cell r="L2188">
            <v>2.5999999999999999E-2</v>
          </cell>
          <cell r="M2188">
            <v>1.4279999999999997E-4</v>
          </cell>
        </row>
        <row r="2189">
          <cell r="A2189" t="str">
            <v>HO1300027</v>
          </cell>
          <cell r="B2189" t="str">
            <v>T3 ACNE BODY WASH 200ML</v>
          </cell>
          <cell r="C2189" t="str">
            <v>Chai</v>
          </cell>
          <cell r="D2189" t="str">
            <v>Từ +2°C đến +30°C</v>
          </cell>
          <cell r="E2189" t="str">
            <v>Từ +2°C đến +30°C</v>
          </cell>
          <cell r="F2189" t="str">
            <v>DƯỢC PHẨM</v>
          </cell>
          <cell r="G2189" t="str">
            <v>Hàng bình thường</v>
          </cell>
          <cell r="H2189">
            <v>0</v>
          </cell>
          <cell r="I2189">
            <v>9</v>
          </cell>
          <cell r="J2189">
            <v>16</v>
          </cell>
          <cell r="K2189">
            <v>4</v>
          </cell>
          <cell r="L2189">
            <v>0.25600000000000001</v>
          </cell>
          <cell r="M2189">
            <v>5.7600000000000001E-4</v>
          </cell>
        </row>
        <row r="2190">
          <cell r="A2190" t="str">
            <v>HO1300032</v>
          </cell>
          <cell r="B2190" t="str">
            <v>T3 MYCIN GEL 25G.</v>
          </cell>
          <cell r="C2190" t="str">
            <v>Tuýp</v>
          </cell>
          <cell r="D2190" t="str">
            <v>Từ +15°C đến 25°C</v>
          </cell>
          <cell r="E2190" t="str">
            <v>Từ +15°C đến 25°C</v>
          </cell>
          <cell r="F2190" t="str">
            <v>DƯỢC PHẨM</v>
          </cell>
          <cell r="G2190" t="str">
            <v>Hàng bình thường</v>
          </cell>
          <cell r="H2190">
            <v>0</v>
          </cell>
          <cell r="I2190">
            <v>11.5</v>
          </cell>
          <cell r="J2190">
            <v>10</v>
          </cell>
          <cell r="K2190">
            <v>3</v>
          </cell>
          <cell r="L2190">
            <v>4.8000000000000001E-2</v>
          </cell>
          <cell r="M2190">
            <v>3.4499999999999998E-4</v>
          </cell>
        </row>
        <row r="2191">
          <cell r="A2191" t="str">
            <v>HO1300036</v>
          </cell>
          <cell r="B2191" t="str">
            <v>HOECLODERM SCALP 30ML</v>
          </cell>
          <cell r="C2191" t="str">
            <v>Chai</v>
          </cell>
          <cell r="D2191" t="str">
            <v>Từ +15°C đến 25°C</v>
          </cell>
          <cell r="E2191" t="str">
            <v>Từ +15°C đến 25°C</v>
          </cell>
          <cell r="F2191" t="str">
            <v>DƯỢC PHẨM</v>
          </cell>
          <cell r="G2191" t="str">
            <v>Hàng bình thường</v>
          </cell>
          <cell r="H2191">
            <v>0</v>
          </cell>
          <cell r="I2191">
            <v>4.7</v>
          </cell>
          <cell r="J2191">
            <v>10.8</v>
          </cell>
          <cell r="K2191">
            <v>3</v>
          </cell>
          <cell r="L2191">
            <v>4.8000000000000001E-2</v>
          </cell>
          <cell r="M2191">
            <v>1.5228000000000003E-4</v>
          </cell>
        </row>
        <row r="2192">
          <cell r="A2192" t="str">
            <v>HO1300041</v>
          </cell>
          <cell r="B2192" t="str">
            <v>ELLGY PLUS 10G CREAM 1.S</v>
          </cell>
          <cell r="C2192" t="str">
            <v>Tuýp</v>
          </cell>
          <cell r="D2192" t="str">
            <v>Từ +2°C đến +30°C</v>
          </cell>
          <cell r="E2192" t="str">
            <v>Từ +2°C đến +30°C</v>
          </cell>
          <cell r="F2192" t="str">
            <v>DƯỢC PHẨM</v>
          </cell>
          <cell r="G2192" t="str">
            <v>Hàng bình thường</v>
          </cell>
          <cell r="H2192">
            <v>0</v>
          </cell>
          <cell r="I2192">
            <v>4</v>
          </cell>
          <cell r="J2192">
            <v>8</v>
          </cell>
          <cell r="K2192">
            <v>2.5</v>
          </cell>
          <cell r="L2192">
            <v>0.02</v>
          </cell>
          <cell r="M2192">
            <v>8.0000000000000007E-5</v>
          </cell>
        </row>
        <row r="2193">
          <cell r="A2193" t="str">
            <v>HO1300042</v>
          </cell>
          <cell r="B2193" t="str">
            <v>ELLGY PLUS 25G CREAM 1.S</v>
          </cell>
          <cell r="C2193" t="str">
            <v>Tuýp</v>
          </cell>
          <cell r="D2193" t="str">
            <v>Từ +2°C đến +30°C</v>
          </cell>
          <cell r="E2193" t="str">
            <v>Từ +2°C đến +30°C</v>
          </cell>
          <cell r="F2193" t="str">
            <v>DƯỢC PHẨM</v>
          </cell>
          <cell r="G2193" t="str">
            <v>Hàng bình thường</v>
          </cell>
          <cell r="H2193">
            <v>0</v>
          </cell>
          <cell r="I2193">
            <v>10.5</v>
          </cell>
          <cell r="J2193">
            <v>10</v>
          </cell>
          <cell r="K2193">
            <v>3</v>
          </cell>
          <cell r="L2193">
            <v>4.3999999999999997E-2</v>
          </cell>
          <cell r="M2193">
            <v>3.1500000000000001E-4</v>
          </cell>
        </row>
        <row r="2194">
          <cell r="A2194" t="str">
            <v>HO7300005</v>
          </cell>
          <cell r="B2194" t="str">
            <v>ELLGY H2O ARR CREAM (25G/H/1 TUYP)</v>
          </cell>
          <cell r="C2194" t="str">
            <v>Tuýp</v>
          </cell>
          <cell r="D2194" t="str">
            <v>Từ +15°C đến 30°C</v>
          </cell>
          <cell r="E2194" t="str">
            <v>Từ +15°C đến 30°C</v>
          </cell>
          <cell r="F2194" t="str">
            <v>MỸ PHẨM</v>
          </cell>
          <cell r="G2194" t="str">
            <v>Hàng bình thường</v>
          </cell>
          <cell r="H2194">
            <v>0</v>
          </cell>
          <cell r="I2194">
            <v>11.2</v>
          </cell>
          <cell r="J2194">
            <v>9.6999999999999993</v>
          </cell>
          <cell r="K2194">
            <v>3</v>
          </cell>
          <cell r="L2194">
            <v>4.2000000000000003E-2</v>
          </cell>
          <cell r="M2194">
            <v>3.2591999999999994E-4</v>
          </cell>
        </row>
        <row r="2195">
          <cell r="A2195" t="str">
            <v>HO1300047</v>
          </cell>
          <cell r="B2195" t="str">
            <v>ELLGY H2O ARR CREAM (25G/H/1 TUYP).</v>
          </cell>
          <cell r="C2195" t="str">
            <v>Tuýp</v>
          </cell>
          <cell r="D2195" t="str">
            <v>Từ +2°C đến +30°C</v>
          </cell>
          <cell r="E2195" t="str">
            <v>Từ +2°C đến +30°C</v>
          </cell>
          <cell r="F2195" t="str">
            <v>DƯỢC PHẨM</v>
          </cell>
          <cell r="G2195" t="str">
            <v>Hàng bình thường</v>
          </cell>
          <cell r="H2195">
            <v>0</v>
          </cell>
          <cell r="I2195">
            <v>11.5</v>
          </cell>
          <cell r="J2195">
            <v>10</v>
          </cell>
          <cell r="K2195">
            <v>3.1</v>
          </cell>
          <cell r="L2195">
            <v>0.14399999999999999</v>
          </cell>
          <cell r="M2195">
            <v>3.5649999999999999E-4</v>
          </cell>
        </row>
        <row r="2196">
          <cell r="A2196" t="str">
            <v>HO7300001</v>
          </cell>
          <cell r="B2196" t="str">
            <v>T3 ACNE FACIAL FOAM 50G - PARABEN FREE</v>
          </cell>
          <cell r="C2196" t="str">
            <v>Tuýp</v>
          </cell>
          <cell r="D2196" t="str">
            <v>Từ +2°C đến +30°C</v>
          </cell>
          <cell r="E2196" t="str">
            <v>Từ +2°C đến +30°C</v>
          </cell>
          <cell r="F2196" t="str">
            <v>MỸ PHẨM</v>
          </cell>
          <cell r="G2196" t="str">
            <v>Hàng bình thường</v>
          </cell>
          <cell r="H2196">
            <v>0</v>
          </cell>
          <cell r="I2196">
            <v>6.5</v>
          </cell>
          <cell r="J2196">
            <v>12</v>
          </cell>
          <cell r="K2196">
            <v>3.5</v>
          </cell>
          <cell r="L2196">
            <v>6.3700000000000007E-2</v>
          </cell>
          <cell r="M2196">
            <v>2.7300000000000002E-4</v>
          </cell>
        </row>
        <row r="2197">
          <cell r="A2197" t="str">
            <v>HU1100001</v>
          </cell>
          <cell r="B2197" t="str">
            <v>VIEN TIEU HOA DHĐ (H/90V)</v>
          </cell>
          <cell r="C2197" t="str">
            <v>Hộp</v>
          </cell>
          <cell r="D2197" t="str">
            <v>Từ +15°C đến 25°C</v>
          </cell>
          <cell r="E2197" t="str">
            <v>Từ +15°C đến 25°C</v>
          </cell>
          <cell r="F2197" t="str">
            <v>DƯỢC PHẨM</v>
          </cell>
          <cell r="G2197" t="str">
            <v>Hàng bình thường</v>
          </cell>
          <cell r="H2197">
            <v>0</v>
          </cell>
          <cell r="I2197">
            <v>15</v>
          </cell>
          <cell r="J2197">
            <v>5.5</v>
          </cell>
          <cell r="K2197">
            <v>6.7</v>
          </cell>
          <cell r="L2197">
            <v>7.4999999999999997E-2</v>
          </cell>
          <cell r="M2197">
            <v>5.5274999999999996E-4</v>
          </cell>
        </row>
        <row r="2198">
          <cell r="A2198" t="str">
            <v>HU1100002</v>
          </cell>
          <cell r="B2198" t="str">
            <v>THONG HUYET TIEU NE DHĐ (H/100V)</v>
          </cell>
          <cell r="C2198" t="str">
            <v>Hộp</v>
          </cell>
          <cell r="D2198" t="str">
            <v>Từ +15°C đến 25°C</v>
          </cell>
          <cell r="E2198" t="str">
            <v>Từ +15°C đến 25°C</v>
          </cell>
          <cell r="F2198" t="str">
            <v>DƯỢC PHẨM</v>
          </cell>
          <cell r="G2198" t="str">
            <v>Hàng bình thường</v>
          </cell>
          <cell r="H2198">
            <v>0</v>
          </cell>
          <cell r="I2198">
            <v>10.8</v>
          </cell>
          <cell r="J2198">
            <v>6.5</v>
          </cell>
          <cell r="K2198">
            <v>9.5</v>
          </cell>
          <cell r="L2198">
            <v>9.4E-2</v>
          </cell>
          <cell r="M2198">
            <v>6.669E-4</v>
          </cell>
        </row>
        <row r="2199">
          <cell r="A2199" t="str">
            <v>HU1100003</v>
          </cell>
          <cell r="B2199" t="str">
            <v>A.T IBUPROFEN SYRUP (H/30 GOI)</v>
          </cell>
          <cell r="C2199" t="str">
            <v>Hộp</v>
          </cell>
          <cell r="D2199" t="str">
            <v>Từ +15°C đến 25°C</v>
          </cell>
          <cell r="E2199" t="str">
            <v>Từ +15°C đến 25°C</v>
          </cell>
          <cell r="F2199" t="str">
            <v>DƯỢC PHẨM</v>
          </cell>
          <cell r="G2199" t="str">
            <v>Hàng bình thường</v>
          </cell>
          <cell r="H2199">
            <v>0</v>
          </cell>
          <cell r="I2199">
            <v>9.5</v>
          </cell>
          <cell r="J2199">
            <v>8.5</v>
          </cell>
          <cell r="K2199">
            <v>5.7</v>
          </cell>
          <cell r="L2199">
            <v>0.22</v>
          </cell>
          <cell r="M2199">
            <v>4.6027500000000001E-4</v>
          </cell>
        </row>
        <row r="2200">
          <cell r="A2200" t="str">
            <v>HU1100004</v>
          </cell>
          <cell r="B2200" t="str">
            <v>NOVOXIM-CLOX (H/100V)</v>
          </cell>
          <cell r="C2200" t="str">
            <v>Hộp</v>
          </cell>
          <cell r="D2200" t="str">
            <v>Từ +15°C đến 25°C</v>
          </cell>
          <cell r="E2200" t="str">
            <v>Từ +15°C đến 25°C</v>
          </cell>
          <cell r="F2200" t="str">
            <v>DƯỢC PHẨM</v>
          </cell>
          <cell r="G2200" t="str">
            <v>Hàng bình thường</v>
          </cell>
          <cell r="H2200">
            <v>0</v>
          </cell>
          <cell r="I2200">
            <v>15.5</v>
          </cell>
          <cell r="J2200">
            <v>9.5</v>
          </cell>
          <cell r="K2200">
            <v>8</v>
          </cell>
          <cell r="L2200">
            <v>0.15</v>
          </cell>
          <cell r="M2200">
            <v>1.178E-3</v>
          </cell>
        </row>
        <row r="2201">
          <cell r="A2201" t="str">
            <v>HU1100005</v>
          </cell>
          <cell r="B2201" t="str">
            <v>PHONG TE THAP DHĐ (H/90 VIEN)</v>
          </cell>
          <cell r="C2201" t="str">
            <v>Hộp</v>
          </cell>
          <cell r="D2201" t="str">
            <v>Từ +15°C đến 25°C</v>
          </cell>
          <cell r="E2201" t="str">
            <v>Từ +15°C đến 25°C</v>
          </cell>
          <cell r="F2201" t="str">
            <v>DƯỢC PHẨM</v>
          </cell>
          <cell r="G2201" t="str">
            <v>Hàng bình thường</v>
          </cell>
          <cell r="H2201">
            <v>0</v>
          </cell>
          <cell r="I2201">
            <v>12</v>
          </cell>
          <cell r="J2201">
            <v>87</v>
          </cell>
          <cell r="K2201">
            <v>7</v>
          </cell>
          <cell r="L2201">
            <v>0.124</v>
          </cell>
          <cell r="M2201">
            <v>7.3080000000000003E-3</v>
          </cell>
        </row>
        <row r="2202">
          <cell r="A2202" t="str">
            <v>HU1100006</v>
          </cell>
          <cell r="B2202" t="str">
            <v>DIEP HA CHAU DHĐ (H/90 VIEN)</v>
          </cell>
          <cell r="C2202" t="str">
            <v>Hộp</v>
          </cell>
          <cell r="D2202" t="str">
            <v>Từ +15°C đến 25°C</v>
          </cell>
          <cell r="E2202" t="str">
            <v>Từ +15°C đến 25°C</v>
          </cell>
          <cell r="F2202" t="str">
            <v>DƯỢC PHẨM</v>
          </cell>
          <cell r="G2202" t="str">
            <v>Hàng bình thường</v>
          </cell>
          <cell r="H2202">
            <v>0</v>
          </cell>
          <cell r="I2202">
            <v>15</v>
          </cell>
          <cell r="J2202">
            <v>6.5</v>
          </cell>
          <cell r="K2202">
            <v>5.8</v>
          </cell>
          <cell r="L2202">
            <v>0.1</v>
          </cell>
          <cell r="M2202">
            <v>5.6550000000000003E-4</v>
          </cell>
        </row>
        <row r="2203">
          <cell r="A2203" t="str">
            <v>HU1100007</v>
          </cell>
          <cell r="B2203" t="str">
            <v>RAZXIP 60MG (H/40 VIEN)</v>
          </cell>
          <cell r="C2203" t="str">
            <v>Hộp</v>
          </cell>
          <cell r="D2203" t="str">
            <v>Từ +15°C đến 25°C</v>
          </cell>
          <cell r="E2203" t="str">
            <v>Từ +15°C đến 25°C</v>
          </cell>
          <cell r="F2203" t="str">
            <v>DƯỢC PHẨM</v>
          </cell>
          <cell r="G2203" t="str">
            <v>Hàng bình thường</v>
          </cell>
          <cell r="H2203" t="str">
            <v>1 - Thuốc thường</v>
          </cell>
          <cell r="I2203">
            <v>10</v>
          </cell>
          <cell r="J2203">
            <v>3</v>
          </cell>
          <cell r="K2203">
            <v>5.5</v>
          </cell>
          <cell r="L2203">
            <v>0.04</v>
          </cell>
          <cell r="M2203">
            <v>1.65E-4</v>
          </cell>
        </row>
        <row r="2204">
          <cell r="A2204" t="str">
            <v>HU1100008</v>
          </cell>
          <cell r="B2204" t="str">
            <v>GALAGI 4 (H/60 VIEN)</v>
          </cell>
          <cell r="C2204" t="str">
            <v>Hộp</v>
          </cell>
          <cell r="D2204" t="str">
            <v>Từ +15°C đến 25°C</v>
          </cell>
          <cell r="E2204" t="str">
            <v>Từ +15°C đến 25°C</v>
          </cell>
          <cell r="F2204" t="str">
            <v>DƯỢC PHẨM</v>
          </cell>
          <cell r="G2204" t="str">
            <v>Hàng bình thường</v>
          </cell>
          <cell r="H2204">
            <v>0</v>
          </cell>
          <cell r="I2204">
            <v>10.5</v>
          </cell>
          <cell r="J2204">
            <v>3</v>
          </cell>
          <cell r="K2204">
            <v>4.5</v>
          </cell>
          <cell r="L2204">
            <v>0.03</v>
          </cell>
          <cell r="M2204">
            <v>1.4175E-4</v>
          </cell>
        </row>
        <row r="2205">
          <cell r="A2205" t="str">
            <v>HU1100009</v>
          </cell>
          <cell r="B2205" t="str">
            <v>TAM THAT DHĐ (H/30 VIEN)</v>
          </cell>
          <cell r="C2205" t="str">
            <v>Hộp</v>
          </cell>
          <cell r="D2205" t="str">
            <v>Từ +15°C đến 25°C</v>
          </cell>
          <cell r="E2205" t="str">
            <v>Từ +15°C đến 25°C</v>
          </cell>
          <cell r="F2205" t="str">
            <v>DƯỢC PHẨM</v>
          </cell>
          <cell r="G2205" t="str">
            <v>Hàng bình thường</v>
          </cell>
          <cell r="H2205">
            <v>0</v>
          </cell>
          <cell r="I2205">
            <v>11.5</v>
          </cell>
          <cell r="J2205">
            <v>7</v>
          </cell>
          <cell r="K2205">
            <v>3.5</v>
          </cell>
          <cell r="L2205">
            <v>4.3999999999999997E-2</v>
          </cell>
          <cell r="M2205">
            <v>2.8174999999999999E-4</v>
          </cell>
        </row>
        <row r="2206">
          <cell r="A2206" t="str">
            <v>HU1100010</v>
          </cell>
          <cell r="B2206" t="str">
            <v>USARPAINSOFT (H/100VIEN)</v>
          </cell>
          <cell r="C2206" t="str">
            <v>Hộp</v>
          </cell>
          <cell r="D2206" t="str">
            <v>Từ +15°C đến 25°C</v>
          </cell>
          <cell r="E2206" t="str">
            <v>Từ +15°C đến 25°C</v>
          </cell>
          <cell r="F2206" t="str">
            <v>DƯỢC PHẨM</v>
          </cell>
          <cell r="G2206" t="str">
            <v>Hàng bình thường</v>
          </cell>
          <cell r="H2206">
            <v>0</v>
          </cell>
          <cell r="I2206">
            <v>11.5</v>
          </cell>
          <cell r="J2206">
            <v>10.5</v>
          </cell>
          <cell r="K2206">
            <v>7</v>
          </cell>
          <cell r="L2206">
            <v>0.25</v>
          </cell>
          <cell r="M2206">
            <v>8.4524999999999997E-4</v>
          </cell>
        </row>
        <row r="2207">
          <cell r="A2207" t="str">
            <v>HU1100011</v>
          </cell>
          <cell r="B2207" t="str">
            <v>CEDITAX 200 (H/10VIEN)</v>
          </cell>
          <cell r="C2207" t="str">
            <v>Hộp</v>
          </cell>
          <cell r="D2207" t="str">
            <v>Từ +15°C đến 25°C</v>
          </cell>
          <cell r="E2207" t="str">
            <v>Từ +15°C đến 25°C</v>
          </cell>
          <cell r="F2207" t="str">
            <v>DƯỢC PHẨM</v>
          </cell>
          <cell r="G2207" t="str">
            <v>Hàng bình thường</v>
          </cell>
          <cell r="H2207">
            <v>0</v>
          </cell>
          <cell r="I2207">
            <v>13.5</v>
          </cell>
          <cell r="J2207">
            <v>7.8</v>
          </cell>
          <cell r="K2207">
            <v>1.8</v>
          </cell>
          <cell r="L2207">
            <v>0.01</v>
          </cell>
          <cell r="M2207">
            <v>1.8954E-4</v>
          </cell>
        </row>
        <row r="2208">
          <cell r="A2208" t="str">
            <v>HU1100012</v>
          </cell>
          <cell r="B2208" t="str">
            <v>MIDATOREN 160/12.5 (HOP/3VIX10VIEN)</v>
          </cell>
          <cell r="C2208" t="str">
            <v>Hộp</v>
          </cell>
          <cell r="D2208" t="str">
            <v>Từ +15°C đến 25°C</v>
          </cell>
          <cell r="E2208" t="str">
            <v>Từ +15°C đến 25°C</v>
          </cell>
          <cell r="F2208" t="str">
            <v>DƯỢC PHẨM</v>
          </cell>
          <cell r="G2208" t="str">
            <v>Hàng bình thường</v>
          </cell>
          <cell r="H2208">
            <v>0</v>
          </cell>
          <cell r="I2208">
            <v>10.5</v>
          </cell>
          <cell r="J2208">
            <v>5.5</v>
          </cell>
          <cell r="K2208">
            <v>4.5</v>
          </cell>
          <cell r="L2208">
            <v>0.03</v>
          </cell>
          <cell r="M2208">
            <v>2.5987500000000001E-4</v>
          </cell>
        </row>
        <row r="2209">
          <cell r="A2209" t="str">
            <v>HU1100013</v>
          </cell>
          <cell r="B2209" t="str">
            <v>VIBOMAT DHĐ</v>
          </cell>
          <cell r="C2209" t="str">
            <v>Viên</v>
          </cell>
          <cell r="D2209" t="str">
            <v>Từ +15°C đến 25°C</v>
          </cell>
          <cell r="E2209" t="str">
            <v>Từ +15°C đến 25°C</v>
          </cell>
          <cell r="F2209" t="str">
            <v>DƯỢC PHẨM</v>
          </cell>
          <cell r="G2209" t="str">
            <v>Hàng bình thường</v>
          </cell>
          <cell r="H2209">
            <v>0</v>
          </cell>
          <cell r="I2209">
            <v>15</v>
          </cell>
          <cell r="J2209">
            <v>5.5</v>
          </cell>
          <cell r="K2209">
            <v>6.5</v>
          </cell>
          <cell r="L2209">
            <v>8.5999999999999993E-2</v>
          </cell>
          <cell r="M2209">
            <v>5.3625000000000005E-4</v>
          </cell>
        </row>
        <row r="2210">
          <cell r="A2210" t="str">
            <v>HU1100014</v>
          </cell>
          <cell r="B2210" t="str">
            <v>RACEDAGIM 10</v>
          </cell>
          <cell r="C2210" t="str">
            <v>Gói</v>
          </cell>
          <cell r="D2210" t="str">
            <v>Từ +15°C đến 25°C</v>
          </cell>
          <cell r="E2210" t="str">
            <v>Từ +15°C đến 25°C</v>
          </cell>
          <cell r="F2210" t="str">
            <v>DƯỢC PHẨM</v>
          </cell>
          <cell r="G2210" t="str">
            <v>Hàng bình thường</v>
          </cell>
          <cell r="H2210">
            <v>0</v>
          </cell>
          <cell r="I2210">
            <v>7.5</v>
          </cell>
          <cell r="J2210">
            <v>5.5</v>
          </cell>
          <cell r="K2210">
            <v>3.5</v>
          </cell>
          <cell r="L2210">
            <v>0.01</v>
          </cell>
          <cell r="M2210">
            <v>1.44375E-4</v>
          </cell>
        </row>
        <row r="2211">
          <cell r="A2211" t="str">
            <v>HU1100015</v>
          </cell>
          <cell r="B2211" t="str">
            <v>VIRFARNIR 150</v>
          </cell>
          <cell r="C2211" t="str">
            <v>Viên</v>
          </cell>
          <cell r="D2211" t="str">
            <v>Từ +15°C đến 25°C</v>
          </cell>
          <cell r="E2211" t="str">
            <v>Từ +15°C đến 25°C</v>
          </cell>
          <cell r="F2211" t="str">
            <v>DƯỢC PHẨM</v>
          </cell>
          <cell r="G2211" t="str">
            <v>Hàng bình thường</v>
          </cell>
          <cell r="H2211">
            <v>0</v>
          </cell>
          <cell r="M2211">
            <v>0</v>
          </cell>
        </row>
        <row r="2212">
          <cell r="A2212" t="str">
            <v>HU1100016</v>
          </cell>
          <cell r="B2212" t="str">
            <v>SIRO KIEN TY DHĐ (H/4VI X 5 ONG)</v>
          </cell>
          <cell r="C2212" t="str">
            <v>Ống</v>
          </cell>
          <cell r="D2212" t="str">
            <v>Từ +15°C đến 25°C</v>
          </cell>
          <cell r="E2212" t="str">
            <v>Từ +15°C đến 25°C</v>
          </cell>
          <cell r="F2212" t="str">
            <v>DƯỢC PHẨM</v>
          </cell>
          <cell r="G2212" t="str">
            <v>Hàng bình thường</v>
          </cell>
          <cell r="H2212">
            <v>0</v>
          </cell>
          <cell r="I2212">
            <v>0.6</v>
          </cell>
          <cell r="J2212">
            <v>11</v>
          </cell>
          <cell r="K2212">
            <v>4.5</v>
          </cell>
          <cell r="L2212">
            <v>0.03</v>
          </cell>
          <cell r="M2212">
            <v>2.97E-5</v>
          </cell>
        </row>
        <row r="2213">
          <cell r="A2213" t="str">
            <v>HU1100017</v>
          </cell>
          <cell r="B2213" t="str">
            <v>ATILENE (HOP/30 ONG 5ML)</v>
          </cell>
          <cell r="C2213" t="str">
            <v>Ống</v>
          </cell>
          <cell r="D2213" t="str">
            <v>Từ +15°C đến 25°C</v>
          </cell>
          <cell r="E2213" t="str">
            <v>Từ +15°C đến 25°C</v>
          </cell>
          <cell r="F2213" t="str">
            <v>DƯỢC PHẨM</v>
          </cell>
          <cell r="G2213" t="str">
            <v>Hàng bình thường</v>
          </cell>
          <cell r="H2213">
            <v>0</v>
          </cell>
          <cell r="M2213">
            <v>0</v>
          </cell>
        </row>
        <row r="2214">
          <cell r="A2214" t="str">
            <v>HU1100018</v>
          </cell>
          <cell r="B2214" t="str">
            <v>BROMHEXINE A.T (HOP/30 ONG 10ML)</v>
          </cell>
          <cell r="C2214" t="str">
            <v>Ống</v>
          </cell>
          <cell r="D2214" t="str">
            <v>Từ +15°C đến 25°C</v>
          </cell>
          <cell r="E2214" t="str">
            <v>Từ +15°C đến 25°C</v>
          </cell>
          <cell r="F2214" t="str">
            <v>DƯỢC PHẨM</v>
          </cell>
          <cell r="G2214" t="str">
            <v>Hàng bình thường</v>
          </cell>
          <cell r="H2214">
            <v>0</v>
          </cell>
          <cell r="I2214">
            <v>10.5</v>
          </cell>
          <cell r="J2214">
            <v>1.5</v>
          </cell>
          <cell r="K2214">
            <v>2</v>
          </cell>
          <cell r="L2214">
            <v>1.2999999999999999E-2</v>
          </cell>
          <cell r="M2214">
            <v>3.15E-5</v>
          </cell>
        </row>
        <row r="2215">
          <cell r="A2215" t="str">
            <v>HU1100019</v>
          </cell>
          <cell r="B2215" t="str">
            <v>ACTISO HĐ (H/ 5VI X 15 VIEN )</v>
          </cell>
          <cell r="C2215" t="str">
            <v>Hộp</v>
          </cell>
          <cell r="D2215" t="str">
            <v>Từ +15°C đến 25°C</v>
          </cell>
          <cell r="E2215" t="str">
            <v>Từ +15°C đến 25°C</v>
          </cell>
          <cell r="F2215" t="str">
            <v>DƯỢC PHẨM</v>
          </cell>
          <cell r="G2215" t="str">
            <v>Hàng bình thường</v>
          </cell>
          <cell r="H2215">
            <v>0</v>
          </cell>
          <cell r="I2215">
            <v>14.5</v>
          </cell>
          <cell r="J2215">
            <v>5.5</v>
          </cell>
          <cell r="K2215">
            <v>9.1999999999999993</v>
          </cell>
          <cell r="L2215">
            <v>0.152</v>
          </cell>
          <cell r="M2215">
            <v>7.3369999999999989E-4</v>
          </cell>
        </row>
        <row r="2216">
          <cell r="A2216" t="str">
            <v>HU1100020</v>
          </cell>
          <cell r="B2216" t="str">
            <v>A.T IBUPROFEN SYRUP (H/30 ONG X 10ML)</v>
          </cell>
          <cell r="C2216" t="str">
            <v>Hộp</v>
          </cell>
          <cell r="D2216" t="str">
            <v>Từ +15°C đến 25°C</v>
          </cell>
          <cell r="E2216" t="str">
            <v>Từ +15°C đến 25°C</v>
          </cell>
          <cell r="F2216" t="str">
            <v>DƯỢC PHẨM</v>
          </cell>
          <cell r="G2216" t="str">
            <v>Hàng bình thường</v>
          </cell>
          <cell r="H2216">
            <v>0</v>
          </cell>
          <cell r="I2216">
            <v>11.8</v>
          </cell>
          <cell r="J2216">
            <v>11</v>
          </cell>
          <cell r="K2216">
            <v>8.1999999999999993</v>
          </cell>
          <cell r="L2216">
            <v>0.42399999999999999</v>
          </cell>
          <cell r="M2216">
            <v>1.0643599999999999E-3</v>
          </cell>
        </row>
        <row r="2217">
          <cell r="A2217" t="str">
            <v>HU1100021</v>
          </cell>
          <cell r="B2217" t="str">
            <v>DAI TRANG DHĐ (H/ 2 TUI X 5 VI X 10 VIEN)</v>
          </cell>
          <cell r="C2217" t="str">
            <v>Hộp</v>
          </cell>
          <cell r="D2217" t="str">
            <v>Từ +15°C đến 25°C</v>
          </cell>
          <cell r="E2217" t="str">
            <v>Từ +15°C đến 25°C</v>
          </cell>
          <cell r="F2217" t="str">
            <v>DƯỢC PHẨM</v>
          </cell>
          <cell r="G2217" t="str">
            <v>Hàng bình thường</v>
          </cell>
          <cell r="H2217">
            <v>0</v>
          </cell>
          <cell r="I2217">
            <v>15</v>
          </cell>
          <cell r="J2217">
            <v>5.5</v>
          </cell>
          <cell r="K2217">
            <v>6.6</v>
          </cell>
          <cell r="L2217">
            <v>8.5999999999999993E-2</v>
          </cell>
          <cell r="M2217">
            <v>5.4449999999999995E-4</v>
          </cell>
        </row>
        <row r="2218">
          <cell r="A2218" t="str">
            <v>HU1100022</v>
          </cell>
          <cell r="B2218" t="str">
            <v>THAP TOAN DAI BO HĐ (H/50 VIEN)</v>
          </cell>
          <cell r="C2218" t="str">
            <v>Hộp</v>
          </cell>
          <cell r="D2218" t="str">
            <v>Từ +15°C đến 25°C</v>
          </cell>
          <cell r="E2218" t="str">
            <v>Từ +15°C đến 25°C</v>
          </cell>
          <cell r="F2218" t="str">
            <v>DƯỢC PHẨM</v>
          </cell>
          <cell r="G2218" t="str">
            <v>Hàng bình thường</v>
          </cell>
          <cell r="H2218">
            <v>0</v>
          </cell>
          <cell r="I2218">
            <v>12.5</v>
          </cell>
          <cell r="J2218">
            <v>5.5</v>
          </cell>
          <cell r="K2218">
            <v>7</v>
          </cell>
          <cell r="L2218">
            <v>7.3999999999999996E-2</v>
          </cell>
          <cell r="M2218">
            <v>4.8125000000000002E-4</v>
          </cell>
        </row>
        <row r="2219">
          <cell r="A2219" t="str">
            <v>HU1100023</v>
          </cell>
          <cell r="B2219" t="str">
            <v>TAPHENPLUS 325 (H/100VIEN)</v>
          </cell>
          <cell r="C2219" t="str">
            <v>Hộp</v>
          </cell>
          <cell r="D2219" t="str">
            <v>Từ +15°C đến 25°C</v>
          </cell>
          <cell r="E2219" t="str">
            <v>Từ +15°C đến 25°C</v>
          </cell>
          <cell r="F2219" t="str">
            <v>DƯỢC PHẨM</v>
          </cell>
          <cell r="G2219" t="str">
            <v>Hàng bình thường</v>
          </cell>
          <cell r="H2219">
            <v>0</v>
          </cell>
          <cell r="I2219">
            <v>12</v>
          </cell>
          <cell r="J2219">
            <v>7.5</v>
          </cell>
          <cell r="K2219">
            <v>8.5</v>
          </cell>
          <cell r="L2219">
            <v>0.124</v>
          </cell>
          <cell r="M2219">
            <v>7.6499999999999995E-4</v>
          </cell>
        </row>
        <row r="2220">
          <cell r="A2220" t="str">
            <v>HU1100025</v>
          </cell>
          <cell r="B2220" t="str">
            <v>PARCAMOL-F (HOP/10VI X 10VIEN)</v>
          </cell>
          <cell r="C2220" t="str">
            <v>Viên</v>
          </cell>
          <cell r="D2220" t="str">
            <v>Từ +15°C đến 25°C</v>
          </cell>
          <cell r="E2220" t="str">
            <v>Từ +15°C đến 25°C</v>
          </cell>
          <cell r="F2220" t="str">
            <v>DƯỢC PHẨM</v>
          </cell>
          <cell r="G2220" t="str">
            <v>Hàng bình thường</v>
          </cell>
          <cell r="H2220">
            <v>0</v>
          </cell>
          <cell r="I2220">
            <v>1.5</v>
          </cell>
          <cell r="J2220">
            <v>0.5</v>
          </cell>
          <cell r="K2220">
            <v>1.5</v>
          </cell>
          <cell r="L2220">
            <v>1.1999999999999999E-3</v>
          </cell>
          <cell r="M2220">
            <v>1.125E-6</v>
          </cell>
        </row>
        <row r="2221">
          <cell r="A2221" t="str">
            <v>HU1100026</v>
          </cell>
          <cell r="B2221" t="str">
            <v>DAI BO DHĐ (HOP/3VI X 10VIEN)</v>
          </cell>
          <cell r="C2221" t="str">
            <v>Viên</v>
          </cell>
          <cell r="D2221" t="str">
            <v>Từ +15°C đến 25°C</v>
          </cell>
          <cell r="E2221" t="str">
            <v>Từ +15°C đến 25°C</v>
          </cell>
          <cell r="F2221" t="str">
            <v>DƯỢC PHẨM</v>
          </cell>
          <cell r="G2221" t="str">
            <v>Hàng bình thường</v>
          </cell>
          <cell r="H2221">
            <v>0</v>
          </cell>
          <cell r="I2221">
            <v>15.5</v>
          </cell>
          <cell r="J2221">
            <v>6</v>
          </cell>
          <cell r="K2221">
            <v>7</v>
          </cell>
          <cell r="L2221">
            <v>8.4000000000000005E-2</v>
          </cell>
          <cell r="M2221">
            <v>6.5099999999999999E-4</v>
          </cell>
        </row>
        <row r="2222">
          <cell r="A2222" t="str">
            <v>HU1200001</v>
          </cell>
          <cell r="B2222" t="str">
            <v>A.T NITROGLYCERIN INJ (H/10 ONG)</v>
          </cell>
          <cell r="C2222" t="str">
            <v>Hộp</v>
          </cell>
          <cell r="D2222" t="str">
            <v>Từ +15°C đến 25°C</v>
          </cell>
          <cell r="E2222" t="str">
            <v>Từ +15°C đến 25°C</v>
          </cell>
          <cell r="F2222" t="str">
            <v>DƯỢC PHẨM</v>
          </cell>
          <cell r="G2222" t="str">
            <v>Hàng bình thường</v>
          </cell>
          <cell r="H2222">
            <v>0</v>
          </cell>
          <cell r="I2222">
            <v>10</v>
          </cell>
          <cell r="J2222">
            <v>9.6999999999999993</v>
          </cell>
          <cell r="K2222">
            <v>3.3</v>
          </cell>
          <cell r="L2222">
            <v>0.05</v>
          </cell>
          <cell r="M2222">
            <v>3.2009999999999997E-4</v>
          </cell>
        </row>
        <row r="2223">
          <cell r="A2223" t="str">
            <v>HY1100002</v>
          </cell>
          <cell r="B2223" t="str">
            <v>FENOSUP LIDOSE 160 MG(H/30VIEN)</v>
          </cell>
          <cell r="C2223" t="str">
            <v>Hộp</v>
          </cell>
          <cell r="D2223" t="str">
            <v>Từ +2°C đến +30°C</v>
          </cell>
          <cell r="E2223" t="str">
            <v>Từ +2°C đến +30°C</v>
          </cell>
          <cell r="F2223" t="str">
            <v>DƯỢC PHẨM</v>
          </cell>
          <cell r="G2223" t="str">
            <v>Hàng bình thường</v>
          </cell>
          <cell r="H2223">
            <v>0</v>
          </cell>
          <cell r="I2223">
            <v>6.2</v>
          </cell>
          <cell r="J2223">
            <v>8.4</v>
          </cell>
          <cell r="K2223">
            <v>3.6</v>
          </cell>
          <cell r="L2223">
            <v>3.4299999999999997E-2</v>
          </cell>
          <cell r="M2223">
            <v>1.8748800000000003E-4</v>
          </cell>
        </row>
        <row r="2224">
          <cell r="A2224" t="str">
            <v>HY1100003</v>
          </cell>
          <cell r="B2224" t="str">
            <v>OCUVITE LUTEIN TAB 60.S</v>
          </cell>
          <cell r="C2224" t="str">
            <v>Hộp</v>
          </cell>
          <cell r="D2224" t="str">
            <v>Từ +2°C đến +25°C</v>
          </cell>
          <cell r="E2224" t="str">
            <v>Từ +2°C đến +25°C</v>
          </cell>
          <cell r="F2224" t="str">
            <v>DƯỢC PHẨM</v>
          </cell>
          <cell r="G2224" t="str">
            <v>Hàng bình thường</v>
          </cell>
          <cell r="H2224">
            <v>0</v>
          </cell>
          <cell r="I2224">
            <v>12</v>
          </cell>
          <cell r="J2224">
            <v>2.5</v>
          </cell>
          <cell r="K2224">
            <v>7.5</v>
          </cell>
          <cell r="L2224">
            <v>0.06</v>
          </cell>
          <cell r="M2224">
            <v>2.2499999999999999E-4</v>
          </cell>
        </row>
        <row r="2225">
          <cell r="A2225" t="str">
            <v>HY1100004</v>
          </cell>
          <cell r="B2225" t="str">
            <v>BESIVANCE 0.6% (HOP/1LO 5ML)</v>
          </cell>
          <cell r="C2225" t="str">
            <v>Hộp</v>
          </cell>
          <cell r="D2225" t="str">
            <v>Từ +15°C đến 25°C</v>
          </cell>
          <cell r="E2225" t="str">
            <v>Từ +15°C đến 25°C</v>
          </cell>
          <cell r="F2225" t="str">
            <v>DƯỢC PHẨM</v>
          </cell>
          <cell r="G2225" t="str">
            <v>Hàng bình thường</v>
          </cell>
          <cell r="H2225" t="str">
            <v>6 - Thuốc KSDB - Danh mục thuốc bị cấm sử dụng trong một số ngành, lĩnh vực</v>
          </cell>
          <cell r="I2225">
            <v>4</v>
          </cell>
          <cell r="J2225">
            <v>8.6999999999999993</v>
          </cell>
          <cell r="K2225">
            <v>2.7</v>
          </cell>
          <cell r="L2225">
            <v>0.02</v>
          </cell>
          <cell r="M2225">
            <v>9.3959999999999988E-5</v>
          </cell>
        </row>
        <row r="2226">
          <cell r="A2226" t="str">
            <v>HY1100006</v>
          </cell>
          <cell r="B2226" t="str">
            <v>RUPAFIN TAB 10.S</v>
          </cell>
          <cell r="C2226" t="str">
            <v>Hộp</v>
          </cell>
          <cell r="D2226" t="str">
            <v>Từ +2°C đến +30°C</v>
          </cell>
          <cell r="E2226" t="str">
            <v>Từ +2°C đến +30°C</v>
          </cell>
          <cell r="F2226" t="str">
            <v>DƯỢC PHẨM</v>
          </cell>
          <cell r="G2226" t="str">
            <v>Hàng bình thường</v>
          </cell>
          <cell r="H2226">
            <v>0</v>
          </cell>
          <cell r="I2226">
            <v>4.3</v>
          </cell>
          <cell r="J2226">
            <v>10.3</v>
          </cell>
          <cell r="K2226">
            <v>1.5</v>
          </cell>
          <cell r="L2226">
            <v>9.1999999999999998E-3</v>
          </cell>
          <cell r="M2226">
            <v>6.6434999999999997E-5</v>
          </cell>
        </row>
        <row r="2227">
          <cell r="A2227" t="str">
            <v>HY1100008</v>
          </cell>
          <cell r="B2227" t="str">
            <v>PIASCLEDINE TAB 15.S</v>
          </cell>
          <cell r="C2227" t="str">
            <v>Hộp</v>
          </cell>
          <cell r="D2227" t="str">
            <v>Từ +2°C đến +30°C</v>
          </cell>
          <cell r="E2227" t="str">
            <v>Từ +2°C đến +30°C</v>
          </cell>
          <cell r="F2227" t="str">
            <v>DƯỢC PHẨM</v>
          </cell>
          <cell r="G2227" t="str">
            <v>Hàng bình thường</v>
          </cell>
          <cell r="H2227">
            <v>0</v>
          </cell>
          <cell r="I2227">
            <v>3.6</v>
          </cell>
          <cell r="J2227">
            <v>10.5</v>
          </cell>
          <cell r="K2227">
            <v>4.8</v>
          </cell>
          <cell r="L2227">
            <v>0.24329999999999999</v>
          </cell>
          <cell r="M2227">
            <v>1.8144000000000002E-4</v>
          </cell>
        </row>
        <row r="2228">
          <cell r="A2228" t="str">
            <v>HY1100009</v>
          </cell>
          <cell r="B2228" t="str">
            <v>GYNOPHILUS CAPSULES 14.S</v>
          </cell>
          <cell r="C2228" t="str">
            <v>Hộp</v>
          </cell>
          <cell r="D2228" t="str">
            <v>Từ +15°C đến 25°C</v>
          </cell>
          <cell r="E2228" t="str">
            <v>Từ +15°C đến 25°C</v>
          </cell>
          <cell r="F2228" t="str">
            <v>DƯỢC PHẨM</v>
          </cell>
          <cell r="G2228" t="str">
            <v>Hàng bình thường</v>
          </cell>
          <cell r="H2228">
            <v>0</v>
          </cell>
          <cell r="I2228">
            <v>3.3</v>
          </cell>
          <cell r="J2228">
            <v>7.2</v>
          </cell>
          <cell r="K2228">
            <v>3.3</v>
          </cell>
          <cell r="L2228">
            <v>0.04</v>
          </cell>
          <cell r="M2228">
            <v>7.8407999999999985E-5</v>
          </cell>
        </row>
        <row r="2229">
          <cell r="A2229" t="str">
            <v>HY1100010</v>
          </cell>
          <cell r="B2229" t="str">
            <v>NATABOOST PURE SOFTGELS 157.5MG 30.S</v>
          </cell>
          <cell r="C2229" t="str">
            <v>Hộp</v>
          </cell>
          <cell r="D2229" t="str">
            <v>Từ +15°C đến 25°C</v>
          </cell>
          <cell r="E2229" t="str">
            <v>Từ +15°C đến 25°C</v>
          </cell>
          <cell r="F2229" t="str">
            <v>DƯỢC PHẨM</v>
          </cell>
          <cell r="G2229" t="str">
            <v>Hàng bình thường</v>
          </cell>
          <cell r="H2229">
            <v>0</v>
          </cell>
          <cell r="I2229">
            <v>9.5</v>
          </cell>
          <cell r="J2229">
            <v>3.5</v>
          </cell>
          <cell r="K2229">
            <v>7</v>
          </cell>
          <cell r="L2229">
            <v>4.3999999999999997E-2</v>
          </cell>
          <cell r="M2229">
            <v>2.3274999999999999E-4</v>
          </cell>
        </row>
        <row r="2230">
          <cell r="A2230" t="str">
            <v>HY1200001</v>
          </cell>
          <cell r="B2230" t="str">
            <v>CUROSURF 120MG/1,5ML (H/1LO X 1,5ML)</v>
          </cell>
          <cell r="C2230" t="str">
            <v>Lọ</v>
          </cell>
          <cell r="D2230" t="str">
            <v>Từ +2°C đến +8°C</v>
          </cell>
          <cell r="E2230" t="str">
            <v>Từ +2°C đến +8°C</v>
          </cell>
          <cell r="F2230" t="str">
            <v>DƯỢC PHẨM</v>
          </cell>
          <cell r="G2230" t="str">
            <v>Hàng giá trị cao</v>
          </cell>
          <cell r="H2230">
            <v>0</v>
          </cell>
          <cell r="I2230">
            <v>6.5</v>
          </cell>
          <cell r="J2230">
            <v>6.5</v>
          </cell>
          <cell r="K2230">
            <v>6.5</v>
          </cell>
          <cell r="L2230">
            <v>3.1399999999999997E-2</v>
          </cell>
          <cell r="M2230">
            <v>2.7462500000000002E-4</v>
          </cell>
        </row>
        <row r="2231">
          <cell r="A2231" t="str">
            <v>HY1200002</v>
          </cell>
          <cell r="B2231" t="str">
            <v>DOTAREM 10 ML</v>
          </cell>
          <cell r="C2231" t="str">
            <v>Lọ</v>
          </cell>
          <cell r="D2231" t="str">
            <v>Từ +2°C đến +30°C</v>
          </cell>
          <cell r="E2231" t="str">
            <v>Từ +2°C đến +30°C</v>
          </cell>
          <cell r="F2231" t="str">
            <v>DƯỢC PHẨM</v>
          </cell>
          <cell r="G2231" t="str">
            <v>Hàng dễ vỡ</v>
          </cell>
          <cell r="H2231">
            <v>0</v>
          </cell>
          <cell r="I2231">
            <v>3</v>
          </cell>
          <cell r="J2231">
            <v>6.5</v>
          </cell>
          <cell r="K2231">
            <v>3</v>
          </cell>
          <cell r="L2231">
            <v>4.3200000000000002E-2</v>
          </cell>
          <cell r="M2231">
            <v>5.8499999999999999E-5</v>
          </cell>
        </row>
        <row r="2232">
          <cell r="A2232" t="str">
            <v>HY1200003</v>
          </cell>
          <cell r="B2232" t="str">
            <v>HEXABRIX  320 - 50ML</v>
          </cell>
          <cell r="C2232" t="str">
            <v>Lọ</v>
          </cell>
          <cell r="D2232" t="str">
            <v>Từ +15°C đến 25°C</v>
          </cell>
          <cell r="E2232" t="str">
            <v>Từ +15°C đến 25°C</v>
          </cell>
          <cell r="F2232" t="str">
            <v>DƯỢC PHẨM</v>
          </cell>
          <cell r="G2232" t="str">
            <v>Hàng bình thường</v>
          </cell>
          <cell r="H2232">
            <v>0</v>
          </cell>
          <cell r="I2232">
            <v>4.3</v>
          </cell>
          <cell r="J2232">
            <v>8</v>
          </cell>
          <cell r="K2232">
            <v>4.3</v>
          </cell>
          <cell r="L2232">
            <v>0.14000000000000001</v>
          </cell>
          <cell r="M2232">
            <v>1.4791999999999998E-4</v>
          </cell>
        </row>
        <row r="2233">
          <cell r="A2233" t="str">
            <v>HY1200004</v>
          </cell>
          <cell r="B2233" t="str">
            <v>LIPIODOL ULTRA FLUIDE 10ML</v>
          </cell>
          <cell r="C2233" t="str">
            <v>Lọ</v>
          </cell>
          <cell r="D2233" t="str">
            <v>Từ +2°C đến +30°C</v>
          </cell>
          <cell r="E2233" t="str">
            <v>Từ +2°C đến +30°C</v>
          </cell>
          <cell r="F2233" t="str">
            <v>DƯỢC PHẨM</v>
          </cell>
          <cell r="G2233" t="str">
            <v>Hàng dễ vỡ</v>
          </cell>
          <cell r="H2233">
            <v>0</v>
          </cell>
          <cell r="I2233">
            <v>4.2</v>
          </cell>
          <cell r="J2233">
            <v>12.6</v>
          </cell>
          <cell r="K2233">
            <v>4.2</v>
          </cell>
          <cell r="L2233">
            <v>4.5400000000000003E-2</v>
          </cell>
          <cell r="M2233">
            <v>2.2226400000000001E-4</v>
          </cell>
        </row>
        <row r="2234">
          <cell r="A2234" t="str">
            <v>HY1200006</v>
          </cell>
          <cell r="B2234" t="str">
            <v>XENETIX 300 (HOP/25 LO X 50ML)</v>
          </cell>
          <cell r="C2234" t="str">
            <v>Lọ</v>
          </cell>
          <cell r="D2234" t="str">
            <v>Từ +2°C đến +30°C</v>
          </cell>
          <cell r="E2234" t="str">
            <v>Từ +2°C đến +30°C</v>
          </cell>
          <cell r="F2234" t="str">
            <v>DƯỢC PHẨM</v>
          </cell>
          <cell r="G2234" t="str">
            <v>Hàng dễ vỡ</v>
          </cell>
          <cell r="H2234">
            <v>0</v>
          </cell>
          <cell r="I2234">
            <v>4</v>
          </cell>
          <cell r="J2234">
            <v>8</v>
          </cell>
          <cell r="K2234">
            <v>4</v>
          </cell>
          <cell r="L2234">
            <v>0.14399999999999999</v>
          </cell>
          <cell r="M2234">
            <v>1.2799999999999999E-4</v>
          </cell>
        </row>
        <row r="2235">
          <cell r="A2235" t="str">
            <v>HY1200007</v>
          </cell>
          <cell r="B2235" t="str">
            <v>XENETIX 300 (HOP/10 LO X 100ML)</v>
          </cell>
          <cell r="C2235" t="str">
            <v>Lọ</v>
          </cell>
          <cell r="D2235" t="str">
            <v>Từ +2°C đến +30°C</v>
          </cell>
          <cell r="E2235" t="str">
            <v>Từ +2°C đến +30°C</v>
          </cell>
          <cell r="F2235" t="str">
            <v>DƯỢC PHẨM</v>
          </cell>
          <cell r="G2235" t="str">
            <v>Hàng dễ vỡ</v>
          </cell>
          <cell r="H2235">
            <v>0</v>
          </cell>
          <cell r="I2235">
            <v>3.6</v>
          </cell>
          <cell r="J2235">
            <v>10.5</v>
          </cell>
          <cell r="K2235">
            <v>4.8</v>
          </cell>
          <cell r="L2235">
            <v>0.2382</v>
          </cell>
          <cell r="M2235">
            <v>1.8144000000000002E-4</v>
          </cell>
        </row>
        <row r="2236">
          <cell r="A2236" t="str">
            <v>HY1200008</v>
          </cell>
          <cell r="B2236" t="str">
            <v>XENETIX 350 (HOP/10 LO X 100ML)</v>
          </cell>
          <cell r="C2236" t="str">
            <v>Lọ</v>
          </cell>
          <cell r="D2236" t="str">
            <v>Từ +2°C đến +30°C</v>
          </cell>
          <cell r="E2236" t="str">
            <v>Từ +2°C đến +30°C</v>
          </cell>
          <cell r="F2236" t="str">
            <v>DƯỢC PHẨM</v>
          </cell>
          <cell r="G2236" t="str">
            <v>Hàng dễ vỡ</v>
          </cell>
          <cell r="H2236">
            <v>0</v>
          </cell>
          <cell r="I2236">
            <v>4.5</v>
          </cell>
          <cell r="J2236">
            <v>10</v>
          </cell>
          <cell r="K2236">
            <v>4.5</v>
          </cell>
          <cell r="L2236">
            <v>0.24</v>
          </cell>
          <cell r="M2236">
            <v>2.0249999999999999E-4</v>
          </cell>
        </row>
        <row r="2237">
          <cell r="A2237" t="str">
            <v>HY1200009</v>
          </cell>
          <cell r="B2237" t="str">
            <v>INDOCOLLYRE 0.1%, ONE BOTTLE 5ML</v>
          </cell>
          <cell r="C2237" t="str">
            <v>Lọ</v>
          </cell>
          <cell r="D2237" t="str">
            <v>Từ +2°C đến +30°C</v>
          </cell>
          <cell r="E2237" t="str">
            <v>Từ +2°C đến +30°C</v>
          </cell>
          <cell r="F2237" t="str">
            <v>DƯỢC PHẨM</v>
          </cell>
          <cell r="G2237" t="str">
            <v>Hàng bình thường</v>
          </cell>
          <cell r="H2237">
            <v>0</v>
          </cell>
          <cell r="I2237">
            <v>3</v>
          </cell>
          <cell r="J2237">
            <v>9</v>
          </cell>
          <cell r="K2237">
            <v>3</v>
          </cell>
          <cell r="L2237">
            <v>1.6E-2</v>
          </cell>
          <cell r="M2237">
            <v>8.1000000000000004E-5</v>
          </cell>
        </row>
        <row r="2238">
          <cell r="A2238" t="str">
            <v>HY1200011</v>
          </cell>
          <cell r="B2238" t="str">
            <v>LOCTOSPAN 2ML</v>
          </cell>
          <cell r="C2238" t="str">
            <v>Hộp</v>
          </cell>
          <cell r="D2238" t="str">
            <v>Từ +15°C đến 25°C</v>
          </cell>
          <cell r="E2238" t="str">
            <v>Từ +15°C đến 25°C</v>
          </cell>
          <cell r="F2238" t="str">
            <v>TRANG TBYT</v>
          </cell>
          <cell r="G2238" t="str">
            <v>Hàng bình thường</v>
          </cell>
          <cell r="H2238">
            <v>0</v>
          </cell>
          <cell r="I2238">
            <v>19</v>
          </cell>
          <cell r="J2238">
            <v>2.5</v>
          </cell>
          <cell r="K2238">
            <v>9</v>
          </cell>
          <cell r="L2238">
            <v>4.2000000000000003E-2</v>
          </cell>
          <cell r="M2238">
            <v>4.2749999999999998E-4</v>
          </cell>
        </row>
        <row r="2239">
          <cell r="A2239" t="str">
            <v>HY1300001</v>
          </cell>
          <cell r="B2239" t="str">
            <v>STERIMAR CLASSIC 50ML (H/1)</v>
          </cell>
          <cell r="C2239" t="str">
            <v>Hộp</v>
          </cell>
          <cell r="D2239" t="str">
            <v>Từ +15°C đến 25°C</v>
          </cell>
          <cell r="E2239" t="str">
            <v>Từ +15°C đến 25°C</v>
          </cell>
          <cell r="F2239" t="str">
            <v>DƯỢC PHẨM</v>
          </cell>
          <cell r="G2239" t="str">
            <v>Hàng bình thường</v>
          </cell>
          <cell r="H2239">
            <v>0</v>
          </cell>
          <cell r="I2239">
            <v>15.5</v>
          </cell>
          <cell r="J2239">
            <v>4</v>
          </cell>
          <cell r="K2239">
            <v>4</v>
          </cell>
          <cell r="L2239">
            <v>0.1</v>
          </cell>
          <cell r="M2239">
            <v>2.4800000000000001E-4</v>
          </cell>
        </row>
        <row r="2240">
          <cell r="A2240" t="str">
            <v>HY1300003</v>
          </cell>
          <cell r="B2240" t="str">
            <v>STERIMAR BABY 50ML</v>
          </cell>
          <cell r="C2240" t="str">
            <v>Hộp</v>
          </cell>
          <cell r="D2240" t="str">
            <v>Từ +15°C đến 25°C</v>
          </cell>
          <cell r="E2240" t="str">
            <v>Từ +15°C đến 25°C</v>
          </cell>
          <cell r="F2240" t="str">
            <v>DƯỢC PHẨM</v>
          </cell>
          <cell r="G2240" t="str">
            <v>Hàng bình thường</v>
          </cell>
          <cell r="H2240">
            <v>0</v>
          </cell>
          <cell r="I2240">
            <v>4</v>
          </cell>
          <cell r="J2240">
            <v>15.5</v>
          </cell>
          <cell r="K2240">
            <v>4</v>
          </cell>
          <cell r="L2240">
            <v>8.5999999999999993E-2</v>
          </cell>
          <cell r="M2240">
            <v>2.4800000000000001E-4</v>
          </cell>
        </row>
        <row r="2241">
          <cell r="A2241" t="str">
            <v>HY1300004</v>
          </cell>
          <cell r="B2241" t="str">
            <v>STERIMAR HYPERTONIC 50ML</v>
          </cell>
          <cell r="C2241" t="str">
            <v>Hộp</v>
          </cell>
          <cell r="D2241" t="str">
            <v>Từ +15°C đến 25°C</v>
          </cell>
          <cell r="E2241" t="str">
            <v>Từ +15°C đến 25°C</v>
          </cell>
          <cell r="F2241" t="str">
            <v>DƯỢC PHẨM</v>
          </cell>
          <cell r="G2241" t="str">
            <v>Hàng bình thường</v>
          </cell>
          <cell r="H2241">
            <v>0</v>
          </cell>
          <cell r="I2241">
            <v>15.5</v>
          </cell>
          <cell r="J2241">
            <v>4</v>
          </cell>
          <cell r="K2241">
            <v>4</v>
          </cell>
          <cell r="L2241">
            <v>0.1</v>
          </cell>
          <cell r="M2241">
            <v>2.4800000000000001E-4</v>
          </cell>
        </row>
        <row r="2242">
          <cell r="A2242" t="str">
            <v>HY1300005</v>
          </cell>
          <cell r="B2242" t="str">
            <v>CERADAN 30GR</v>
          </cell>
          <cell r="C2242" t="str">
            <v>Tuýp</v>
          </cell>
          <cell r="D2242" t="str">
            <v>Từ +15°C đến 25°C</v>
          </cell>
          <cell r="E2242" t="str">
            <v>Từ +15°C đến 25°C</v>
          </cell>
          <cell r="F2242" t="str">
            <v>DƯỢC PHẨM</v>
          </cell>
          <cell r="G2242" t="str">
            <v>Hàng bình thường</v>
          </cell>
          <cell r="H2242">
            <v>0</v>
          </cell>
          <cell r="I2242">
            <v>12.7</v>
          </cell>
          <cell r="J2242">
            <v>2.5</v>
          </cell>
          <cell r="K2242">
            <v>3.5</v>
          </cell>
          <cell r="L2242">
            <v>4.3999999999999997E-2</v>
          </cell>
          <cell r="M2242">
            <v>1.11125E-4</v>
          </cell>
        </row>
        <row r="2243">
          <cell r="A2243" t="str">
            <v>HY1300008</v>
          </cell>
          <cell r="B2243" t="str">
            <v>PANTHENOL  SPRAY</v>
          </cell>
          <cell r="C2243" t="str">
            <v>Chai</v>
          </cell>
          <cell r="D2243" t="str">
            <v>Từ +15°C đến 25°C</v>
          </cell>
          <cell r="E2243" t="str">
            <v>Từ +15°C đến 25°C</v>
          </cell>
          <cell r="F2243" t="str">
            <v>DƯỢC PHẨM</v>
          </cell>
          <cell r="G2243" t="str">
            <v>Hàng bình thường</v>
          </cell>
          <cell r="H2243">
            <v>0</v>
          </cell>
          <cell r="I2243">
            <v>4.5</v>
          </cell>
          <cell r="J2243">
            <v>15</v>
          </cell>
          <cell r="K2243">
            <v>4.5</v>
          </cell>
          <cell r="L2243">
            <v>0.2</v>
          </cell>
          <cell r="M2243">
            <v>3.0374999999999998E-4</v>
          </cell>
        </row>
        <row r="2244">
          <cell r="A2244" t="str">
            <v>HY1300009</v>
          </cell>
          <cell r="B2244" t="str">
            <v>STERIMAR SULPHUR 50ML H1</v>
          </cell>
          <cell r="C2244" t="str">
            <v>Hộp</v>
          </cell>
          <cell r="D2244" t="str">
            <v>Từ +15°C đến 25°C</v>
          </cell>
          <cell r="E2244" t="str">
            <v>Từ +15°C đến 25°C</v>
          </cell>
          <cell r="F2244" t="str">
            <v>DƯỢC PHẨM</v>
          </cell>
          <cell r="G2244" t="str">
            <v>Hàng bình thường</v>
          </cell>
          <cell r="H2244">
            <v>0</v>
          </cell>
          <cell r="I2244">
            <v>15.5</v>
          </cell>
          <cell r="J2244">
            <v>4</v>
          </cell>
          <cell r="K2244">
            <v>4</v>
          </cell>
          <cell r="L2244">
            <v>0.1</v>
          </cell>
          <cell r="M2244">
            <v>2.4800000000000001E-4</v>
          </cell>
        </row>
        <row r="2245">
          <cell r="A2245" t="str">
            <v>HY1300010</v>
          </cell>
          <cell r="B2245" t="str">
            <v>LOTEMAX 5ML (H/1)</v>
          </cell>
          <cell r="C2245" t="str">
            <v>Chai</v>
          </cell>
          <cell r="D2245" t="str">
            <v>Từ +2°C đến +30°C</v>
          </cell>
          <cell r="E2245" t="str">
            <v>Từ +2°C đến +30°C</v>
          </cell>
          <cell r="F2245" t="str">
            <v>DƯỢC PHẨM</v>
          </cell>
          <cell r="G2245" t="str">
            <v>Hàng bình thường</v>
          </cell>
          <cell r="H2245">
            <v>0</v>
          </cell>
          <cell r="I2245">
            <v>4</v>
          </cell>
          <cell r="J2245">
            <v>8.5</v>
          </cell>
          <cell r="K2245">
            <v>2.5</v>
          </cell>
          <cell r="L2245">
            <v>1.6E-2</v>
          </cell>
          <cell r="M2245">
            <v>8.5000000000000006E-5</v>
          </cell>
        </row>
        <row r="2246">
          <cell r="A2246" t="str">
            <v>HY1300019</v>
          </cell>
          <cell r="B2246" t="str">
            <v>CERADAN MOISTURISING BODY WASH 150ML</v>
          </cell>
          <cell r="C2246" t="str">
            <v>Tuýp</v>
          </cell>
          <cell r="D2246" t="str">
            <v>Từ +15°C đến 25°C</v>
          </cell>
          <cell r="E2246" t="str">
            <v>Từ +15°C đến 25°C</v>
          </cell>
          <cell r="F2246" t="str">
            <v>MỸ PHẨM</v>
          </cell>
          <cell r="G2246" t="str">
            <v>Hàng bình thường</v>
          </cell>
          <cell r="H2246">
            <v>0</v>
          </cell>
          <cell r="I2246">
            <v>6</v>
          </cell>
          <cell r="J2246">
            <v>16.5</v>
          </cell>
          <cell r="K2246">
            <v>6</v>
          </cell>
          <cell r="L2246">
            <v>0.2</v>
          </cell>
          <cell r="M2246">
            <v>5.9400000000000002E-4</v>
          </cell>
        </row>
        <row r="2247">
          <cell r="A2247" t="str">
            <v>HY1300020</v>
          </cell>
          <cell r="B2247" t="str">
            <v>ENTCLEAR NASAL WASH BOTTLE 1.S</v>
          </cell>
          <cell r="C2247" t="str">
            <v>Chai</v>
          </cell>
          <cell r="D2247" t="str">
            <v>Từ +15°C đến 25°C</v>
          </cell>
          <cell r="E2247" t="str">
            <v>Từ +15°C đến 25°C</v>
          </cell>
          <cell r="F2247" t="str">
            <v>TRANG TBYT</v>
          </cell>
          <cell r="G2247" t="str">
            <v>Hàng bình thường</v>
          </cell>
          <cell r="H2247">
            <v>0</v>
          </cell>
          <cell r="I2247">
            <v>9</v>
          </cell>
          <cell r="J2247">
            <v>18</v>
          </cell>
          <cell r="K2247">
            <v>6.5</v>
          </cell>
          <cell r="L2247">
            <v>9.8000000000000004E-2</v>
          </cell>
          <cell r="M2247">
            <v>1.0529999999999999E-3</v>
          </cell>
        </row>
        <row r="2248">
          <cell r="A2248" t="str">
            <v>HY1300021</v>
          </cell>
          <cell r="B2248" t="str">
            <v>ENTCLEAR NASAL WASH POWDER 20.S</v>
          </cell>
          <cell r="C2248" t="str">
            <v>Hộp</v>
          </cell>
          <cell r="D2248" t="str">
            <v>Từ +15°C đến 25°C</v>
          </cell>
          <cell r="E2248" t="str">
            <v>Từ +15°C đến 25°C</v>
          </cell>
          <cell r="F2248" t="str">
            <v>DƯỢC PHẨM</v>
          </cell>
          <cell r="G2248" t="str">
            <v>Hàng bình thường</v>
          </cell>
          <cell r="H2248">
            <v>0</v>
          </cell>
          <cell r="I2248">
            <v>9</v>
          </cell>
          <cell r="J2248">
            <v>7</v>
          </cell>
          <cell r="K2248">
            <v>6</v>
          </cell>
          <cell r="L2248">
            <v>9.1999999999999998E-2</v>
          </cell>
          <cell r="M2248">
            <v>3.7800000000000003E-4</v>
          </cell>
        </row>
        <row r="2249">
          <cell r="A2249" t="str">
            <v>HY1300022</v>
          </cell>
          <cell r="B2249" t="str">
            <v>CETRAXAL (H/15 ONG)</v>
          </cell>
          <cell r="C2249" t="str">
            <v>Hộp</v>
          </cell>
          <cell r="D2249" t="str">
            <v>Từ +2°C đến +30°C</v>
          </cell>
          <cell r="E2249" t="str">
            <v>Từ +2°C đến +30°C</v>
          </cell>
          <cell r="F2249" t="str">
            <v>DƯỢC PHẨM</v>
          </cell>
          <cell r="G2249" t="str">
            <v>Hàng bình thường</v>
          </cell>
          <cell r="H2249">
            <v>0</v>
          </cell>
          <cell r="I2249">
            <v>9.8000000000000007</v>
          </cell>
          <cell r="J2249">
            <v>12.5</v>
          </cell>
          <cell r="K2249">
            <v>4</v>
          </cell>
          <cell r="L2249">
            <v>3.7999999999999999E-2</v>
          </cell>
          <cell r="M2249">
            <v>4.9000000000000009E-4</v>
          </cell>
        </row>
        <row r="2250">
          <cell r="A2250" t="str">
            <v>HY1300023</v>
          </cell>
          <cell r="B2250" t="str">
            <v>STERIMAR COPPER 50ML</v>
          </cell>
          <cell r="C2250" t="str">
            <v>Chai</v>
          </cell>
          <cell r="D2250" t="str">
            <v>Từ +15°C đến 25°C</v>
          </cell>
          <cell r="E2250" t="str">
            <v>Từ +15°C đến 25°C</v>
          </cell>
          <cell r="F2250" t="str">
            <v>DƯỢC PHẨM</v>
          </cell>
          <cell r="G2250" t="str">
            <v>Hàng bình thường</v>
          </cell>
          <cell r="H2250">
            <v>0</v>
          </cell>
          <cell r="M2250">
            <v>0</v>
          </cell>
        </row>
        <row r="2251">
          <cell r="A2251" t="str">
            <v>HY1300024</v>
          </cell>
          <cell r="B2251" t="str">
            <v>STERIMAR MANGANESE 50ML</v>
          </cell>
          <cell r="C2251" t="str">
            <v>Chai</v>
          </cell>
          <cell r="D2251" t="str">
            <v>Từ +15°C đến 25°C</v>
          </cell>
          <cell r="E2251" t="str">
            <v>Từ +15°C đến 25°C</v>
          </cell>
          <cell r="F2251" t="str">
            <v>DƯỢC PHẨM</v>
          </cell>
          <cell r="G2251" t="str">
            <v>Hàng bình thường</v>
          </cell>
          <cell r="H2251">
            <v>0</v>
          </cell>
          <cell r="I2251">
            <v>15.5</v>
          </cell>
          <cell r="J2251">
            <v>4</v>
          </cell>
          <cell r="K2251">
            <v>4</v>
          </cell>
          <cell r="L2251">
            <v>0.1</v>
          </cell>
          <cell r="M2251">
            <v>2.4800000000000001E-4</v>
          </cell>
        </row>
        <row r="2252">
          <cell r="A2252" t="str">
            <v>HY1300025</v>
          </cell>
          <cell r="B2252" t="str">
            <v>STERIMAR HYPERTONIC BABY 50ML</v>
          </cell>
          <cell r="C2252" t="str">
            <v>Chai</v>
          </cell>
          <cell r="D2252" t="str">
            <v>Từ +15°C đến 25°C</v>
          </cell>
          <cell r="E2252" t="str">
            <v>Từ +15°C đến 25°C</v>
          </cell>
          <cell r="F2252" t="str">
            <v>DƯỢC PHẨM</v>
          </cell>
          <cell r="G2252" t="str">
            <v>Hàng bình thường</v>
          </cell>
          <cell r="H2252">
            <v>0</v>
          </cell>
          <cell r="M2252">
            <v>0</v>
          </cell>
        </row>
        <row r="2253">
          <cell r="A2253" t="str">
            <v>HY1300027</v>
          </cell>
          <cell r="B2253" t="str">
            <v>BO DUNG CU VE SINH MUI ENTCLEAR (GOI MUOI DE RUA MUI ENTCLEA R NASAL WASH POWDER H/20 GOI)</v>
          </cell>
          <cell r="C2253" t="str">
            <v>Hộp</v>
          </cell>
          <cell r="D2253" t="str">
            <v>Từ +15°C đến 25°C</v>
          </cell>
          <cell r="E2253" t="str">
            <v>Từ +15°C đến 25°C</v>
          </cell>
          <cell r="F2253" t="str">
            <v>DƯỢC PHẨM</v>
          </cell>
          <cell r="G2253" t="str">
            <v>Hàng bình thường</v>
          </cell>
          <cell r="H2253">
            <v>0</v>
          </cell>
          <cell r="I2253">
            <v>8.5</v>
          </cell>
          <cell r="J2253">
            <v>7</v>
          </cell>
          <cell r="K2253">
            <v>6.7</v>
          </cell>
          <cell r="L2253">
            <v>9.4E-2</v>
          </cell>
          <cell r="M2253">
            <v>3.9865000000000001E-4</v>
          </cell>
        </row>
        <row r="2254">
          <cell r="A2254" t="str">
            <v>HY1300028</v>
          </cell>
          <cell r="B2254" t="str">
            <v>BO DUNG CU VE SINH MUI ENTCLEAR (BINH ENTCLEAR NASAL WASH BO TTLE 1.S)</v>
          </cell>
          <cell r="C2254" t="str">
            <v>Chai</v>
          </cell>
          <cell r="D2254" t="str">
            <v>Từ +15°C đến 25°C</v>
          </cell>
          <cell r="E2254" t="str">
            <v>Từ +15°C đến 25°C</v>
          </cell>
          <cell r="F2254" t="str">
            <v>DƯỢC PHẨM</v>
          </cell>
          <cell r="G2254" t="str">
            <v>Hàng bình thường</v>
          </cell>
          <cell r="H2254">
            <v>0</v>
          </cell>
          <cell r="I2254">
            <v>9</v>
          </cell>
          <cell r="J2254">
            <v>18.2</v>
          </cell>
          <cell r="K2254">
            <v>6.5</v>
          </cell>
          <cell r="L2254">
            <v>0.1</v>
          </cell>
          <cell r="M2254">
            <v>1.0646999999999998E-3</v>
          </cell>
        </row>
        <row r="2255">
          <cell r="A2255" t="str">
            <v>HY1300029</v>
          </cell>
          <cell r="B2255" t="str">
            <v>CERADAN 10G</v>
          </cell>
          <cell r="C2255" t="str">
            <v>Tuýp</v>
          </cell>
          <cell r="D2255" t="str">
            <v>Từ +15°C đến 25°C</v>
          </cell>
          <cell r="E2255" t="str">
            <v>Từ +15°C đến 25°C</v>
          </cell>
          <cell r="F2255" t="str">
            <v>DƯỢC PHẨM</v>
          </cell>
          <cell r="G2255" t="str">
            <v>Hàng bình thường</v>
          </cell>
          <cell r="H2255">
            <v>0</v>
          </cell>
          <cell r="I2255">
            <v>11.5</v>
          </cell>
          <cell r="J2255">
            <v>2.5</v>
          </cell>
          <cell r="K2255">
            <v>3.7</v>
          </cell>
          <cell r="L2255">
            <v>0.02</v>
          </cell>
          <cell r="M2255">
            <v>1.06375E-4</v>
          </cell>
        </row>
        <row r="2256">
          <cell r="A2256" t="str">
            <v>HY1300030</v>
          </cell>
          <cell r="B2256" t="str">
            <v>CERADAN DIAPER CREAM 10G</v>
          </cell>
          <cell r="C2256" t="str">
            <v>Tuýp</v>
          </cell>
          <cell r="D2256" t="str">
            <v>Từ +2°C đến +30°C</v>
          </cell>
          <cell r="E2256" t="str">
            <v>Từ +2°C đến +30°C</v>
          </cell>
          <cell r="F2256" t="str">
            <v>DƯỢC PHẨM</v>
          </cell>
          <cell r="G2256" t="str">
            <v>Hàng bình thường</v>
          </cell>
          <cell r="H2256">
            <v>0</v>
          </cell>
          <cell r="I2256">
            <v>11.2</v>
          </cell>
          <cell r="J2256">
            <v>2.2000000000000002</v>
          </cell>
          <cell r="K2256">
            <v>2.8</v>
          </cell>
          <cell r="L2256">
            <v>0.02</v>
          </cell>
          <cell r="M2256">
            <v>6.8991999999999993E-5</v>
          </cell>
        </row>
        <row r="2257">
          <cell r="A2257" t="str">
            <v>HY1300031</v>
          </cell>
          <cell r="B2257" t="str">
            <v>CERADAN DIAPER CREAM 50G</v>
          </cell>
          <cell r="C2257" t="str">
            <v>Tuýp</v>
          </cell>
          <cell r="D2257" t="str">
            <v>Từ +2°C đến +30°C</v>
          </cell>
          <cell r="E2257" t="str">
            <v>Từ +2°C đến +30°C</v>
          </cell>
          <cell r="F2257" t="str">
            <v>DƯỢC PHẨM</v>
          </cell>
          <cell r="G2257" t="str">
            <v>Hàng bình thường</v>
          </cell>
          <cell r="H2257">
            <v>0</v>
          </cell>
          <cell r="I2257">
            <v>13</v>
          </cell>
          <cell r="J2257">
            <v>3.5</v>
          </cell>
          <cell r="K2257">
            <v>4.5</v>
          </cell>
          <cell r="L2257">
            <v>0.08</v>
          </cell>
          <cell r="M2257">
            <v>2.0474999999999999E-4</v>
          </cell>
        </row>
        <row r="2258">
          <cell r="A2258" t="str">
            <v>HY1300033</v>
          </cell>
          <cell r="B2258" t="str">
            <v>BOSTON REWETTING DROPS 10ML</v>
          </cell>
          <cell r="C2258" t="str">
            <v>Chai</v>
          </cell>
          <cell r="D2258" t="str">
            <v>Từ +15°C đến 25°C</v>
          </cell>
          <cell r="E2258" t="str">
            <v>Từ +15°C đến 25°C</v>
          </cell>
          <cell r="F2258" t="str">
            <v>TRANG TBYT</v>
          </cell>
          <cell r="G2258" t="str">
            <v>Hàng bình thường</v>
          </cell>
          <cell r="H2258">
            <v>0</v>
          </cell>
          <cell r="I2258">
            <v>5</v>
          </cell>
          <cell r="J2258">
            <v>14</v>
          </cell>
          <cell r="K2258">
            <v>4.5</v>
          </cell>
          <cell r="L2258">
            <v>0.152</v>
          </cell>
          <cell r="M2258">
            <v>3.1500000000000001E-4</v>
          </cell>
        </row>
        <row r="2259">
          <cell r="A2259" t="str">
            <v>HY1300034</v>
          </cell>
          <cell r="B2259" t="str">
            <v>CERADAN HYDRA 80G</v>
          </cell>
          <cell r="C2259" t="str">
            <v>Tuýp</v>
          </cell>
          <cell r="D2259" t="str">
            <v>Từ +15°C đến 25°C</v>
          </cell>
          <cell r="E2259" t="str">
            <v>Từ +15°C đến 25°C</v>
          </cell>
          <cell r="F2259" t="str">
            <v>DƯỢC PHẨM</v>
          </cell>
          <cell r="G2259" t="str">
            <v>Hàng bình thường</v>
          </cell>
          <cell r="H2259">
            <v>0</v>
          </cell>
          <cell r="I2259">
            <v>11</v>
          </cell>
          <cell r="J2259">
            <v>4.3</v>
          </cell>
          <cell r="K2259">
            <v>4.3</v>
          </cell>
          <cell r="L2259">
            <v>0.1</v>
          </cell>
          <cell r="M2259">
            <v>2.0338999999999999E-4</v>
          </cell>
        </row>
        <row r="2260">
          <cell r="A2260" t="str">
            <v>HY1300035</v>
          </cell>
          <cell r="B2260" t="str">
            <v>CERADAN 80GR</v>
          </cell>
          <cell r="C2260" t="str">
            <v>Tuýp</v>
          </cell>
          <cell r="D2260" t="str">
            <v>Từ +15°C đến 25°C</v>
          </cell>
          <cell r="E2260" t="str">
            <v>Từ +15°C đến 25°C</v>
          </cell>
          <cell r="F2260" t="str">
            <v>DƯỢC PHẨM</v>
          </cell>
          <cell r="G2260" t="str">
            <v>Hàng bình thường</v>
          </cell>
          <cell r="H2260">
            <v>0</v>
          </cell>
          <cell r="I2260">
            <v>16.8</v>
          </cell>
          <cell r="J2260">
            <v>4.5</v>
          </cell>
          <cell r="K2260">
            <v>4.3</v>
          </cell>
          <cell r="L2260">
            <v>0.11</v>
          </cell>
          <cell r="M2260">
            <v>3.2508000000000005E-4</v>
          </cell>
        </row>
        <row r="2261">
          <cell r="A2261" t="str">
            <v>HY1300036</v>
          </cell>
          <cell r="B2261" t="str">
            <v>CERADAN MOISTURISING WASH 280ML</v>
          </cell>
          <cell r="C2261" t="str">
            <v>Chai</v>
          </cell>
          <cell r="D2261" t="str">
            <v>Từ +2°C đến +30°C</v>
          </cell>
          <cell r="E2261" t="str">
            <v>Từ +2°C đến +30°C</v>
          </cell>
          <cell r="F2261" t="str">
            <v>DƯỢC PHẨM</v>
          </cell>
          <cell r="G2261" t="str">
            <v>Hàng bình thường</v>
          </cell>
          <cell r="H2261">
            <v>0</v>
          </cell>
          <cell r="M2261">
            <v>0</v>
          </cell>
        </row>
        <row r="2262">
          <cell r="A2262" t="str">
            <v>HY1300037</v>
          </cell>
          <cell r="B2262" t="str">
            <v>BOSTON SIMPLUS MULTI-ACTION SOLUTION 105ML</v>
          </cell>
          <cell r="C2262" t="str">
            <v>Chai</v>
          </cell>
          <cell r="D2262" t="str">
            <v>Từ +15°C đến 25°C</v>
          </cell>
          <cell r="E2262" t="str">
            <v>Từ +15°C đến 25°C</v>
          </cell>
          <cell r="F2262" t="str">
            <v>TRANG TBYT</v>
          </cell>
          <cell r="G2262" t="str">
            <v>Hàng bình thường</v>
          </cell>
          <cell r="H2262">
            <v>0</v>
          </cell>
          <cell r="I2262">
            <v>4</v>
          </cell>
          <cell r="J2262">
            <v>8.5</v>
          </cell>
          <cell r="K2262">
            <v>2.5</v>
          </cell>
          <cell r="L2262">
            <v>2.4E-2</v>
          </cell>
          <cell r="M2262">
            <v>8.5000000000000006E-5</v>
          </cell>
        </row>
        <row r="2263">
          <cell r="A2263" t="str">
            <v>HY1300040</v>
          </cell>
          <cell r="B2263" t="str">
            <v>KM HOP DUNG KINH AP TRONG LENS CASE B&amp;W</v>
          </cell>
          <cell r="C2263" t="str">
            <v>Cái</v>
          </cell>
          <cell r="D2263" t="str">
            <v>Từ +2°C đến +30°C</v>
          </cell>
          <cell r="E2263" t="str">
            <v>Từ +2°C đến +30°C</v>
          </cell>
          <cell r="F2263" t="str">
            <v>TRANG TBYT</v>
          </cell>
          <cell r="G2263" t="str">
            <v>Hàng bình thường</v>
          </cell>
          <cell r="H2263">
            <v>0</v>
          </cell>
          <cell r="I2263">
            <v>6.5</v>
          </cell>
          <cell r="J2263">
            <v>1.5</v>
          </cell>
          <cell r="K2263">
            <v>3.5</v>
          </cell>
          <cell r="L2263">
            <v>0</v>
          </cell>
          <cell r="M2263">
            <v>3.4125000000000003E-5</v>
          </cell>
        </row>
        <row r="2264">
          <cell r="A2264" t="str">
            <v>HY1300041</v>
          </cell>
          <cell r="B2264" t="str">
            <v>PRE-SEED</v>
          </cell>
          <cell r="C2264" t="str">
            <v>Hộp</v>
          </cell>
          <cell r="D2264" t="str">
            <v>Từ +15°C đến 25°C</v>
          </cell>
          <cell r="E2264" t="str">
            <v>Từ +15°C đến 25°C</v>
          </cell>
          <cell r="F2264" t="str">
            <v>TRANG TBYT</v>
          </cell>
          <cell r="G2264" t="str">
            <v>Hàng bình thường</v>
          </cell>
          <cell r="H2264">
            <v>0</v>
          </cell>
          <cell r="I2264">
            <v>7</v>
          </cell>
          <cell r="J2264">
            <v>15</v>
          </cell>
          <cell r="K2264">
            <v>4.5</v>
          </cell>
          <cell r="L2264">
            <v>0</v>
          </cell>
          <cell r="M2264">
            <v>4.7249999999999999E-4</v>
          </cell>
        </row>
        <row r="2265">
          <cell r="A2265" t="str">
            <v>HY1300042</v>
          </cell>
          <cell r="B2265" t="str">
            <v>VECTORIO (HE THONG TRON VA TIEM CTACE)</v>
          </cell>
          <cell r="C2265" t="str">
            <v>Bộ</v>
          </cell>
          <cell r="D2265" t="str">
            <v>Từ +15°C đến 25°C</v>
          </cell>
          <cell r="E2265" t="str">
            <v>Từ +15°C đến 25°C</v>
          </cell>
          <cell r="F2265" t="str">
            <v>TRANG TBYT</v>
          </cell>
          <cell r="G2265" t="str">
            <v>Hàng bình thường</v>
          </cell>
          <cell r="H2265">
            <v>0</v>
          </cell>
          <cell r="I2265">
            <v>25.5</v>
          </cell>
          <cell r="J2265">
            <v>4.2</v>
          </cell>
          <cell r="K2265">
            <v>23</v>
          </cell>
          <cell r="L2265">
            <v>0.44800000000000001</v>
          </cell>
          <cell r="M2265">
            <v>2.4633000000000003E-3</v>
          </cell>
        </row>
        <row r="2266">
          <cell r="A2266" t="str">
            <v>HY5300001</v>
          </cell>
          <cell r="B2266" t="str">
            <v>CERAMOZ 10G</v>
          </cell>
          <cell r="C2266" t="str">
            <v>Tuýp</v>
          </cell>
          <cell r="D2266" t="str">
            <v>Từ +15°C đến 25°C</v>
          </cell>
          <cell r="E2266" t="str">
            <v>Từ +15°C đến 25°C</v>
          </cell>
          <cell r="F2266" t="str">
            <v>CPDCT</v>
          </cell>
          <cell r="G2266" t="str">
            <v>Hàng bình thường</v>
          </cell>
          <cell r="H2266">
            <v>0</v>
          </cell>
          <cell r="M2266">
            <v>0</v>
          </cell>
        </row>
        <row r="2267">
          <cell r="A2267" t="str">
            <v>HY5300002</v>
          </cell>
          <cell r="B2267" t="str">
            <v>CERAMOZ 50G</v>
          </cell>
          <cell r="C2267" t="str">
            <v>Tuýp</v>
          </cell>
          <cell r="D2267" t="str">
            <v>Từ +15°C đến 25°C</v>
          </cell>
          <cell r="E2267" t="str">
            <v>Từ +15°C đến 25°C</v>
          </cell>
          <cell r="F2267" t="str">
            <v>CPDCT</v>
          </cell>
          <cell r="G2267" t="str">
            <v>Hàng bình thường</v>
          </cell>
          <cell r="H2267">
            <v>0</v>
          </cell>
          <cell r="M2267">
            <v>0</v>
          </cell>
        </row>
        <row r="2268">
          <cell r="A2268" t="str">
            <v>HY6100001</v>
          </cell>
          <cell r="B2268" t="str">
            <v>OCEAN HEALTH BICOLD TM IMMUNE SUPPORT FOR KID 120ML</v>
          </cell>
          <cell r="C2268" t="str">
            <v>Hộp</v>
          </cell>
          <cell r="D2268" t="str">
            <v>Từ +2°C đến +25°C</v>
          </cell>
          <cell r="E2268" t="str">
            <v>Từ +2°C đến +25°C</v>
          </cell>
          <cell r="F2268" t="str">
            <v>TPCN</v>
          </cell>
          <cell r="G2268" t="str">
            <v>Hàng bình thường</v>
          </cell>
          <cell r="H2268">
            <v>0</v>
          </cell>
          <cell r="I2268">
            <v>4.7</v>
          </cell>
          <cell r="J2268">
            <v>12.5</v>
          </cell>
          <cell r="K2268">
            <v>4.7</v>
          </cell>
          <cell r="L2268">
            <v>0.16800000000000001</v>
          </cell>
          <cell r="M2268">
            <v>2.76125E-4</v>
          </cell>
        </row>
        <row r="2269">
          <cell r="A2269" t="str">
            <v>HY7300001</v>
          </cell>
          <cell r="B2269" t="str">
            <v>AHA FACIAL WASH 100ML</v>
          </cell>
          <cell r="C2269" t="str">
            <v>Chai</v>
          </cell>
          <cell r="D2269" t="str">
            <v>Từ +15°C đến 25°C</v>
          </cell>
          <cell r="E2269" t="str">
            <v>Từ +15°C đến 25°C</v>
          </cell>
          <cell r="F2269" t="str">
            <v>MỸ PHẨM</v>
          </cell>
          <cell r="G2269" t="str">
            <v>Hàng bình thường</v>
          </cell>
          <cell r="H2269">
            <v>0</v>
          </cell>
          <cell r="I2269">
            <v>4.8</v>
          </cell>
          <cell r="J2269">
            <v>11</v>
          </cell>
          <cell r="K2269">
            <v>4.8</v>
          </cell>
          <cell r="L2269">
            <v>0.14599999999999999</v>
          </cell>
          <cell r="M2269">
            <v>2.5343999999999996E-4</v>
          </cell>
        </row>
        <row r="2270">
          <cell r="A2270" t="str">
            <v>HY7300002</v>
          </cell>
          <cell r="B2270" t="str">
            <v>AHA FACIAL WASH 237ML</v>
          </cell>
          <cell r="C2270" t="str">
            <v>Chai</v>
          </cell>
          <cell r="D2270" t="str">
            <v>Từ +15°C đến 25°C</v>
          </cell>
          <cell r="E2270" t="str">
            <v>Từ +15°C đến 25°C</v>
          </cell>
          <cell r="F2270" t="str">
            <v>MỸ PHẨM</v>
          </cell>
          <cell r="G2270" t="str">
            <v>Hàng bình thường</v>
          </cell>
          <cell r="H2270">
            <v>0</v>
          </cell>
          <cell r="I2270">
            <v>5.8</v>
          </cell>
          <cell r="J2270">
            <v>16.5</v>
          </cell>
          <cell r="K2270">
            <v>5.8</v>
          </cell>
          <cell r="L2270">
            <v>0.30599999999999999</v>
          </cell>
          <cell r="M2270">
            <v>5.5505999999999991E-4</v>
          </cell>
        </row>
        <row r="2271">
          <cell r="A2271" t="str">
            <v>HY7300003</v>
          </cell>
          <cell r="B2271" t="str">
            <v>C-SCAPE SERUM 30ML</v>
          </cell>
          <cell r="C2271" t="str">
            <v>Chai</v>
          </cell>
          <cell r="D2271" t="str">
            <v>Từ +15°C đến 25°C</v>
          </cell>
          <cell r="E2271" t="str">
            <v>Từ +15°C đến 25°C</v>
          </cell>
          <cell r="F2271" t="str">
            <v>MỸ PHẨM</v>
          </cell>
          <cell r="G2271" t="str">
            <v>Hàng bình thường</v>
          </cell>
          <cell r="H2271">
            <v>0</v>
          </cell>
          <cell r="I2271">
            <v>6.5</v>
          </cell>
          <cell r="J2271">
            <v>10</v>
          </cell>
          <cell r="K2271">
            <v>4</v>
          </cell>
          <cell r="L2271">
            <v>0.12</v>
          </cell>
          <cell r="M2271">
            <v>2.5999999999999998E-4</v>
          </cell>
        </row>
        <row r="2272">
          <cell r="A2272" t="str">
            <v>HY7300004</v>
          </cell>
          <cell r="B2272" t="str">
            <v>GLYCOLIC ACID PEEL 20% SAC 10S</v>
          </cell>
          <cell r="C2272" t="str">
            <v>Gói</v>
          </cell>
          <cell r="D2272" t="str">
            <v>Từ +2°C đến +30°C</v>
          </cell>
          <cell r="E2272" t="str">
            <v>Từ +2°C đến +30°C</v>
          </cell>
          <cell r="F2272" t="str">
            <v>MỸ PHẨM</v>
          </cell>
          <cell r="G2272" t="str">
            <v>Hàng bình thường</v>
          </cell>
          <cell r="H2272">
            <v>0</v>
          </cell>
          <cell r="I2272">
            <v>9.1999999999999993</v>
          </cell>
          <cell r="J2272">
            <v>0.1</v>
          </cell>
          <cell r="K2272">
            <v>6.5</v>
          </cell>
          <cell r="L2272">
            <v>7.6E-3</v>
          </cell>
          <cell r="M2272">
            <v>5.9799999999999995E-6</v>
          </cell>
        </row>
        <row r="2273">
          <cell r="A2273" t="str">
            <v>HY7300005</v>
          </cell>
          <cell r="B2273" t="str">
            <v>AHA OILY &amp; ACNE SOLUTION 8 100ML</v>
          </cell>
          <cell r="C2273" t="str">
            <v>Chai</v>
          </cell>
          <cell r="D2273" t="str">
            <v>Từ +15°C đến 25°C</v>
          </cell>
          <cell r="E2273" t="str">
            <v>Từ +15°C đến 25°C</v>
          </cell>
          <cell r="F2273" t="str">
            <v>MỸ PHẨM</v>
          </cell>
          <cell r="G2273" t="str">
            <v>Hàng bình thường</v>
          </cell>
          <cell r="H2273">
            <v>0</v>
          </cell>
          <cell r="I2273">
            <v>5</v>
          </cell>
          <cell r="J2273">
            <v>11.5</v>
          </cell>
          <cell r="K2273">
            <v>4.7</v>
          </cell>
          <cell r="L2273">
            <v>0.14199999999999999</v>
          </cell>
          <cell r="M2273">
            <v>2.7024999999999998E-4</v>
          </cell>
        </row>
        <row r="2274">
          <cell r="A2274" t="str">
            <v>HY7300006</v>
          </cell>
          <cell r="B2274" t="str">
            <v>MILD ASTRINGENT 100ML</v>
          </cell>
          <cell r="C2274" t="str">
            <v>Chai</v>
          </cell>
          <cell r="D2274" t="str">
            <v>Từ +15°C đến 25°C</v>
          </cell>
          <cell r="E2274" t="str">
            <v>Từ +15°C đến 25°C</v>
          </cell>
          <cell r="F2274" t="str">
            <v>MỸ PHẨM</v>
          </cell>
          <cell r="G2274" t="str">
            <v>Hàng bình thường</v>
          </cell>
          <cell r="H2274">
            <v>0</v>
          </cell>
          <cell r="I2274">
            <v>5</v>
          </cell>
          <cell r="J2274">
            <v>11.5</v>
          </cell>
          <cell r="K2274">
            <v>5</v>
          </cell>
          <cell r="L2274">
            <v>0.14000000000000001</v>
          </cell>
          <cell r="M2274">
            <v>2.875E-4</v>
          </cell>
        </row>
        <row r="2275">
          <cell r="A2275" t="str">
            <v>HY7300007</v>
          </cell>
          <cell r="B2275" t="str">
            <v>MILD ASTRINGENT 237ML</v>
          </cell>
          <cell r="C2275" t="str">
            <v>Chai</v>
          </cell>
          <cell r="D2275" t="str">
            <v>Từ +2°C đến +30°C</v>
          </cell>
          <cell r="E2275" t="str">
            <v>Từ +2°C đến +30°C</v>
          </cell>
          <cell r="F2275" t="str">
            <v>MỸ PHẨM</v>
          </cell>
          <cell r="G2275" t="str">
            <v>Hàng bình thường</v>
          </cell>
          <cell r="H2275">
            <v>0</v>
          </cell>
          <cell r="I2275">
            <v>5.7</v>
          </cell>
          <cell r="J2275">
            <v>16.3</v>
          </cell>
          <cell r="K2275">
            <v>5.7</v>
          </cell>
          <cell r="L2275">
            <v>0.29199999999999998</v>
          </cell>
          <cell r="M2275">
            <v>5.2958700000000009E-4</v>
          </cell>
        </row>
        <row r="2276">
          <cell r="A2276" t="str">
            <v>HY7300008</v>
          </cell>
          <cell r="B2276" t="str">
            <v>PA...UVA/UVB SPF50.SUNSCREEN 50G</v>
          </cell>
          <cell r="C2276" t="str">
            <v>Tuýp</v>
          </cell>
          <cell r="D2276" t="str">
            <v>Từ +15°C đến 25°C</v>
          </cell>
          <cell r="E2276" t="str">
            <v>Từ +15°C đến 25°C</v>
          </cell>
          <cell r="F2276" t="str">
            <v>MỸ PHẨM</v>
          </cell>
          <cell r="G2276" t="str">
            <v>Hàng bình thường</v>
          </cell>
          <cell r="H2276">
            <v>0</v>
          </cell>
          <cell r="I2276">
            <v>4.5</v>
          </cell>
          <cell r="J2276">
            <v>13.7</v>
          </cell>
          <cell r="K2276">
            <v>3.5</v>
          </cell>
          <cell r="L2276">
            <v>7.3999999999999996E-2</v>
          </cell>
          <cell r="M2276">
            <v>2.15775E-4</v>
          </cell>
        </row>
        <row r="2277">
          <cell r="A2277" t="str">
            <v>HY7300009</v>
          </cell>
          <cell r="B2277" t="str">
            <v>TDF POST PEEL NEUTRALIZER 1L</v>
          </cell>
          <cell r="C2277" t="str">
            <v>Chai</v>
          </cell>
          <cell r="D2277" t="str">
            <v>Từ +2°C đến +30°C</v>
          </cell>
          <cell r="E2277" t="str">
            <v>Từ +2°C đến +30°C</v>
          </cell>
          <cell r="F2277" t="str">
            <v>MỸ PHẨM</v>
          </cell>
          <cell r="G2277" t="str">
            <v>Hàng bình thường</v>
          </cell>
          <cell r="H2277">
            <v>0</v>
          </cell>
          <cell r="I2277">
            <v>9</v>
          </cell>
          <cell r="J2277">
            <v>21.5</v>
          </cell>
          <cell r="K2277">
            <v>9</v>
          </cell>
          <cell r="L2277">
            <v>1.034</v>
          </cell>
          <cell r="M2277">
            <v>1.7415E-3</v>
          </cell>
        </row>
        <row r="2278">
          <cell r="A2278" t="str">
            <v>HY7300010</v>
          </cell>
          <cell r="B2278" t="str">
            <v>QUICK RECOVERY CREAM 15G</v>
          </cell>
          <cell r="C2278" t="str">
            <v>Tuýp</v>
          </cell>
          <cell r="D2278" t="str">
            <v>Từ +2°C đến +30°C</v>
          </cell>
          <cell r="E2278" t="str">
            <v>Từ +2°C đến +30°C</v>
          </cell>
          <cell r="F2278" t="str">
            <v>MỸ PHẨM</v>
          </cell>
          <cell r="G2278" t="str">
            <v>Hàng bình thường</v>
          </cell>
          <cell r="H2278">
            <v>0</v>
          </cell>
          <cell r="I2278">
            <v>3.5</v>
          </cell>
          <cell r="J2278">
            <v>10</v>
          </cell>
          <cell r="K2278">
            <v>2.5</v>
          </cell>
          <cell r="L2278">
            <v>2.5999999999999999E-2</v>
          </cell>
          <cell r="M2278">
            <v>8.7499999999999999E-5</v>
          </cell>
        </row>
        <row r="2279">
          <cell r="A2279" t="str">
            <v>HY7300011</v>
          </cell>
          <cell r="B2279" t="str">
            <v>SKIN FRESHENER 100ML</v>
          </cell>
          <cell r="C2279" t="str">
            <v>Chai</v>
          </cell>
          <cell r="D2279" t="str">
            <v>Từ +15°C đến 25°C</v>
          </cell>
          <cell r="E2279" t="str">
            <v>Từ +15°C đến 25°C</v>
          </cell>
          <cell r="F2279" t="str">
            <v>MỸ PHẨM</v>
          </cell>
          <cell r="G2279" t="str">
            <v>Hàng bình thường</v>
          </cell>
          <cell r="H2279">
            <v>0</v>
          </cell>
          <cell r="I2279">
            <v>5</v>
          </cell>
          <cell r="J2279">
            <v>11.5</v>
          </cell>
          <cell r="K2279">
            <v>5</v>
          </cell>
          <cell r="L2279">
            <v>0.28199999999999997</v>
          </cell>
          <cell r="M2279">
            <v>2.875E-4</v>
          </cell>
        </row>
        <row r="2280">
          <cell r="A2280" t="str">
            <v>HY7300012</v>
          </cell>
          <cell r="B2280" t="str">
            <v>ULTRA LIGHT HYDRATOR 50G</v>
          </cell>
          <cell r="C2280" t="str">
            <v>Tuýp</v>
          </cell>
          <cell r="D2280" t="str">
            <v>Từ +2°C đến +30°C</v>
          </cell>
          <cell r="E2280" t="str">
            <v>Từ +2°C đến +30°C</v>
          </cell>
          <cell r="F2280" t="str">
            <v>MỸ PHẨM</v>
          </cell>
          <cell r="G2280" t="str">
            <v>Hàng bình thường</v>
          </cell>
          <cell r="H2280">
            <v>0</v>
          </cell>
          <cell r="I2280">
            <v>4.5</v>
          </cell>
          <cell r="J2280">
            <v>13.5</v>
          </cell>
          <cell r="K2280">
            <v>3.5</v>
          </cell>
          <cell r="L2280">
            <v>7.3899999999999993E-2</v>
          </cell>
          <cell r="M2280">
            <v>2.12625E-4</v>
          </cell>
        </row>
        <row r="2281">
          <cell r="A2281" t="str">
            <v>HY7300013</v>
          </cell>
          <cell r="B2281" t="str">
            <v>B5 HYDRATING ESSENCE 30ML</v>
          </cell>
          <cell r="C2281" t="str">
            <v>Chai</v>
          </cell>
          <cell r="D2281" t="str">
            <v>Từ +2°C đến +30°C</v>
          </cell>
          <cell r="E2281" t="str">
            <v>Từ +2°C đến +30°C</v>
          </cell>
          <cell r="F2281" t="str">
            <v>MỸ PHẨM</v>
          </cell>
          <cell r="G2281" t="str">
            <v>Hàng bình thường</v>
          </cell>
          <cell r="H2281">
            <v>0</v>
          </cell>
          <cell r="I2281">
            <v>4.5</v>
          </cell>
          <cell r="J2281">
            <v>13.7</v>
          </cell>
          <cell r="K2281">
            <v>3.5</v>
          </cell>
          <cell r="L2281">
            <v>8.4000000000000005E-2</v>
          </cell>
          <cell r="M2281">
            <v>2.15775E-4</v>
          </cell>
        </row>
        <row r="2282">
          <cell r="A2282" t="str">
            <v>HY7300014</v>
          </cell>
          <cell r="B2282" t="str">
            <v>EYE RADIANCE 15ML</v>
          </cell>
          <cell r="C2282" t="str">
            <v>Chai</v>
          </cell>
          <cell r="D2282" t="str">
            <v>Từ +15°C đến 25°C</v>
          </cell>
          <cell r="E2282" t="str">
            <v>Từ +15°C đến 25°C</v>
          </cell>
          <cell r="F2282" t="str">
            <v>MỸ PHẨM</v>
          </cell>
          <cell r="G2282" t="str">
            <v>Hàng bình thường</v>
          </cell>
          <cell r="H2282">
            <v>0</v>
          </cell>
          <cell r="I2282">
            <v>3.4</v>
          </cell>
          <cell r="J2282">
            <v>11.7</v>
          </cell>
          <cell r="K2282">
            <v>3.4</v>
          </cell>
          <cell r="L2282">
            <v>5.8000000000000003E-2</v>
          </cell>
          <cell r="M2282">
            <v>1.3525199999999999E-4</v>
          </cell>
        </row>
        <row r="2283">
          <cell r="A2283" t="str">
            <v>HY7300015</v>
          </cell>
          <cell r="B2283" t="str">
            <v>GLYCOLIC ACID PEEL 35% SAC 10S</v>
          </cell>
          <cell r="C2283" t="str">
            <v>Gói</v>
          </cell>
          <cell r="D2283" t="str">
            <v>Từ +2°C đến +30°C</v>
          </cell>
          <cell r="E2283" t="str">
            <v>Từ +2°C đến +30°C</v>
          </cell>
          <cell r="F2283" t="str">
            <v>MỸ PHẨM</v>
          </cell>
          <cell r="G2283" t="str">
            <v>Hàng bình thường</v>
          </cell>
          <cell r="H2283">
            <v>0</v>
          </cell>
          <cell r="I2283">
            <v>9.4</v>
          </cell>
          <cell r="J2283">
            <v>0.01</v>
          </cell>
          <cell r="K2283">
            <v>6.4</v>
          </cell>
          <cell r="L2283">
            <v>6.6E-3</v>
          </cell>
          <cell r="M2283">
            <v>6.0159999999999999E-7</v>
          </cell>
        </row>
        <row r="2284">
          <cell r="A2284" t="str">
            <v>HY7300016</v>
          </cell>
          <cell r="B2284" t="str">
            <v>SKIN FRESHENER 237ML</v>
          </cell>
          <cell r="C2284" t="str">
            <v>Chai</v>
          </cell>
          <cell r="D2284" t="str">
            <v>Từ +2°C đến +30°C</v>
          </cell>
          <cell r="E2284" t="str">
            <v>Từ +2°C đến +30°C</v>
          </cell>
          <cell r="F2284" t="str">
            <v>MỸ PHẨM</v>
          </cell>
          <cell r="G2284" t="str">
            <v>Hàng bình thường</v>
          </cell>
          <cell r="H2284">
            <v>0</v>
          </cell>
          <cell r="I2284">
            <v>5.7</v>
          </cell>
          <cell r="J2284">
            <v>16.399999999999999</v>
          </cell>
          <cell r="K2284">
            <v>5.7</v>
          </cell>
          <cell r="L2284">
            <v>0.3</v>
          </cell>
          <cell r="M2284">
            <v>5.3283599999999997E-4</v>
          </cell>
        </row>
        <row r="2285">
          <cell r="A2285" t="str">
            <v>HY7300017</v>
          </cell>
          <cell r="B2285" t="str">
            <v>SKIN FRESHENER 1L</v>
          </cell>
          <cell r="C2285" t="str">
            <v>Chai</v>
          </cell>
          <cell r="D2285" t="str">
            <v>Từ +15°C đến 25°C</v>
          </cell>
          <cell r="E2285" t="str">
            <v>Từ +15°C đến 25°C</v>
          </cell>
          <cell r="F2285" t="str">
            <v>MỸ PHẨM</v>
          </cell>
          <cell r="G2285" t="str">
            <v>Hàng bình thường</v>
          </cell>
          <cell r="H2285">
            <v>0</v>
          </cell>
          <cell r="I2285">
            <v>9</v>
          </cell>
          <cell r="J2285">
            <v>22</v>
          </cell>
          <cell r="K2285">
            <v>9</v>
          </cell>
          <cell r="L2285">
            <v>1.1000000000000001</v>
          </cell>
          <cell r="M2285">
            <v>1.7819999999999999E-3</v>
          </cell>
        </row>
        <row r="2286">
          <cell r="A2286" t="str">
            <v>HY7300018</v>
          </cell>
          <cell r="B2286" t="str">
            <v>VCI HIGH POTENCY PEEL 70% SAC</v>
          </cell>
          <cell r="C2286" t="str">
            <v>Gói</v>
          </cell>
          <cell r="D2286" t="str">
            <v>Từ +15°C đến 25°C</v>
          </cell>
          <cell r="E2286" t="str">
            <v>Từ +15°C đến 25°C</v>
          </cell>
          <cell r="F2286" t="str">
            <v>MỸ PHẨM</v>
          </cell>
          <cell r="G2286" t="str">
            <v>Hàng bình thường</v>
          </cell>
          <cell r="H2286">
            <v>0</v>
          </cell>
          <cell r="I2286">
            <v>13.5</v>
          </cell>
          <cell r="J2286">
            <v>3</v>
          </cell>
          <cell r="K2286">
            <v>9.8000000000000007</v>
          </cell>
          <cell r="L2286">
            <v>2.5000000000000001E-2</v>
          </cell>
          <cell r="M2286">
            <v>3.9690000000000005E-4</v>
          </cell>
        </row>
        <row r="2287">
          <cell r="A2287" t="str">
            <v>HY7300019</v>
          </cell>
          <cell r="B2287" t="str">
            <v>C-SCAPE SERUM 50ML</v>
          </cell>
          <cell r="C2287" t="str">
            <v>Chai</v>
          </cell>
          <cell r="D2287" t="str">
            <v>Từ +15°C đến 25°C</v>
          </cell>
          <cell r="E2287" t="str">
            <v>Từ +15°C đến 25°C</v>
          </cell>
          <cell r="F2287" t="str">
            <v>MỸ PHẨM</v>
          </cell>
          <cell r="G2287" t="str">
            <v>Hàng bình thường</v>
          </cell>
          <cell r="H2287">
            <v>0</v>
          </cell>
          <cell r="I2287">
            <v>5.7</v>
          </cell>
          <cell r="J2287">
            <v>11.8</v>
          </cell>
          <cell r="K2287">
            <v>4</v>
          </cell>
          <cell r="L2287">
            <v>0.05</v>
          </cell>
          <cell r="M2287">
            <v>2.6904000000000001E-4</v>
          </cell>
        </row>
        <row r="2288">
          <cell r="A2288" t="str">
            <v>HY7300020</v>
          </cell>
          <cell r="B2288" t="str">
            <v>ACES VITAMIN INFUSION 30G</v>
          </cell>
          <cell r="C2288" t="str">
            <v>Chai</v>
          </cell>
          <cell r="D2288" t="str">
            <v>Từ +15°C đến 25°C</v>
          </cell>
          <cell r="E2288" t="str">
            <v>Từ +15°C đến 25°C</v>
          </cell>
          <cell r="F2288" t="str">
            <v>MỸ PHẨM</v>
          </cell>
          <cell r="G2288" t="str">
            <v>Hàng bình thường</v>
          </cell>
          <cell r="H2288">
            <v>0</v>
          </cell>
          <cell r="I2288">
            <v>4.5</v>
          </cell>
          <cell r="J2288">
            <v>13.5</v>
          </cell>
          <cell r="K2288">
            <v>3.5</v>
          </cell>
          <cell r="L2288">
            <v>0.08</v>
          </cell>
          <cell r="M2288">
            <v>2.12625E-4</v>
          </cell>
        </row>
        <row r="2289">
          <cell r="A2289" t="str">
            <v>HY7300021</v>
          </cell>
          <cell r="B2289" t="str">
            <v>ACNE - E - RASE 20ML</v>
          </cell>
          <cell r="C2289" t="str">
            <v>Tuýp</v>
          </cell>
          <cell r="D2289" t="str">
            <v>Từ +2°C đến +30°C</v>
          </cell>
          <cell r="E2289" t="str">
            <v>Từ +2°C đến +30°C</v>
          </cell>
          <cell r="F2289" t="str">
            <v>MỸ PHẨM</v>
          </cell>
          <cell r="G2289" t="str">
            <v>Hàng bình thường</v>
          </cell>
          <cell r="H2289">
            <v>0</v>
          </cell>
          <cell r="I2289">
            <v>3.5</v>
          </cell>
          <cell r="J2289">
            <v>11.5</v>
          </cell>
          <cell r="K2289">
            <v>3.5</v>
          </cell>
          <cell r="L2289">
            <v>3.4000000000000002E-2</v>
          </cell>
          <cell r="M2289">
            <v>1.40875E-4</v>
          </cell>
        </row>
        <row r="2290">
          <cell r="A2290" t="str">
            <v>HY7300022</v>
          </cell>
          <cell r="B2290" t="str">
            <v>AGE DEFENSE CLEANSING GEL 100ML</v>
          </cell>
          <cell r="C2290" t="str">
            <v>Chai</v>
          </cell>
          <cell r="D2290" t="str">
            <v>Từ +15°C đến 25°C</v>
          </cell>
          <cell r="E2290" t="str">
            <v>Từ +15°C đến 25°C</v>
          </cell>
          <cell r="F2290" t="str">
            <v>MỸ PHẨM</v>
          </cell>
          <cell r="G2290" t="str">
            <v>Hàng bình thường</v>
          </cell>
          <cell r="H2290">
            <v>0</v>
          </cell>
          <cell r="I2290">
            <v>5</v>
          </cell>
          <cell r="J2290">
            <v>11.5</v>
          </cell>
          <cell r="K2290">
            <v>5</v>
          </cell>
          <cell r="L2290">
            <v>5.1999999999999998E-2</v>
          </cell>
          <cell r="M2290">
            <v>2.875E-4</v>
          </cell>
        </row>
        <row r="2291">
          <cell r="A2291" t="str">
            <v>HY7300023</v>
          </cell>
          <cell r="B2291" t="str">
            <v>AHA REVITALIZING CREAM 8 50G</v>
          </cell>
          <cell r="C2291" t="str">
            <v>Tuýp</v>
          </cell>
          <cell r="D2291" t="str">
            <v>Từ +15°C đến 25°C</v>
          </cell>
          <cell r="E2291" t="str">
            <v>Từ +15°C đến 25°C</v>
          </cell>
          <cell r="F2291" t="str">
            <v>MỸ PHẨM</v>
          </cell>
          <cell r="G2291" t="str">
            <v>Hàng bình thường</v>
          </cell>
          <cell r="H2291">
            <v>0</v>
          </cell>
          <cell r="I2291">
            <v>4.5999999999999996</v>
          </cell>
          <cell r="J2291">
            <v>13.3</v>
          </cell>
          <cell r="K2291">
            <v>3.5</v>
          </cell>
          <cell r="L2291">
            <v>0.08</v>
          </cell>
          <cell r="M2291">
            <v>2.1412999999999998E-4</v>
          </cell>
        </row>
        <row r="2292">
          <cell r="A2292" t="str">
            <v>HY7300024</v>
          </cell>
          <cell r="B2292" t="str">
            <v>DEEP ACNE FACIAL WASH 100ML</v>
          </cell>
          <cell r="C2292" t="str">
            <v>Chai</v>
          </cell>
          <cell r="D2292" t="str">
            <v>Từ +15°C đến 25°C</v>
          </cell>
          <cell r="E2292" t="str">
            <v>Từ +15°C đến 25°C</v>
          </cell>
          <cell r="F2292" t="str">
            <v>MỸ PHẨM</v>
          </cell>
          <cell r="G2292" t="str">
            <v>Hàng bình thường</v>
          </cell>
          <cell r="H2292">
            <v>0</v>
          </cell>
          <cell r="I2292">
            <v>5</v>
          </cell>
          <cell r="J2292">
            <v>11.5</v>
          </cell>
          <cell r="K2292">
            <v>4.5</v>
          </cell>
          <cell r="L2292">
            <v>0.14599999999999999</v>
          </cell>
          <cell r="M2292">
            <v>2.5874999999999997E-4</v>
          </cell>
        </row>
        <row r="2293">
          <cell r="A2293" t="str">
            <v>HY7300025</v>
          </cell>
          <cell r="B2293" t="str">
            <v>LMB PIGMENT LIGHTENING CREAM 20G</v>
          </cell>
          <cell r="C2293" t="str">
            <v>Tuýp</v>
          </cell>
          <cell r="D2293" t="str">
            <v>Từ +15°C đến 25°C</v>
          </cell>
          <cell r="E2293" t="str">
            <v>Từ +15°C đến 25°C</v>
          </cell>
          <cell r="F2293" t="str">
            <v>MỸ PHẨM</v>
          </cell>
          <cell r="G2293" t="str">
            <v>Hàng bình thường</v>
          </cell>
          <cell r="H2293">
            <v>0</v>
          </cell>
          <cell r="I2293">
            <v>6.5</v>
          </cell>
          <cell r="J2293">
            <v>11.5</v>
          </cell>
          <cell r="K2293">
            <v>3.7</v>
          </cell>
          <cell r="L2293">
            <v>0.04</v>
          </cell>
          <cell r="M2293">
            <v>2.7657499999999999E-4</v>
          </cell>
        </row>
        <row r="2294">
          <cell r="A2294" t="str">
            <v>HY7300026</v>
          </cell>
          <cell r="B2294" t="str">
            <v>NON DRYING CLEANSING LOTION 1L</v>
          </cell>
          <cell r="C2294" t="str">
            <v>Chai</v>
          </cell>
          <cell r="D2294" t="str">
            <v>Từ +15°C đến 25°C</v>
          </cell>
          <cell r="E2294" t="str">
            <v>Từ +15°C đến 25°C</v>
          </cell>
          <cell r="F2294" t="str">
            <v>MỸ PHẨM</v>
          </cell>
          <cell r="G2294" t="str">
            <v>Hàng bình thường</v>
          </cell>
          <cell r="H2294">
            <v>0</v>
          </cell>
          <cell r="I2294">
            <v>8.5</v>
          </cell>
          <cell r="J2294">
            <v>21.5</v>
          </cell>
          <cell r="K2294">
            <v>8.5</v>
          </cell>
          <cell r="L2294">
            <v>1.054</v>
          </cell>
          <cell r="M2294">
            <v>1.5533750000000001E-3</v>
          </cell>
        </row>
        <row r="2295">
          <cell r="A2295" t="str">
            <v>HY7300027</v>
          </cell>
          <cell r="B2295" t="str">
            <v>WASH-OFF CLEANSING LOTION 237ML</v>
          </cell>
          <cell r="C2295" t="str">
            <v>Chai</v>
          </cell>
          <cell r="D2295" t="str">
            <v>Từ +15°C đến 25°C</v>
          </cell>
          <cell r="E2295" t="str">
            <v>Từ +15°C đến 25°C</v>
          </cell>
          <cell r="F2295" t="str">
            <v>MỸ PHẨM</v>
          </cell>
          <cell r="G2295" t="str">
            <v>Hàng bình thường</v>
          </cell>
          <cell r="H2295">
            <v>0</v>
          </cell>
          <cell r="I2295">
            <v>5.7</v>
          </cell>
          <cell r="J2295">
            <v>16.5</v>
          </cell>
          <cell r="K2295">
            <v>5.6</v>
          </cell>
          <cell r="L2295">
            <v>0.312</v>
          </cell>
          <cell r="M2295">
            <v>5.2667999999999997E-4</v>
          </cell>
        </row>
        <row r="2296">
          <cell r="A2296" t="str">
            <v>HY7300028</v>
          </cell>
          <cell r="B2296" t="str">
            <v>GLYCOLIC ACID PEEL 35% 50ML</v>
          </cell>
          <cell r="C2296" t="str">
            <v>Chai</v>
          </cell>
          <cell r="D2296" t="str">
            <v>Từ +15°C đến 25°C</v>
          </cell>
          <cell r="E2296" t="str">
            <v>Từ +15°C đến 25°C</v>
          </cell>
          <cell r="F2296" t="str">
            <v>MỸ PHẨM</v>
          </cell>
          <cell r="G2296" t="str">
            <v>Hàng bình thường</v>
          </cell>
          <cell r="H2296">
            <v>0</v>
          </cell>
          <cell r="I2296">
            <v>3.5</v>
          </cell>
          <cell r="J2296">
            <v>11.7</v>
          </cell>
          <cell r="K2296">
            <v>3.5</v>
          </cell>
          <cell r="L2296">
            <v>7.1999999999999995E-2</v>
          </cell>
          <cell r="M2296">
            <v>1.43325E-4</v>
          </cell>
        </row>
        <row r="2297">
          <cell r="A2297" t="str">
            <v>HY7300029</v>
          </cell>
          <cell r="B2297" t="str">
            <v>AHA REVIT CLEANSER 4 100ML</v>
          </cell>
          <cell r="C2297" t="str">
            <v>Chai</v>
          </cell>
          <cell r="D2297" t="str">
            <v>Từ +15°C đến 25°C</v>
          </cell>
          <cell r="E2297" t="str">
            <v>Từ +15°C đến 25°C</v>
          </cell>
          <cell r="F2297" t="str">
            <v>MỸ PHẨM</v>
          </cell>
          <cell r="G2297" t="str">
            <v>Hàng bình thường</v>
          </cell>
          <cell r="H2297">
            <v>0</v>
          </cell>
          <cell r="I2297">
            <v>4.8</v>
          </cell>
          <cell r="J2297">
            <v>11</v>
          </cell>
          <cell r="K2297">
            <v>4.8</v>
          </cell>
          <cell r="L2297">
            <v>0.14399999999999999</v>
          </cell>
          <cell r="M2297">
            <v>2.5343999999999996E-4</v>
          </cell>
        </row>
        <row r="2298">
          <cell r="A2298" t="str">
            <v>HY7300030</v>
          </cell>
          <cell r="B2298" t="str">
            <v>AHA REVIT CLEANSER 4 237ML</v>
          </cell>
          <cell r="C2298" t="str">
            <v>Chai</v>
          </cell>
          <cell r="D2298" t="str">
            <v>Từ +15°C đến 25°C</v>
          </cell>
          <cell r="E2298" t="str">
            <v>Từ +15°C đến 25°C</v>
          </cell>
          <cell r="F2298" t="str">
            <v>MỸ PHẨM</v>
          </cell>
          <cell r="G2298" t="str">
            <v>Hàng bình thường</v>
          </cell>
          <cell r="H2298">
            <v>0</v>
          </cell>
          <cell r="I2298">
            <v>5.8</v>
          </cell>
          <cell r="J2298">
            <v>16.3</v>
          </cell>
          <cell r="K2298">
            <v>5.7</v>
          </cell>
          <cell r="L2298">
            <v>0.30199999999999999</v>
          </cell>
          <cell r="M2298">
            <v>5.3887800000000001E-4</v>
          </cell>
        </row>
        <row r="2299">
          <cell r="A2299" t="str">
            <v>HY7300031</v>
          </cell>
          <cell r="B2299" t="str">
            <v>AHA REVITALIZING GEL 15 100ML</v>
          </cell>
          <cell r="C2299" t="str">
            <v>Chai</v>
          </cell>
          <cell r="D2299" t="str">
            <v>Từ +15°C đến 25°C</v>
          </cell>
          <cell r="E2299" t="str">
            <v>Từ +15°C đến 25°C</v>
          </cell>
          <cell r="F2299" t="str">
            <v>MỸ PHẨM</v>
          </cell>
          <cell r="G2299" t="str">
            <v>Hàng bình thường</v>
          </cell>
          <cell r="H2299">
            <v>0</v>
          </cell>
          <cell r="I2299">
            <v>4.7</v>
          </cell>
          <cell r="J2299">
            <v>11</v>
          </cell>
          <cell r="K2299">
            <v>4.7</v>
          </cell>
          <cell r="L2299">
            <v>0.14399999999999999</v>
          </cell>
          <cell r="M2299">
            <v>2.4299E-4</v>
          </cell>
        </row>
        <row r="2300">
          <cell r="A2300" t="str">
            <v>HY7300032</v>
          </cell>
          <cell r="B2300" t="str">
            <v>AHA REVITALIZING LOTION 10 100ML</v>
          </cell>
          <cell r="C2300" t="str">
            <v>Chai</v>
          </cell>
          <cell r="D2300" t="str">
            <v>Từ +2°C đến +30°C</v>
          </cell>
          <cell r="E2300" t="str">
            <v>Từ +2°C đến +30°C</v>
          </cell>
          <cell r="F2300" t="str">
            <v>MỸ PHẨM</v>
          </cell>
          <cell r="G2300" t="str">
            <v>Hàng bình thường</v>
          </cell>
          <cell r="H2300">
            <v>0</v>
          </cell>
          <cell r="I2300">
            <v>4.7</v>
          </cell>
          <cell r="J2300">
            <v>11</v>
          </cell>
          <cell r="K2300">
            <v>4.7</v>
          </cell>
          <cell r="L2300">
            <v>0.14799999999999999</v>
          </cell>
          <cell r="M2300">
            <v>2.4299E-4</v>
          </cell>
        </row>
        <row r="2301">
          <cell r="A2301" t="str">
            <v>HY7300033</v>
          </cell>
          <cell r="B2301" t="str">
            <v>ANTIOXIDANT PROTECTION SPF 15 50G</v>
          </cell>
          <cell r="C2301" t="str">
            <v>Chai</v>
          </cell>
          <cell r="D2301" t="str">
            <v>Từ +15°C đến 25°C</v>
          </cell>
          <cell r="E2301" t="str">
            <v>Từ +15°C đến 25°C</v>
          </cell>
          <cell r="F2301" t="str">
            <v>MỸ PHẨM</v>
          </cell>
          <cell r="G2301" t="str">
            <v>Hàng bình thường</v>
          </cell>
          <cell r="H2301">
            <v>0</v>
          </cell>
          <cell r="I2301">
            <v>4.5</v>
          </cell>
          <cell r="J2301">
            <v>13.4</v>
          </cell>
          <cell r="K2301">
            <v>3.5</v>
          </cell>
          <cell r="L2301">
            <v>0</v>
          </cell>
          <cell r="M2301">
            <v>2.1105000000000001E-4</v>
          </cell>
        </row>
        <row r="2302">
          <cell r="A2302" t="str">
            <v>HY7300034</v>
          </cell>
          <cell r="B2302" t="str">
            <v>MILD ASTRINGENT 1L . VOI</v>
          </cell>
          <cell r="C2302" t="str">
            <v>Chai</v>
          </cell>
          <cell r="D2302" t="str">
            <v>Từ +15°C đến 25°C</v>
          </cell>
          <cell r="E2302" t="str">
            <v>Từ +15°C đến 25°C</v>
          </cell>
          <cell r="F2302" t="str">
            <v>MỸ PHẨM</v>
          </cell>
          <cell r="G2302" t="str">
            <v>Hàng bình thường</v>
          </cell>
          <cell r="H2302">
            <v>0</v>
          </cell>
          <cell r="I2302">
            <v>9</v>
          </cell>
          <cell r="J2302">
            <v>21.5</v>
          </cell>
          <cell r="K2302">
            <v>9</v>
          </cell>
          <cell r="L2302">
            <v>1.1000000000000001</v>
          </cell>
          <cell r="M2302">
            <v>1.7415E-3</v>
          </cell>
        </row>
        <row r="2303">
          <cell r="A2303" t="str">
            <v>HY7300035</v>
          </cell>
          <cell r="B2303" t="str">
            <v>NON DRYING CLEANSING LOTION 237ML</v>
          </cell>
          <cell r="C2303" t="str">
            <v>Chai</v>
          </cell>
          <cell r="D2303" t="str">
            <v>Từ +15°C đến 25°C</v>
          </cell>
          <cell r="E2303" t="str">
            <v>Từ +15°C đến 25°C</v>
          </cell>
          <cell r="F2303" t="str">
            <v>MỸ PHẨM</v>
          </cell>
          <cell r="G2303" t="str">
            <v>Hàng bình thường</v>
          </cell>
          <cell r="H2303">
            <v>0</v>
          </cell>
          <cell r="I2303">
            <v>5.7</v>
          </cell>
          <cell r="J2303">
            <v>16.5</v>
          </cell>
          <cell r="K2303">
            <v>5.7</v>
          </cell>
          <cell r="L2303">
            <v>0.29199999999999998</v>
          </cell>
          <cell r="M2303">
            <v>5.3608500000000006E-4</v>
          </cell>
        </row>
        <row r="2304">
          <cell r="A2304" t="str">
            <v>HY7300036</v>
          </cell>
          <cell r="B2304" t="str">
            <v>VCI PEEL NEUTRALIZER 120ML</v>
          </cell>
          <cell r="C2304" t="str">
            <v>Chai</v>
          </cell>
          <cell r="D2304" t="str">
            <v>Từ +15°C đến 25°C</v>
          </cell>
          <cell r="E2304" t="str">
            <v>Từ +15°C đến 25°C</v>
          </cell>
          <cell r="F2304" t="str">
            <v>MỸ PHẨM</v>
          </cell>
          <cell r="G2304" t="str">
            <v>Hàng bình thường</v>
          </cell>
          <cell r="H2304">
            <v>0</v>
          </cell>
          <cell r="I2304">
            <v>4.3</v>
          </cell>
          <cell r="J2304">
            <v>11</v>
          </cell>
          <cell r="K2304">
            <v>4.3</v>
          </cell>
          <cell r="L2304">
            <v>0.14000000000000001</v>
          </cell>
          <cell r="M2304">
            <v>2.0338999999999999E-4</v>
          </cell>
        </row>
        <row r="2305">
          <cell r="A2305" t="str">
            <v>HY7300037</v>
          </cell>
          <cell r="B2305" t="str">
            <v>CLAY MINT MASK 60G</v>
          </cell>
          <cell r="C2305" t="str">
            <v>Tuýp</v>
          </cell>
          <cell r="D2305" t="str">
            <v>Từ +15°C đến 25°C</v>
          </cell>
          <cell r="E2305" t="str">
            <v>Từ +15°C đến 25°C</v>
          </cell>
          <cell r="F2305" t="str">
            <v>MỸ PHẨM</v>
          </cell>
          <cell r="G2305" t="str">
            <v>Hàng bình thường</v>
          </cell>
          <cell r="H2305">
            <v>0</v>
          </cell>
          <cell r="I2305">
            <v>4.5</v>
          </cell>
          <cell r="J2305">
            <v>13.5</v>
          </cell>
          <cell r="K2305">
            <v>3.5</v>
          </cell>
          <cell r="L2305">
            <v>8.7999999999999995E-2</v>
          </cell>
          <cell r="M2305">
            <v>2.12625E-4</v>
          </cell>
        </row>
        <row r="2306">
          <cell r="A2306" t="str">
            <v>HY7300038</v>
          </cell>
          <cell r="B2306" t="str">
            <v>WASH-OFF CLEANSING LOTION 1L</v>
          </cell>
          <cell r="C2306" t="str">
            <v>Chai</v>
          </cell>
          <cell r="D2306" t="str">
            <v>Từ +15°C đến 25°C</v>
          </cell>
          <cell r="E2306" t="str">
            <v>Từ +15°C đến 25°C</v>
          </cell>
          <cell r="F2306" t="str">
            <v>MỸ PHẨM</v>
          </cell>
          <cell r="G2306" t="str">
            <v>Hàng bình thường</v>
          </cell>
          <cell r="H2306">
            <v>0</v>
          </cell>
          <cell r="I2306">
            <v>9</v>
          </cell>
          <cell r="J2306">
            <v>21.5</v>
          </cell>
          <cell r="K2306">
            <v>9</v>
          </cell>
          <cell r="L2306">
            <v>1.052</v>
          </cell>
          <cell r="M2306">
            <v>1.7415E-3</v>
          </cell>
        </row>
        <row r="2307">
          <cell r="A2307" t="str">
            <v>HY7300039</v>
          </cell>
          <cell r="B2307" t="str">
            <v>VCI GLYCOLIC ACID PEEL 70% (50ML)</v>
          </cell>
          <cell r="C2307" t="str">
            <v>Chai</v>
          </cell>
          <cell r="D2307" t="str">
            <v>Từ +15°C đến 25°C</v>
          </cell>
          <cell r="E2307" t="str">
            <v>Từ +15°C đến 25°C</v>
          </cell>
          <cell r="F2307" t="str">
            <v>MỸ PHẨM</v>
          </cell>
          <cell r="G2307" t="str">
            <v>Hàng bình thường</v>
          </cell>
          <cell r="H2307">
            <v>0</v>
          </cell>
          <cell r="I2307">
            <v>3.5</v>
          </cell>
          <cell r="J2307">
            <v>10.7</v>
          </cell>
          <cell r="K2307">
            <v>3.5</v>
          </cell>
          <cell r="L2307">
            <v>2E-3</v>
          </cell>
          <cell r="M2307">
            <v>1.31075E-4</v>
          </cell>
        </row>
        <row r="2308">
          <cell r="A2308" t="str">
            <v>HY7300040</v>
          </cell>
          <cell r="B2308" t="str">
            <v>CERADAN SOOTHING GEL 10G</v>
          </cell>
          <cell r="C2308" t="str">
            <v>Tuýp</v>
          </cell>
          <cell r="D2308" t="str">
            <v>Từ +2°C đến +30°C</v>
          </cell>
          <cell r="E2308" t="str">
            <v>Từ +2°C đến +30°C</v>
          </cell>
          <cell r="F2308" t="str">
            <v>MỸ PHẨM</v>
          </cell>
          <cell r="G2308" t="str">
            <v>Hàng bình thường</v>
          </cell>
          <cell r="H2308">
            <v>0</v>
          </cell>
          <cell r="I2308">
            <v>11</v>
          </cell>
          <cell r="J2308">
            <v>2.4</v>
          </cell>
          <cell r="K2308">
            <v>2.7</v>
          </cell>
          <cell r="L2308">
            <v>0.02</v>
          </cell>
          <cell r="M2308">
            <v>7.1279999999999995E-5</v>
          </cell>
        </row>
        <row r="2309">
          <cell r="A2309" t="str">
            <v>HY7300041</v>
          </cell>
          <cell r="B2309" t="str">
            <v>CERADAN SOOTHING GEL 50G</v>
          </cell>
          <cell r="C2309" t="str">
            <v>Tuýp</v>
          </cell>
          <cell r="D2309" t="str">
            <v>Từ +2°C đến +30°C</v>
          </cell>
          <cell r="E2309" t="str">
            <v>Từ +2°C đến +30°C</v>
          </cell>
          <cell r="F2309" t="str">
            <v>MỸ PHẨM</v>
          </cell>
          <cell r="G2309" t="str">
            <v>Hàng bình thường</v>
          </cell>
          <cell r="H2309">
            <v>0</v>
          </cell>
          <cell r="I2309">
            <v>4.5</v>
          </cell>
          <cell r="J2309">
            <v>13</v>
          </cell>
          <cell r="K2309">
            <v>3.6</v>
          </cell>
          <cell r="L2309">
            <v>7.2999999999999995E-2</v>
          </cell>
          <cell r="M2309">
            <v>2.106E-4</v>
          </cell>
        </row>
        <row r="2310">
          <cell r="A2310" t="str">
            <v>HY7300042</v>
          </cell>
          <cell r="B2310" t="str">
            <v>LMB PIGMENT LIGHTENING CREAM 15G</v>
          </cell>
          <cell r="C2310" t="str">
            <v>Tuýp</v>
          </cell>
          <cell r="D2310" t="str">
            <v>Từ +15°C đến 25°C</v>
          </cell>
          <cell r="E2310" t="str">
            <v>Từ +15°C đến 25°C</v>
          </cell>
          <cell r="F2310" t="str">
            <v>MỸ PHẨM</v>
          </cell>
          <cell r="G2310" t="str">
            <v>Hàng bình thường</v>
          </cell>
          <cell r="H2310">
            <v>0</v>
          </cell>
          <cell r="I2310">
            <v>6.5</v>
          </cell>
          <cell r="J2310">
            <v>10.5</v>
          </cell>
          <cell r="K2310">
            <v>3.7</v>
          </cell>
          <cell r="L2310">
            <v>0</v>
          </cell>
          <cell r="M2310">
            <v>2.5252500000000003E-4</v>
          </cell>
        </row>
        <row r="2311">
          <cell r="A2311" t="str">
            <v>HY7300043</v>
          </cell>
          <cell r="B2311" t="str">
            <v>VCI GLYCOLIC ACID PEEL 70% (SAC 10S)</v>
          </cell>
          <cell r="C2311" t="str">
            <v>Gói</v>
          </cell>
          <cell r="D2311" t="str">
            <v>Từ +2°C đến +30°C</v>
          </cell>
          <cell r="E2311" t="str">
            <v>Từ +2°C đến +30°C</v>
          </cell>
          <cell r="F2311" t="str">
            <v>MỸ PHẨM</v>
          </cell>
          <cell r="G2311" t="str">
            <v>Hàng bình thường</v>
          </cell>
          <cell r="H2311">
            <v>0</v>
          </cell>
          <cell r="I2311">
            <v>9.1999999999999993</v>
          </cell>
          <cell r="J2311">
            <v>0.1</v>
          </cell>
          <cell r="K2311">
            <v>6.5</v>
          </cell>
          <cell r="L2311">
            <v>7.6E-3</v>
          </cell>
          <cell r="M2311">
            <v>5.9799999999999995E-6</v>
          </cell>
        </row>
        <row r="2312">
          <cell r="A2312" t="str">
            <v>HY7300044</v>
          </cell>
          <cell r="B2312" t="str">
            <v>SPF30 UVA/UVB SUNSCREEN 50G</v>
          </cell>
          <cell r="C2312" t="str">
            <v>Tuýp</v>
          </cell>
          <cell r="D2312" t="str">
            <v>Từ +15°C đến 25°C</v>
          </cell>
          <cell r="E2312" t="str">
            <v>Từ +15°C đến 25°C</v>
          </cell>
          <cell r="F2312" t="str">
            <v>MỸ PHẨM</v>
          </cell>
          <cell r="G2312" t="str">
            <v>Hàng bình thường</v>
          </cell>
          <cell r="H2312">
            <v>0</v>
          </cell>
          <cell r="I2312">
            <v>4.5</v>
          </cell>
          <cell r="J2312">
            <v>13.5</v>
          </cell>
          <cell r="K2312">
            <v>3.5</v>
          </cell>
          <cell r="L2312">
            <v>7.5999999999999998E-2</v>
          </cell>
          <cell r="M2312">
            <v>2.12625E-4</v>
          </cell>
        </row>
        <row r="2313">
          <cell r="A2313" t="str">
            <v>HY7300045</v>
          </cell>
          <cell r="B2313" t="str">
            <v>TDF POST PEEL NEUTRALIZER 120ML</v>
          </cell>
          <cell r="C2313" t="str">
            <v>Chai</v>
          </cell>
          <cell r="D2313" t="str">
            <v>Từ +2°C đến +30°C</v>
          </cell>
          <cell r="E2313" t="str">
            <v>Từ +2°C đến +30°C</v>
          </cell>
          <cell r="F2313" t="str">
            <v>MỸ PHẨM</v>
          </cell>
          <cell r="G2313" t="str">
            <v>Hàng bình thường</v>
          </cell>
          <cell r="H2313">
            <v>0</v>
          </cell>
          <cell r="I2313">
            <v>4.5</v>
          </cell>
          <cell r="J2313">
            <v>11</v>
          </cell>
          <cell r="K2313">
            <v>4.5</v>
          </cell>
          <cell r="L2313">
            <v>0.14199999999999999</v>
          </cell>
          <cell r="M2313">
            <v>2.2274999999999999E-4</v>
          </cell>
        </row>
        <row r="2314">
          <cell r="A2314" t="str">
            <v>HY7300046</v>
          </cell>
          <cell r="B2314" t="str">
            <v>ACNE CLEANSING POWDER 50G</v>
          </cell>
          <cell r="C2314" t="str">
            <v>Chai</v>
          </cell>
          <cell r="D2314" t="str">
            <v>Từ +15°C đến 25°C</v>
          </cell>
          <cell r="E2314" t="str">
            <v>Từ +15°C đến 25°C</v>
          </cell>
          <cell r="F2314" t="str">
            <v>MỸ PHẨM</v>
          </cell>
          <cell r="G2314" t="str">
            <v>Hàng bình thường</v>
          </cell>
          <cell r="H2314">
            <v>0</v>
          </cell>
          <cell r="I2314">
            <v>5</v>
          </cell>
          <cell r="J2314">
            <v>12.5</v>
          </cell>
          <cell r="K2314">
            <v>5</v>
          </cell>
          <cell r="L2314">
            <v>0.10199999999999999</v>
          </cell>
          <cell r="M2314">
            <v>3.1250000000000001E-4</v>
          </cell>
        </row>
        <row r="2315">
          <cell r="A2315" t="str">
            <v>HY7300047</v>
          </cell>
          <cell r="B2315" t="str">
            <v>FAIRENCE T-COMPLEX 30G</v>
          </cell>
          <cell r="C2315" t="str">
            <v>Chai</v>
          </cell>
          <cell r="D2315" t="str">
            <v>Từ +15°C đến 25°C</v>
          </cell>
          <cell r="E2315" t="str">
            <v>Từ +15°C đến 25°C</v>
          </cell>
          <cell r="F2315" t="str">
            <v>MỸ PHẨM</v>
          </cell>
          <cell r="G2315" t="str">
            <v>Hàng bình thường</v>
          </cell>
          <cell r="H2315">
            <v>0</v>
          </cell>
          <cell r="I2315">
            <v>8</v>
          </cell>
          <cell r="J2315">
            <v>13.5</v>
          </cell>
          <cell r="K2315">
            <v>4.5</v>
          </cell>
          <cell r="L2315">
            <v>6.9000000000000006E-2</v>
          </cell>
          <cell r="M2315">
            <v>4.86E-4</v>
          </cell>
        </row>
        <row r="2316">
          <cell r="A2316" t="str">
            <v>HY7300048</v>
          </cell>
          <cell r="B2316" t="str">
            <v>METABIOTIC FACIAL WASH 100ML</v>
          </cell>
          <cell r="C2316" t="str">
            <v>Chai</v>
          </cell>
          <cell r="D2316" t="str">
            <v>Từ +2°C đến +30°C</v>
          </cell>
          <cell r="E2316" t="str">
            <v>Từ +2°C đến +30°C</v>
          </cell>
          <cell r="F2316" t="str">
            <v>MỸ PHẨM</v>
          </cell>
          <cell r="G2316" t="str">
            <v>Hàng bình thường</v>
          </cell>
          <cell r="H2316">
            <v>0</v>
          </cell>
          <cell r="I2316">
            <v>4.7</v>
          </cell>
          <cell r="J2316">
            <v>11.5</v>
          </cell>
          <cell r="K2316">
            <v>4.7</v>
          </cell>
          <cell r="L2316">
            <v>0.14399999999999999</v>
          </cell>
          <cell r="M2316">
            <v>2.54035E-4</v>
          </cell>
        </row>
        <row r="2317">
          <cell r="A2317" t="str">
            <v>HY7300049</v>
          </cell>
          <cell r="B2317" t="str">
            <v>CERADAN ADVANCED MOISTURISING SKIN BARRIER CREAM 30G</v>
          </cell>
          <cell r="C2317" t="str">
            <v>Tuýp</v>
          </cell>
          <cell r="D2317" t="str">
            <v>Từ +2°C đến +30°C</v>
          </cell>
          <cell r="E2317" t="str">
            <v>Từ +2°C đến +30°C</v>
          </cell>
          <cell r="F2317" t="str">
            <v>MỸ PHẨM</v>
          </cell>
          <cell r="G2317" t="str">
            <v>Hàng bình thường</v>
          </cell>
          <cell r="H2317">
            <v>0</v>
          </cell>
          <cell r="I2317">
            <v>12.5</v>
          </cell>
          <cell r="J2317">
            <v>2.5</v>
          </cell>
          <cell r="K2317">
            <v>3.5</v>
          </cell>
          <cell r="L2317">
            <v>4.3999999999999997E-2</v>
          </cell>
          <cell r="M2317">
            <v>1.09375E-4</v>
          </cell>
        </row>
        <row r="2318">
          <cell r="A2318" t="str">
            <v>HY7300050</v>
          </cell>
          <cell r="B2318" t="str">
            <v>CERADAN ADVANCED MOISTURISING SKIN BARRIER CREAM 10G</v>
          </cell>
          <cell r="C2318" t="str">
            <v>Tuýp</v>
          </cell>
          <cell r="D2318" t="str">
            <v>Từ +15°C đến 25°C</v>
          </cell>
          <cell r="E2318" t="str">
            <v>Từ +15°C đến 25°C</v>
          </cell>
          <cell r="F2318" t="str">
            <v>MỸ PHẨM</v>
          </cell>
          <cell r="G2318" t="str">
            <v>Hàng bình thường</v>
          </cell>
          <cell r="H2318">
            <v>0</v>
          </cell>
          <cell r="I2318">
            <v>11.5</v>
          </cell>
          <cell r="J2318">
            <v>2.2000000000000002</v>
          </cell>
          <cell r="K2318">
            <v>3</v>
          </cell>
          <cell r="L2318">
            <v>2.1999999999999999E-2</v>
          </cell>
          <cell r="M2318">
            <v>7.5900000000000002E-5</v>
          </cell>
        </row>
        <row r="2319">
          <cell r="A2319" t="str">
            <v>JJ02.112.514</v>
          </cell>
          <cell r="B2319" t="str">
            <v>NEP LCP DAU XA CHAY LOW BEND PHAI 6 LO</v>
          </cell>
          <cell r="C2319" t="str">
            <v>Cái</v>
          </cell>
          <cell r="D2319" t="str">
            <v>Từ +2°C đến +30°C</v>
          </cell>
          <cell r="E2319" t="str">
            <v>Từ +2°C đến +30°C</v>
          </cell>
          <cell r="F2319" t="str">
            <v>TRANG TBYT</v>
          </cell>
          <cell r="G2319" t="str">
            <v>Hàng bình thường</v>
          </cell>
          <cell r="H2319">
            <v>0</v>
          </cell>
          <cell r="I2319">
            <v>3.6</v>
          </cell>
          <cell r="J2319">
            <v>0.1</v>
          </cell>
          <cell r="K2319">
            <v>2</v>
          </cell>
          <cell r="L2319">
            <v>0.05</v>
          </cell>
          <cell r="M2319">
            <v>7.2000000000000009E-7</v>
          </cell>
        </row>
        <row r="2320">
          <cell r="A2320" t="str">
            <v>JJ02.112.515</v>
          </cell>
          <cell r="B2320" t="str">
            <v>NEP LCP DAU XA CHAY LOW BEND TRAI 6 LO</v>
          </cell>
          <cell r="C2320" t="str">
            <v>Cái</v>
          </cell>
          <cell r="D2320" t="str">
            <v>Từ +2°C đến +30°C</v>
          </cell>
          <cell r="E2320" t="str">
            <v>Từ +2°C đến +30°C</v>
          </cell>
          <cell r="F2320" t="str">
            <v>TRANG TBYT</v>
          </cell>
          <cell r="G2320" t="str">
            <v>Hàng bình thường</v>
          </cell>
          <cell r="H2320">
            <v>0</v>
          </cell>
          <cell r="I2320">
            <v>3.6</v>
          </cell>
          <cell r="J2320">
            <v>0.1</v>
          </cell>
          <cell r="K2320">
            <v>2</v>
          </cell>
          <cell r="L2320">
            <v>0.05</v>
          </cell>
          <cell r="M2320">
            <v>7.2000000000000009E-7</v>
          </cell>
        </row>
        <row r="2321">
          <cell r="A2321" t="str">
            <v>JJ02.112.518</v>
          </cell>
          <cell r="B2321" t="str">
            <v>NEP LCP DAU XA CHAY LOW BEND PHAI 8 LO</v>
          </cell>
          <cell r="C2321" t="str">
            <v>Cái</v>
          </cell>
          <cell r="D2321" t="str">
            <v>Từ +15°C đến 25°C</v>
          </cell>
          <cell r="E2321" t="str">
            <v>Từ +15°C đến 25°C</v>
          </cell>
          <cell r="F2321" t="str">
            <v>TRANG TBYT</v>
          </cell>
          <cell r="G2321" t="str">
            <v>Hàng bình thường</v>
          </cell>
          <cell r="H2321">
            <v>0</v>
          </cell>
          <cell r="I2321">
            <v>6.3</v>
          </cell>
          <cell r="J2321">
            <v>0.1</v>
          </cell>
          <cell r="K2321">
            <v>2</v>
          </cell>
          <cell r="L2321">
            <v>0.05</v>
          </cell>
          <cell r="M2321">
            <v>1.26E-6</v>
          </cell>
        </row>
        <row r="2322">
          <cell r="A2322" t="str">
            <v>JJ02.112.519</v>
          </cell>
          <cell r="B2322" t="str">
            <v>NEP LCP DAU XA CHAY LOW BEND TRAI 8 LO</v>
          </cell>
          <cell r="C2322" t="str">
            <v>Cái</v>
          </cell>
          <cell r="D2322" t="str">
            <v>Từ +2°C đến +30°C</v>
          </cell>
          <cell r="E2322" t="str">
            <v>Từ +2°C đến +30°C</v>
          </cell>
          <cell r="F2322" t="str">
            <v>TRANG TBYT</v>
          </cell>
          <cell r="G2322" t="str">
            <v>Hàng bình thường</v>
          </cell>
          <cell r="H2322">
            <v>0</v>
          </cell>
          <cell r="I2322">
            <v>6.3</v>
          </cell>
          <cell r="J2322">
            <v>0.1</v>
          </cell>
          <cell r="K2322">
            <v>2</v>
          </cell>
          <cell r="L2322">
            <v>0.05</v>
          </cell>
          <cell r="M2322">
            <v>1.26E-6</v>
          </cell>
        </row>
        <row r="2323">
          <cell r="A2323" t="str">
            <v>JJ02.112.522</v>
          </cell>
          <cell r="B2323" t="str">
            <v>NEP LCP DAU XA CHAY LOW BEND PHAI 10 LO</v>
          </cell>
          <cell r="C2323" t="str">
            <v>Cái</v>
          </cell>
          <cell r="D2323" t="str">
            <v>Từ +15°C đến 25°C</v>
          </cell>
          <cell r="E2323" t="str">
            <v>Từ +15°C đến 25°C</v>
          </cell>
          <cell r="F2323" t="str">
            <v>TRANG TBYT</v>
          </cell>
          <cell r="G2323" t="str">
            <v>Hàng bình thường</v>
          </cell>
          <cell r="H2323">
            <v>0</v>
          </cell>
          <cell r="I2323">
            <v>9</v>
          </cell>
          <cell r="J2323">
            <v>0.1</v>
          </cell>
          <cell r="K2323">
            <v>2</v>
          </cell>
          <cell r="L2323">
            <v>0.05</v>
          </cell>
          <cell r="M2323">
            <v>1.8000000000000001E-6</v>
          </cell>
        </row>
        <row r="2324">
          <cell r="A2324" t="str">
            <v>JJ02.112.523</v>
          </cell>
          <cell r="B2324" t="str">
            <v>NEP LCP DAU XA CHAY LOW BEND TRAI 10 LO</v>
          </cell>
          <cell r="C2324" t="str">
            <v>Cái</v>
          </cell>
          <cell r="D2324" t="str">
            <v>Từ +15°C đến 25°C</v>
          </cell>
          <cell r="E2324" t="str">
            <v>Từ +15°C đến 25°C</v>
          </cell>
          <cell r="F2324" t="str">
            <v>TRANG TBYT</v>
          </cell>
          <cell r="G2324" t="str">
            <v>Hàng bình thường</v>
          </cell>
          <cell r="H2324">
            <v>0</v>
          </cell>
          <cell r="I2324">
            <v>9</v>
          </cell>
          <cell r="J2324">
            <v>0.1</v>
          </cell>
          <cell r="K2324">
            <v>2</v>
          </cell>
          <cell r="L2324">
            <v>0.05</v>
          </cell>
          <cell r="M2324">
            <v>1.8000000000000001E-6</v>
          </cell>
        </row>
        <row r="2325">
          <cell r="A2325" t="str">
            <v>JJ04.005.522</v>
          </cell>
          <cell r="B2325" t="str">
            <v>VIT CHOT DINH 5.0 DAI 32</v>
          </cell>
          <cell r="C2325" t="str">
            <v>Cái</v>
          </cell>
          <cell r="D2325" t="str">
            <v>Từ +15°C đến +30°C</v>
          </cell>
          <cell r="E2325" t="str">
            <v>Từ +15°C đến +30°C</v>
          </cell>
          <cell r="F2325" t="str">
            <v>TRANG TBYT</v>
          </cell>
          <cell r="G2325" t="str">
            <v>Hàng bình thường</v>
          </cell>
          <cell r="H2325">
            <v>0</v>
          </cell>
          <cell r="I2325">
            <v>0.32</v>
          </cell>
          <cell r="J2325">
            <v>0.5</v>
          </cell>
          <cell r="K2325">
            <v>0.5</v>
          </cell>
          <cell r="L2325">
            <v>0.01</v>
          </cell>
          <cell r="M2325">
            <v>8.0000000000000002E-8</v>
          </cell>
        </row>
        <row r="2326">
          <cell r="A2326" t="str">
            <v>JJ04.005.524</v>
          </cell>
          <cell r="B2326" t="str">
            <v>VIT CHOT DINH 5.0 DAI 34</v>
          </cell>
          <cell r="C2326" t="str">
            <v>Cái</v>
          </cell>
          <cell r="D2326" t="str">
            <v>Từ +15°C đến +30°C</v>
          </cell>
          <cell r="E2326" t="str">
            <v>Từ +15°C đến +30°C</v>
          </cell>
          <cell r="F2326" t="str">
            <v>TRANG TBYT</v>
          </cell>
          <cell r="G2326" t="str">
            <v>Hàng bình thường</v>
          </cell>
          <cell r="H2326">
            <v>0</v>
          </cell>
          <cell r="I2326">
            <v>0.34</v>
          </cell>
          <cell r="J2326">
            <v>0.5</v>
          </cell>
          <cell r="K2326">
            <v>0.5</v>
          </cell>
          <cell r="L2326">
            <v>0.01</v>
          </cell>
          <cell r="M2326">
            <v>8.5000000000000007E-8</v>
          </cell>
        </row>
        <row r="2327">
          <cell r="A2327" t="str">
            <v>JJ04.005.526</v>
          </cell>
          <cell r="B2327" t="str">
            <v>VIT CHOT DINH 5.0 DAI 36</v>
          </cell>
          <cell r="C2327" t="str">
            <v>Cái</v>
          </cell>
          <cell r="D2327" t="str">
            <v>Từ +15°C đến +30°C</v>
          </cell>
          <cell r="E2327" t="str">
            <v>Từ +15°C đến +30°C</v>
          </cell>
          <cell r="F2327" t="str">
            <v>TRANG TBYT</v>
          </cell>
          <cell r="G2327" t="str">
            <v>Hàng bình thường</v>
          </cell>
          <cell r="H2327">
            <v>0</v>
          </cell>
          <cell r="I2327">
            <v>0.36</v>
          </cell>
          <cell r="J2327">
            <v>0.5</v>
          </cell>
          <cell r="K2327">
            <v>0.5</v>
          </cell>
          <cell r="L2327">
            <v>0.01</v>
          </cell>
          <cell r="M2327">
            <v>8.9999999999999999E-8</v>
          </cell>
        </row>
        <row r="2328">
          <cell r="A2328" t="str">
            <v>JJ04.005.528</v>
          </cell>
          <cell r="B2328" t="str">
            <v>VIT CHOT DINH 5.0 DAI 38</v>
          </cell>
          <cell r="C2328" t="str">
            <v>Cái</v>
          </cell>
          <cell r="D2328" t="str">
            <v>Từ +15°C đến +30°C</v>
          </cell>
          <cell r="E2328" t="str">
            <v>Từ +15°C đến +30°C</v>
          </cell>
          <cell r="F2328" t="str">
            <v>TRANG TBYT</v>
          </cell>
          <cell r="G2328" t="str">
            <v>Hàng bình thường</v>
          </cell>
          <cell r="H2328">
            <v>0</v>
          </cell>
          <cell r="I2328">
            <v>0.38</v>
          </cell>
          <cell r="J2328">
            <v>0.5</v>
          </cell>
          <cell r="K2328">
            <v>0.5</v>
          </cell>
          <cell r="L2328">
            <v>0.01</v>
          </cell>
          <cell r="M2328">
            <v>9.5000000000000004E-8</v>
          </cell>
        </row>
        <row r="2329">
          <cell r="A2329" t="str">
            <v>JJ04.027.005S</v>
          </cell>
          <cell r="B2329" t="str">
            <v>NAP DINH PFNA-II 0</v>
          </cell>
          <cell r="C2329" t="str">
            <v>Cái</v>
          </cell>
          <cell r="D2329" t="str">
            <v>Từ +15°C đến 25°C</v>
          </cell>
          <cell r="E2329" t="str">
            <v>Từ +15°C đến 25°C</v>
          </cell>
          <cell r="F2329" t="str">
            <v>TRANG TBYT</v>
          </cell>
          <cell r="G2329" t="str">
            <v>Hàng bình thường</v>
          </cell>
          <cell r="H2329">
            <v>0</v>
          </cell>
          <cell r="I2329">
            <v>7.7</v>
          </cell>
          <cell r="J2329">
            <v>2</v>
          </cell>
          <cell r="K2329">
            <v>9</v>
          </cell>
          <cell r="L2329">
            <v>2.5000000000000001E-2</v>
          </cell>
          <cell r="M2329">
            <v>1.3859999999999998E-4</v>
          </cell>
        </row>
        <row r="2330">
          <cell r="A2330" t="str">
            <v>JJ04.027.050S</v>
          </cell>
          <cell r="B2330" t="str">
            <v>LUOI CHOT XOAN DINH PFNA-II DAI 75</v>
          </cell>
          <cell r="C2330" t="str">
            <v>Cái</v>
          </cell>
          <cell r="D2330" t="str">
            <v>Từ +15°C đến +30°C</v>
          </cell>
          <cell r="E2330" t="str">
            <v>Từ +15°C đến +30°C</v>
          </cell>
          <cell r="F2330" t="str">
            <v>TRANG TBYT</v>
          </cell>
          <cell r="G2330" t="str">
            <v>Hàng bình thường</v>
          </cell>
          <cell r="H2330">
            <v>0</v>
          </cell>
          <cell r="I2330">
            <v>7.5</v>
          </cell>
          <cell r="J2330">
            <v>2</v>
          </cell>
          <cell r="K2330">
            <v>9</v>
          </cell>
          <cell r="L2330">
            <v>0.04</v>
          </cell>
          <cell r="M2330">
            <v>1.35E-4</v>
          </cell>
        </row>
        <row r="2331">
          <cell r="A2331" t="str">
            <v>JJ04.027.051S</v>
          </cell>
          <cell r="B2331" t="str">
            <v>LUOI CHOT XOAN DINH PFNA-II DAI 80</v>
          </cell>
          <cell r="C2331" t="str">
            <v>Cái</v>
          </cell>
          <cell r="D2331" t="str">
            <v>Từ +15°C đến 25°C</v>
          </cell>
          <cell r="E2331" t="str">
            <v>Từ +15°C đến 25°C</v>
          </cell>
          <cell r="F2331" t="str">
            <v>TRANG TBYT</v>
          </cell>
          <cell r="G2331" t="str">
            <v>Hàng bình thường</v>
          </cell>
          <cell r="H2331">
            <v>0</v>
          </cell>
          <cell r="I2331">
            <v>8</v>
          </cell>
          <cell r="J2331">
            <v>2</v>
          </cell>
          <cell r="K2331">
            <v>9</v>
          </cell>
          <cell r="L2331">
            <v>0.04</v>
          </cell>
          <cell r="M2331">
            <v>1.44E-4</v>
          </cell>
        </row>
        <row r="2332">
          <cell r="A2332" t="str">
            <v>JJ04.027.052S</v>
          </cell>
          <cell r="B2332" t="str">
            <v>LUOI CHOT XOAN DINH PFNA-II DAI 85</v>
          </cell>
          <cell r="C2332" t="str">
            <v>Cái</v>
          </cell>
          <cell r="D2332" t="str">
            <v>Từ +15°C đến 25°C</v>
          </cell>
          <cell r="E2332" t="str">
            <v>Từ +15°C đến 25°C</v>
          </cell>
          <cell r="F2332" t="str">
            <v>TRANG TBYT</v>
          </cell>
          <cell r="G2332" t="str">
            <v>Hàng bình thường</v>
          </cell>
          <cell r="H2332">
            <v>0</v>
          </cell>
          <cell r="I2332">
            <v>8.5</v>
          </cell>
          <cell r="J2332">
            <v>2</v>
          </cell>
          <cell r="K2332">
            <v>9</v>
          </cell>
          <cell r="L2332">
            <v>0.04</v>
          </cell>
          <cell r="M2332">
            <v>1.5300000000000001E-4</v>
          </cell>
        </row>
        <row r="2333">
          <cell r="A2333" t="str">
            <v>JJ04.027.053S</v>
          </cell>
          <cell r="B2333" t="str">
            <v>LUOI CHOT XOAN DINH PFNA-II DAI 90</v>
          </cell>
          <cell r="C2333" t="str">
            <v>Cái</v>
          </cell>
          <cell r="D2333" t="str">
            <v>Từ +15°C đến 25°C</v>
          </cell>
          <cell r="E2333" t="str">
            <v>Từ +15°C đến 25°C</v>
          </cell>
          <cell r="F2333" t="str">
            <v>TRANG TBYT</v>
          </cell>
          <cell r="G2333" t="str">
            <v>Hàng bình thường</v>
          </cell>
          <cell r="H2333">
            <v>0</v>
          </cell>
          <cell r="I2333">
            <v>9</v>
          </cell>
          <cell r="J2333">
            <v>2</v>
          </cell>
          <cell r="K2333">
            <v>9</v>
          </cell>
          <cell r="L2333">
            <v>0.04</v>
          </cell>
          <cell r="M2333">
            <v>1.6200000000000001E-4</v>
          </cell>
        </row>
        <row r="2334">
          <cell r="A2334" t="str">
            <v>JJ04.027.054S</v>
          </cell>
          <cell r="B2334" t="str">
            <v>LUOI CHOT XOAN DINH PFNA-II DAI 95</v>
          </cell>
          <cell r="C2334" t="str">
            <v>Cái</v>
          </cell>
          <cell r="D2334" t="str">
            <v>Từ +15°C đến 25°C</v>
          </cell>
          <cell r="E2334" t="str">
            <v>Từ +15°C đến 25°C</v>
          </cell>
          <cell r="F2334" t="str">
            <v>TRANG TBYT</v>
          </cell>
          <cell r="G2334" t="str">
            <v>Hàng bình thường</v>
          </cell>
          <cell r="H2334">
            <v>0</v>
          </cell>
          <cell r="I2334">
            <v>9.5</v>
          </cell>
          <cell r="J2334">
            <v>2</v>
          </cell>
          <cell r="K2334">
            <v>9</v>
          </cell>
          <cell r="L2334">
            <v>0.04</v>
          </cell>
          <cell r="M2334">
            <v>1.7100000000000001E-4</v>
          </cell>
        </row>
        <row r="2335">
          <cell r="A2335" t="str">
            <v>JJ04.111.620</v>
          </cell>
          <cell r="B2335" t="str">
            <v>NEP VA-LCP XG QUAY PHAI 6.2</v>
          </cell>
          <cell r="C2335" t="str">
            <v>Cái</v>
          </cell>
          <cell r="D2335" t="str">
            <v>Từ +15°C đến 25°C</v>
          </cell>
          <cell r="E2335" t="str">
            <v>Từ +15°C đến 25°C</v>
          </cell>
          <cell r="F2335" t="str">
            <v>TRANG TBYT</v>
          </cell>
          <cell r="G2335" t="str">
            <v>Hàng bình thường</v>
          </cell>
          <cell r="H2335">
            <v>0</v>
          </cell>
          <cell r="I2335">
            <v>4.5</v>
          </cell>
          <cell r="J2335">
            <v>0.2</v>
          </cell>
          <cell r="K2335">
            <v>0.2</v>
          </cell>
          <cell r="L2335">
            <v>4.0000000000000001E-3</v>
          </cell>
          <cell r="M2335">
            <v>1.8000000000000002E-7</v>
          </cell>
        </row>
        <row r="2336">
          <cell r="A2336" t="str">
            <v>JJ04.111.621</v>
          </cell>
          <cell r="B2336" t="str">
            <v>NEP VA-LCP XG QUAY TRAI 6.2</v>
          </cell>
          <cell r="C2336" t="str">
            <v>Cái</v>
          </cell>
          <cell r="D2336" t="str">
            <v>Từ +15°C đến 25°C</v>
          </cell>
          <cell r="E2336" t="str">
            <v>Từ +15°C đến 25°C</v>
          </cell>
          <cell r="F2336" t="str">
            <v>TRANG TBYT</v>
          </cell>
          <cell r="G2336" t="str">
            <v>Hàng bình thường</v>
          </cell>
          <cell r="H2336">
            <v>0</v>
          </cell>
          <cell r="I2336">
            <v>4.5</v>
          </cell>
          <cell r="J2336">
            <v>0.2</v>
          </cell>
          <cell r="K2336">
            <v>0.2</v>
          </cell>
          <cell r="L2336">
            <v>4.0000000000000001E-3</v>
          </cell>
          <cell r="M2336">
            <v>1.8000000000000002E-7</v>
          </cell>
        </row>
        <row r="2337">
          <cell r="A2337" t="str">
            <v>JJ04.111.630</v>
          </cell>
          <cell r="B2337" t="str">
            <v>NEP VA-LCP XG QUAY PHAI 6.3</v>
          </cell>
          <cell r="C2337" t="str">
            <v>Cái</v>
          </cell>
          <cell r="D2337" t="str">
            <v>Từ +15°C đến 25°C</v>
          </cell>
          <cell r="E2337" t="str">
            <v>Từ +15°C đến 25°C</v>
          </cell>
          <cell r="F2337" t="str">
            <v>TRANG TBYT</v>
          </cell>
          <cell r="G2337" t="str">
            <v>Hàng bình thường</v>
          </cell>
          <cell r="H2337">
            <v>0</v>
          </cell>
          <cell r="I2337">
            <v>5.4</v>
          </cell>
          <cell r="J2337">
            <v>0.2</v>
          </cell>
          <cell r="K2337">
            <v>2.2000000000000002</v>
          </cell>
          <cell r="L2337">
            <v>4.0000000000000001E-3</v>
          </cell>
          <cell r="M2337">
            <v>2.3760000000000002E-6</v>
          </cell>
        </row>
        <row r="2338">
          <cell r="A2338" t="str">
            <v>JJ04.111.631</v>
          </cell>
          <cell r="B2338" t="str">
            <v>NEP VA-LCP XG QUAY TRAI 6.3</v>
          </cell>
          <cell r="C2338" t="str">
            <v>Cái</v>
          </cell>
          <cell r="D2338" t="str">
            <v>Từ +15°C đến 25°C</v>
          </cell>
          <cell r="E2338" t="str">
            <v>Từ +15°C đến 25°C</v>
          </cell>
          <cell r="F2338" t="str">
            <v>TRANG TBYT</v>
          </cell>
          <cell r="G2338" t="str">
            <v>Hàng bình thường</v>
          </cell>
          <cell r="H2338">
            <v>0</v>
          </cell>
          <cell r="I2338">
            <v>5.4</v>
          </cell>
          <cell r="J2338">
            <v>0.24</v>
          </cell>
          <cell r="K2338">
            <v>2</v>
          </cell>
          <cell r="L2338">
            <v>0.1</v>
          </cell>
          <cell r="M2338">
            <v>2.5919999999999999E-6</v>
          </cell>
        </row>
        <row r="2339">
          <cell r="A2339" t="str">
            <v>JJ04.210.114</v>
          </cell>
          <cell r="B2339" t="str">
            <v>VIT KHOA DA HUONG 2.4 DAI 14</v>
          </cell>
          <cell r="C2339" t="str">
            <v>Cái</v>
          </cell>
          <cell r="D2339" t="str">
            <v>Từ +15°C đến +30°C</v>
          </cell>
          <cell r="E2339" t="str">
            <v>Từ +15°C đến +30°C</v>
          </cell>
          <cell r="F2339" t="str">
            <v>TRANG TBYT</v>
          </cell>
          <cell r="G2339" t="str">
            <v>Hàng bình thường</v>
          </cell>
          <cell r="H2339">
            <v>0</v>
          </cell>
          <cell r="I2339">
            <v>1.4</v>
          </cell>
          <cell r="J2339">
            <v>0.24</v>
          </cell>
          <cell r="K2339">
            <v>0.24</v>
          </cell>
          <cell r="L2339">
            <v>4.0000000000000001E-3</v>
          </cell>
          <cell r="M2339">
            <v>8.0639999999999986E-8</v>
          </cell>
        </row>
        <row r="2340">
          <cell r="A2340" t="str">
            <v>JJ04.210.116</v>
          </cell>
          <cell r="B2340" t="str">
            <v>VIT KHOA DA HUONG 2.4 DAI 16</v>
          </cell>
          <cell r="C2340" t="str">
            <v>Cái</v>
          </cell>
          <cell r="D2340" t="str">
            <v>Từ +15°C đến +30°C</v>
          </cell>
          <cell r="E2340" t="str">
            <v>Từ +15°C đến +30°C</v>
          </cell>
          <cell r="F2340" t="str">
            <v>TRANG TBYT</v>
          </cell>
          <cell r="G2340" t="str">
            <v>Hàng bình thường</v>
          </cell>
          <cell r="H2340">
            <v>0</v>
          </cell>
          <cell r="I2340">
            <v>1.6</v>
          </cell>
          <cell r="J2340">
            <v>0.24</v>
          </cell>
          <cell r="K2340">
            <v>0.24</v>
          </cell>
          <cell r="L2340">
            <v>0.01</v>
          </cell>
          <cell r="M2340">
            <v>9.2159999999999986E-8</v>
          </cell>
        </row>
        <row r="2341">
          <cell r="A2341" t="str">
            <v>JJ04.210.118</v>
          </cell>
          <cell r="B2341" t="str">
            <v>VIT KHOA DA HUONG 2.4 DAI 18</v>
          </cell>
          <cell r="C2341" t="str">
            <v>Cái</v>
          </cell>
          <cell r="D2341" t="str">
            <v>Từ +15°C đến +30°C</v>
          </cell>
          <cell r="E2341" t="str">
            <v>Từ +15°C đến +30°C</v>
          </cell>
          <cell r="F2341" t="str">
            <v>TRANG TBYT</v>
          </cell>
          <cell r="G2341" t="str">
            <v>Hàng bình thường</v>
          </cell>
          <cell r="H2341">
            <v>0</v>
          </cell>
          <cell r="I2341">
            <v>1.8</v>
          </cell>
          <cell r="J2341">
            <v>0.24</v>
          </cell>
          <cell r="K2341">
            <v>0.24</v>
          </cell>
          <cell r="L2341">
            <v>0.01</v>
          </cell>
          <cell r="M2341">
            <v>1.0368E-7</v>
          </cell>
        </row>
        <row r="2342">
          <cell r="A2342" t="str">
            <v>JJ04.210.120</v>
          </cell>
          <cell r="B2342" t="str">
            <v>VIT KHOA DA HUONG 2.4 DAI 20</v>
          </cell>
          <cell r="C2342" t="str">
            <v>Cái</v>
          </cell>
          <cell r="D2342" t="str">
            <v>Từ +15°C đến +30°C</v>
          </cell>
          <cell r="E2342" t="str">
            <v>Từ +15°C đến +30°C</v>
          </cell>
          <cell r="F2342" t="str">
            <v>TRANG TBYT</v>
          </cell>
          <cell r="G2342" t="str">
            <v>Hàng bình thường</v>
          </cell>
          <cell r="H2342">
            <v>0</v>
          </cell>
          <cell r="I2342">
            <v>2</v>
          </cell>
          <cell r="J2342">
            <v>0.24</v>
          </cell>
          <cell r="K2342">
            <v>0.24</v>
          </cell>
          <cell r="L2342">
            <v>0.01</v>
          </cell>
          <cell r="M2342">
            <v>1.152E-7</v>
          </cell>
        </row>
        <row r="2343">
          <cell r="A2343" t="str">
            <v>JJ202.220</v>
          </cell>
          <cell r="B2343" t="str">
            <v>VIT KHOA 2.7 DAI 20</v>
          </cell>
          <cell r="C2343" t="str">
            <v>Cái</v>
          </cell>
          <cell r="D2343" t="str">
            <v>Từ +15°C đến +30°C</v>
          </cell>
          <cell r="E2343" t="str">
            <v>Từ +15°C đến +30°C</v>
          </cell>
          <cell r="F2343" t="str">
            <v>TRANG TBYT</v>
          </cell>
          <cell r="G2343" t="str">
            <v>Hàng bình thường</v>
          </cell>
          <cell r="H2343">
            <v>0</v>
          </cell>
          <cell r="I2343">
            <v>2</v>
          </cell>
          <cell r="J2343">
            <v>0.27</v>
          </cell>
          <cell r="K2343">
            <v>0.27</v>
          </cell>
          <cell r="L2343">
            <v>4.0000000000000001E-3</v>
          </cell>
          <cell r="M2343">
            <v>1.4580000000000002E-7</v>
          </cell>
        </row>
        <row r="2344">
          <cell r="A2344" t="str">
            <v>JJ202.224</v>
          </cell>
          <cell r="B2344" t="str">
            <v>VIT KHOA 2.7 DAI 24</v>
          </cell>
          <cell r="C2344" t="str">
            <v>Cái</v>
          </cell>
          <cell r="D2344" t="str">
            <v>Từ +15°C đến +30°C</v>
          </cell>
          <cell r="E2344" t="str">
            <v>Từ +15°C đến +30°C</v>
          </cell>
          <cell r="F2344" t="str">
            <v>TRANG TBYT</v>
          </cell>
          <cell r="G2344" t="str">
            <v>Hàng bình thường</v>
          </cell>
          <cell r="H2344">
            <v>0</v>
          </cell>
          <cell r="I2344">
            <v>2.4</v>
          </cell>
          <cell r="J2344">
            <v>0.27</v>
          </cell>
          <cell r="K2344">
            <v>0.27</v>
          </cell>
          <cell r="L2344">
            <v>4.0000000000000001E-3</v>
          </cell>
          <cell r="M2344">
            <v>1.7496E-7</v>
          </cell>
        </row>
        <row r="2345">
          <cell r="A2345" t="str">
            <v>JJ202.226</v>
          </cell>
          <cell r="B2345" t="str">
            <v>VIT KHOA 2.7 DAI 26</v>
          </cell>
          <cell r="C2345" t="str">
            <v>Cái</v>
          </cell>
          <cell r="D2345" t="str">
            <v>Từ +15°C đến +30°C</v>
          </cell>
          <cell r="E2345" t="str">
            <v>Từ +15°C đến +30°C</v>
          </cell>
          <cell r="F2345" t="str">
            <v>TRANG TBYT</v>
          </cell>
          <cell r="G2345" t="str">
            <v>Hàng bình thường</v>
          </cell>
          <cell r="H2345">
            <v>0</v>
          </cell>
          <cell r="I2345">
            <v>2.6</v>
          </cell>
          <cell r="J2345">
            <v>0.27</v>
          </cell>
          <cell r="K2345">
            <v>0.27</v>
          </cell>
          <cell r="L2345">
            <v>4.0000000000000001E-3</v>
          </cell>
          <cell r="M2345">
            <v>1.8954000000000004E-7</v>
          </cell>
        </row>
        <row r="2346">
          <cell r="A2346" t="str">
            <v>JJ202.228</v>
          </cell>
          <cell r="B2346" t="str">
            <v>VIT KHOA 2.7 DAI 28</v>
          </cell>
          <cell r="C2346" t="str">
            <v>Cái</v>
          </cell>
          <cell r="D2346" t="str">
            <v>Từ +15°C đến +30°C</v>
          </cell>
          <cell r="E2346" t="str">
            <v>Từ +15°C đến +30°C</v>
          </cell>
          <cell r="F2346" t="str">
            <v>TRANG TBYT</v>
          </cell>
          <cell r="G2346" t="str">
            <v>Hàng bình thường</v>
          </cell>
          <cell r="H2346">
            <v>0</v>
          </cell>
          <cell r="I2346">
            <v>2.8</v>
          </cell>
          <cell r="J2346">
            <v>0.27</v>
          </cell>
          <cell r="K2346">
            <v>0.27</v>
          </cell>
          <cell r="L2346">
            <v>4.0000000000000001E-3</v>
          </cell>
          <cell r="M2346">
            <v>2.0412000000000003E-7</v>
          </cell>
        </row>
        <row r="2347">
          <cell r="A2347" t="str">
            <v>JJ202.230</v>
          </cell>
          <cell r="B2347" t="str">
            <v>VIT KHOA 2.7 DAI 30</v>
          </cell>
          <cell r="C2347" t="str">
            <v>Cái</v>
          </cell>
          <cell r="D2347" t="str">
            <v>Từ +15°C đến +30°C</v>
          </cell>
          <cell r="E2347" t="str">
            <v>Từ +15°C đến +30°C</v>
          </cell>
          <cell r="F2347" t="str">
            <v>TRANG TBYT</v>
          </cell>
          <cell r="G2347" t="str">
            <v>Hàng bình thường</v>
          </cell>
          <cell r="H2347">
            <v>0</v>
          </cell>
          <cell r="I2347">
            <v>3</v>
          </cell>
          <cell r="J2347">
            <v>0.27</v>
          </cell>
          <cell r="K2347">
            <v>0.27</v>
          </cell>
          <cell r="L2347">
            <v>4.0000000000000001E-3</v>
          </cell>
          <cell r="M2347">
            <v>2.1870000000000005E-7</v>
          </cell>
        </row>
        <row r="2348">
          <cell r="A2348" t="str">
            <v>JJ202.232</v>
          </cell>
          <cell r="B2348" t="str">
            <v>VIT KHOA 2.7 DAI 32</v>
          </cell>
          <cell r="C2348" t="str">
            <v>Cái</v>
          </cell>
          <cell r="D2348" t="str">
            <v>Từ +15°C đến +30°C</v>
          </cell>
          <cell r="E2348" t="str">
            <v>Từ +15°C đến +30°C</v>
          </cell>
          <cell r="F2348" t="str">
            <v>TRANG TBYT</v>
          </cell>
          <cell r="G2348" t="str">
            <v>Hàng bình thường</v>
          </cell>
          <cell r="H2348">
            <v>0</v>
          </cell>
          <cell r="I2348">
            <v>3.2</v>
          </cell>
          <cell r="J2348">
            <v>0.27</v>
          </cell>
          <cell r="K2348">
            <v>0.27</v>
          </cell>
          <cell r="L2348">
            <v>1E-4</v>
          </cell>
          <cell r="M2348">
            <v>2.3328000000000003E-7</v>
          </cell>
        </row>
        <row r="2349">
          <cell r="A2349" t="str">
            <v>JJ202.234</v>
          </cell>
          <cell r="B2349" t="str">
            <v>VIT KHOA 2.7 DAI 34</v>
          </cell>
          <cell r="C2349" t="str">
            <v>Cái</v>
          </cell>
          <cell r="D2349" t="str">
            <v>Từ +15°C đến +30°C</v>
          </cell>
          <cell r="E2349" t="str">
            <v>Từ +15°C đến +30°C</v>
          </cell>
          <cell r="F2349" t="str">
            <v>TRANG TBYT</v>
          </cell>
          <cell r="G2349" t="str">
            <v>Hàng bình thường</v>
          </cell>
          <cell r="H2349">
            <v>0</v>
          </cell>
          <cell r="I2349">
            <v>3.4</v>
          </cell>
          <cell r="J2349">
            <v>0.27</v>
          </cell>
          <cell r="K2349">
            <v>0.27</v>
          </cell>
          <cell r="L2349">
            <v>1E-4</v>
          </cell>
          <cell r="M2349">
            <v>2.4786000000000005E-7</v>
          </cell>
        </row>
        <row r="2350">
          <cell r="A2350" t="str">
            <v>JJ204.814</v>
          </cell>
          <cell r="B2350" t="str">
            <v>VIT VO 3.5 TU TARO DAI 14</v>
          </cell>
          <cell r="C2350" t="str">
            <v>Cái</v>
          </cell>
          <cell r="D2350" t="str">
            <v>Từ +15°C đến +30°C</v>
          </cell>
          <cell r="E2350" t="str">
            <v>Từ +15°C đến +30°C</v>
          </cell>
          <cell r="F2350" t="str">
            <v>TRANG TBYT</v>
          </cell>
          <cell r="G2350" t="str">
            <v>Hàng bình thường</v>
          </cell>
          <cell r="H2350">
            <v>0</v>
          </cell>
          <cell r="I2350">
            <v>1.4</v>
          </cell>
          <cell r="J2350">
            <v>0.35</v>
          </cell>
          <cell r="K2350">
            <v>0.35</v>
          </cell>
          <cell r="L2350">
            <v>0.01</v>
          </cell>
          <cell r="M2350">
            <v>1.7149999999999997E-7</v>
          </cell>
        </row>
        <row r="2351">
          <cell r="A2351" t="str">
            <v>JJ204.816</v>
          </cell>
          <cell r="B2351" t="str">
            <v>VIT VO 3.5 TU TARO DAI 16</v>
          </cell>
          <cell r="C2351" t="str">
            <v>Cái</v>
          </cell>
          <cell r="D2351" t="str">
            <v>Từ +15°C đến +30°C</v>
          </cell>
          <cell r="E2351" t="str">
            <v>Từ +15°C đến +30°C</v>
          </cell>
          <cell r="F2351" t="str">
            <v>TRANG TBYT</v>
          </cell>
          <cell r="G2351" t="str">
            <v>Hàng bình thường</v>
          </cell>
          <cell r="H2351">
            <v>0</v>
          </cell>
          <cell r="I2351">
            <v>1.6</v>
          </cell>
          <cell r="J2351">
            <v>0.35</v>
          </cell>
          <cell r="K2351">
            <v>0.35</v>
          </cell>
          <cell r="L2351">
            <v>0.01</v>
          </cell>
          <cell r="M2351">
            <v>1.9599999999999998E-7</v>
          </cell>
        </row>
        <row r="2352">
          <cell r="A2352" t="str">
            <v>JJ204.818</v>
          </cell>
          <cell r="B2352" t="str">
            <v>VIT VO 3.5 TU TARO DAI 18</v>
          </cell>
          <cell r="C2352" t="str">
            <v>Cái</v>
          </cell>
          <cell r="D2352" t="str">
            <v>Từ +15°C đến +30°C</v>
          </cell>
          <cell r="E2352" t="str">
            <v>Từ +15°C đến +30°C</v>
          </cell>
          <cell r="F2352" t="str">
            <v>TRANG TBYT</v>
          </cell>
          <cell r="G2352" t="str">
            <v>Hàng bình thường</v>
          </cell>
          <cell r="H2352">
            <v>0</v>
          </cell>
          <cell r="I2352">
            <v>1.8</v>
          </cell>
          <cell r="J2352">
            <v>0.35</v>
          </cell>
          <cell r="K2352">
            <v>0.35</v>
          </cell>
          <cell r="L2352">
            <v>0.01</v>
          </cell>
          <cell r="M2352">
            <v>2.2049999999999997E-7</v>
          </cell>
        </row>
        <row r="2353">
          <cell r="A2353" t="str">
            <v>JJ204.820</v>
          </cell>
          <cell r="B2353" t="str">
            <v>VIT VO 3.5 TUTARO DAI 20</v>
          </cell>
          <cell r="C2353" t="str">
            <v>Cái</v>
          </cell>
          <cell r="D2353" t="str">
            <v>Từ +15°C đến +30°C</v>
          </cell>
          <cell r="E2353" t="str">
            <v>Từ +15°C đến +30°C</v>
          </cell>
          <cell r="F2353" t="str">
            <v>TRANG TBYT</v>
          </cell>
          <cell r="G2353" t="str">
            <v>Hàng bình thường</v>
          </cell>
          <cell r="H2353">
            <v>0</v>
          </cell>
          <cell r="I2353">
            <v>2</v>
          </cell>
          <cell r="J2353">
            <v>0.35</v>
          </cell>
          <cell r="K2353">
            <v>0.35</v>
          </cell>
          <cell r="L2353">
            <v>0.01</v>
          </cell>
          <cell r="M2353">
            <v>2.4499999999999998E-7</v>
          </cell>
        </row>
        <row r="2354">
          <cell r="A2354" t="str">
            <v>JJ204.822</v>
          </cell>
          <cell r="B2354" t="str">
            <v>VIT VO 3.5 TU TARO DAI 22</v>
          </cell>
          <cell r="C2354" t="str">
            <v>Cái</v>
          </cell>
          <cell r="D2354" t="str">
            <v>Từ +15°C đến +30°C</v>
          </cell>
          <cell r="E2354" t="str">
            <v>Từ +15°C đến +30°C</v>
          </cell>
          <cell r="F2354" t="str">
            <v>TRANG TBYT</v>
          </cell>
          <cell r="G2354" t="str">
            <v>Hàng bình thường</v>
          </cell>
          <cell r="H2354">
            <v>0</v>
          </cell>
          <cell r="I2354">
            <v>2.2000000000000002</v>
          </cell>
          <cell r="J2354">
            <v>0.35</v>
          </cell>
          <cell r="K2354">
            <v>0.35</v>
          </cell>
          <cell r="L2354">
            <v>0.01</v>
          </cell>
          <cell r="M2354">
            <v>2.6949999999999997E-7</v>
          </cell>
        </row>
        <row r="2355">
          <cell r="A2355" t="str">
            <v>JJ204.824</v>
          </cell>
          <cell r="B2355" t="str">
            <v>VIT VO 3.5, TU TARO, DAI 24</v>
          </cell>
          <cell r="C2355" t="str">
            <v>Cái</v>
          </cell>
          <cell r="D2355" t="str">
            <v>Từ +15°C đến +30°C</v>
          </cell>
          <cell r="E2355" t="str">
            <v>Từ +15°C đến +30°C</v>
          </cell>
          <cell r="F2355" t="str">
            <v>TRANG TBYT</v>
          </cell>
          <cell r="G2355" t="str">
            <v>Hàng bình thường</v>
          </cell>
          <cell r="H2355">
            <v>0</v>
          </cell>
          <cell r="I2355">
            <v>2.4</v>
          </cell>
          <cell r="J2355">
            <v>0.35</v>
          </cell>
          <cell r="K2355">
            <v>0.35</v>
          </cell>
          <cell r="L2355">
            <v>0.01</v>
          </cell>
          <cell r="M2355">
            <v>2.9399999999999996E-7</v>
          </cell>
        </row>
        <row r="2356">
          <cell r="A2356" t="str">
            <v>JJ204.826</v>
          </cell>
          <cell r="B2356" t="str">
            <v>VIT VO 3.5, TU TARO, DAI 26</v>
          </cell>
          <cell r="C2356" t="str">
            <v>Cái</v>
          </cell>
          <cell r="D2356" t="str">
            <v>Từ +15°C đến +30°C</v>
          </cell>
          <cell r="E2356" t="str">
            <v>Từ +15°C đến +30°C</v>
          </cell>
          <cell r="F2356" t="str">
            <v>TRANG TBYT</v>
          </cell>
          <cell r="G2356" t="str">
            <v>Hàng bình thường</v>
          </cell>
          <cell r="H2356">
            <v>0</v>
          </cell>
          <cell r="I2356">
            <v>2.6</v>
          </cell>
          <cell r="J2356">
            <v>0.35</v>
          </cell>
          <cell r="K2356">
            <v>0.35</v>
          </cell>
          <cell r="L2356">
            <v>0.01</v>
          </cell>
          <cell r="M2356">
            <v>3.1849999999999995E-7</v>
          </cell>
        </row>
        <row r="2357">
          <cell r="A2357" t="str">
            <v>JJ204.828</v>
          </cell>
          <cell r="B2357" t="str">
            <v>VIT VO 3.5, TU TARO, DAI 28</v>
          </cell>
          <cell r="C2357" t="str">
            <v>Cái</v>
          </cell>
          <cell r="D2357" t="str">
            <v>Từ +15°C đến +30°C</v>
          </cell>
          <cell r="E2357" t="str">
            <v>Từ +15°C đến +30°C</v>
          </cell>
          <cell r="F2357" t="str">
            <v>TRANG TBYT</v>
          </cell>
          <cell r="G2357" t="str">
            <v>Hàng bình thường</v>
          </cell>
          <cell r="H2357">
            <v>0</v>
          </cell>
          <cell r="I2357">
            <v>2.8</v>
          </cell>
          <cell r="J2357">
            <v>0.35</v>
          </cell>
          <cell r="K2357">
            <v>0.35</v>
          </cell>
          <cell r="L2357">
            <v>0.01</v>
          </cell>
          <cell r="M2357">
            <v>3.4299999999999993E-7</v>
          </cell>
        </row>
        <row r="2358">
          <cell r="A2358" t="str">
            <v>JJ204.830</v>
          </cell>
          <cell r="B2358" t="str">
            <v>VIT VO 3.5, TU TARO, DAI 30</v>
          </cell>
          <cell r="C2358" t="str">
            <v>Cái</v>
          </cell>
          <cell r="D2358" t="str">
            <v>Từ +15°C đến +30°C</v>
          </cell>
          <cell r="E2358" t="str">
            <v>Từ +15°C đến +30°C</v>
          </cell>
          <cell r="F2358" t="str">
            <v>TRANG TBYT</v>
          </cell>
          <cell r="G2358" t="str">
            <v>Hàng bình thường</v>
          </cell>
          <cell r="H2358">
            <v>0</v>
          </cell>
          <cell r="I2358">
            <v>3</v>
          </cell>
          <cell r="J2358">
            <v>0.35</v>
          </cell>
          <cell r="K2358">
            <v>0.35</v>
          </cell>
          <cell r="L2358">
            <v>0.01</v>
          </cell>
          <cell r="M2358">
            <v>3.6749999999999992E-7</v>
          </cell>
        </row>
        <row r="2359">
          <cell r="A2359" t="str">
            <v>JJ204.832</v>
          </cell>
          <cell r="B2359" t="str">
            <v>VIT VO 3.5, TU TARO, DAI 32</v>
          </cell>
          <cell r="C2359" t="str">
            <v>Cái</v>
          </cell>
          <cell r="D2359" t="str">
            <v>Từ +15°C đến +30°C</v>
          </cell>
          <cell r="E2359" t="str">
            <v>Từ +15°C đến +30°C</v>
          </cell>
          <cell r="F2359" t="str">
            <v>TRANG TBYT</v>
          </cell>
          <cell r="G2359" t="str">
            <v>Hàng bình thường</v>
          </cell>
          <cell r="H2359">
            <v>0</v>
          </cell>
          <cell r="I2359">
            <v>3.2</v>
          </cell>
          <cell r="J2359">
            <v>0.35</v>
          </cell>
          <cell r="K2359">
            <v>0.35</v>
          </cell>
          <cell r="L2359">
            <v>0.01</v>
          </cell>
          <cell r="M2359">
            <v>3.9199999999999996E-7</v>
          </cell>
        </row>
        <row r="2360">
          <cell r="A2360" t="str">
            <v>JJ204.834</v>
          </cell>
          <cell r="B2360" t="str">
            <v>VIT VO 3.5 TU TARO DAI 34</v>
          </cell>
          <cell r="C2360" t="str">
            <v>Cái</v>
          </cell>
          <cell r="D2360" t="str">
            <v>Từ +15°C đến +30°C</v>
          </cell>
          <cell r="E2360" t="str">
            <v>Từ +15°C đến +30°C</v>
          </cell>
          <cell r="F2360" t="str">
            <v>TRANG TBYT</v>
          </cell>
          <cell r="G2360" t="str">
            <v>Hàng bình thường</v>
          </cell>
          <cell r="H2360">
            <v>0</v>
          </cell>
          <cell r="I2360">
            <v>3.4</v>
          </cell>
          <cell r="J2360">
            <v>0.35</v>
          </cell>
          <cell r="K2360">
            <v>0.35</v>
          </cell>
          <cell r="L2360">
            <v>0.01</v>
          </cell>
          <cell r="M2360">
            <v>4.165E-7</v>
          </cell>
        </row>
        <row r="2361">
          <cell r="A2361" t="str">
            <v>JJ204.836</v>
          </cell>
          <cell r="B2361" t="str">
            <v>VIT VO 3.5 TU TARO DAI 36</v>
          </cell>
          <cell r="C2361" t="str">
            <v>Cái</v>
          </cell>
          <cell r="D2361" t="str">
            <v>Từ +15°C đến +30°C</v>
          </cell>
          <cell r="E2361" t="str">
            <v>Từ +15°C đến +30°C</v>
          </cell>
          <cell r="F2361" t="str">
            <v>TRANG TBYT</v>
          </cell>
          <cell r="G2361" t="str">
            <v>Hàng bình thường</v>
          </cell>
          <cell r="H2361">
            <v>0</v>
          </cell>
          <cell r="I2361">
            <v>3.6</v>
          </cell>
          <cell r="J2361">
            <v>0.35</v>
          </cell>
          <cell r="K2361">
            <v>0.35</v>
          </cell>
          <cell r="L2361">
            <v>0.01</v>
          </cell>
          <cell r="M2361">
            <v>4.4099999999999994E-7</v>
          </cell>
        </row>
        <row r="2362">
          <cell r="A2362" t="str">
            <v>JJ204.838</v>
          </cell>
          <cell r="B2362" t="str">
            <v>VIT VO 3.5 TU TARO DAI 38</v>
          </cell>
          <cell r="C2362" t="str">
            <v>Cái</v>
          </cell>
          <cell r="D2362" t="str">
            <v>Từ +15°C đến +30°C</v>
          </cell>
          <cell r="E2362" t="str">
            <v>Từ +15°C đến +30°C</v>
          </cell>
          <cell r="F2362" t="str">
            <v>TRANG TBYT</v>
          </cell>
          <cell r="G2362" t="str">
            <v>Hàng bình thường</v>
          </cell>
          <cell r="H2362">
            <v>0</v>
          </cell>
          <cell r="I2362">
            <v>3.8</v>
          </cell>
          <cell r="J2362">
            <v>0.35</v>
          </cell>
          <cell r="K2362">
            <v>0.35</v>
          </cell>
          <cell r="L2362">
            <v>0.01</v>
          </cell>
          <cell r="M2362">
            <v>4.6549999999999993E-7</v>
          </cell>
        </row>
        <row r="2363">
          <cell r="A2363" t="str">
            <v>JJ204.840</v>
          </cell>
          <cell r="B2363" t="str">
            <v>VIT VO 3.5 TU TARO DAI 40</v>
          </cell>
          <cell r="C2363" t="str">
            <v>Cái</v>
          </cell>
          <cell r="D2363" t="str">
            <v>Từ +15°C đến +30°C</v>
          </cell>
          <cell r="E2363" t="str">
            <v>Từ +15°C đến +30°C</v>
          </cell>
          <cell r="F2363" t="str">
            <v>TRANG TBYT</v>
          </cell>
          <cell r="G2363" t="str">
            <v>Hàng bình thường</v>
          </cell>
          <cell r="H2363">
            <v>0</v>
          </cell>
          <cell r="I2363">
            <v>4</v>
          </cell>
          <cell r="J2363">
            <v>0.35</v>
          </cell>
          <cell r="K2363">
            <v>0.35</v>
          </cell>
          <cell r="L2363">
            <v>0.01</v>
          </cell>
          <cell r="M2363">
            <v>4.8999999999999997E-7</v>
          </cell>
        </row>
        <row r="2364">
          <cell r="A2364" t="str">
            <v>JJ204.842</v>
          </cell>
          <cell r="B2364" t="str">
            <v>VIT VO 3.5 TU TARO DAI 42</v>
          </cell>
          <cell r="C2364" t="str">
            <v>Cái</v>
          </cell>
          <cell r="D2364" t="str">
            <v>Từ +15°C đến +30°C</v>
          </cell>
          <cell r="E2364" t="str">
            <v>Từ +15°C đến +30°C</v>
          </cell>
          <cell r="F2364" t="str">
            <v>TRANG TBYT</v>
          </cell>
          <cell r="G2364" t="str">
            <v>Hàng bình thường</v>
          </cell>
          <cell r="H2364">
            <v>0</v>
          </cell>
          <cell r="I2364">
            <v>4.2</v>
          </cell>
          <cell r="J2364">
            <v>0.35</v>
          </cell>
          <cell r="K2364">
            <v>0.35</v>
          </cell>
          <cell r="L2364">
            <v>0.01</v>
          </cell>
          <cell r="M2364">
            <v>5.1450000000000001E-7</v>
          </cell>
        </row>
        <row r="2365">
          <cell r="A2365" t="str">
            <v>JJ207.040</v>
          </cell>
          <cell r="B2365" t="str">
            <v>VIT XOP 4.0 REN NGAN DAI 40</v>
          </cell>
          <cell r="C2365" t="str">
            <v>Cái</v>
          </cell>
          <cell r="D2365" t="str">
            <v>Từ +2°C đến +30°C</v>
          </cell>
          <cell r="E2365" t="str">
            <v>Từ +2°C đến +30°C</v>
          </cell>
          <cell r="F2365" t="str">
            <v>TRANG TBYT</v>
          </cell>
          <cell r="G2365" t="str">
            <v>Hàng bình thường</v>
          </cell>
          <cell r="H2365">
            <v>0</v>
          </cell>
          <cell r="I2365">
            <v>4</v>
          </cell>
          <cell r="J2365">
            <v>0.4</v>
          </cell>
          <cell r="K2365">
            <v>0.4</v>
          </cell>
          <cell r="L2365">
            <v>0.05</v>
          </cell>
          <cell r="M2365">
            <v>6.4000000000000012E-7</v>
          </cell>
        </row>
        <row r="2366">
          <cell r="A2366" t="str">
            <v>JJ207.045</v>
          </cell>
          <cell r="B2366" t="str">
            <v>VIT XOP 4.0 REN NGAN DAI 45</v>
          </cell>
          <cell r="C2366" t="str">
            <v>Cái</v>
          </cell>
          <cell r="D2366" t="str">
            <v>Từ +2°C đến +30°C</v>
          </cell>
          <cell r="E2366" t="str">
            <v>Từ +2°C đến +30°C</v>
          </cell>
          <cell r="F2366" t="str">
            <v>TRANG TBYT</v>
          </cell>
          <cell r="G2366" t="str">
            <v>Hàng bình thường</v>
          </cell>
          <cell r="H2366">
            <v>0</v>
          </cell>
          <cell r="I2366">
            <v>4.5</v>
          </cell>
          <cell r="J2366">
            <v>0.4</v>
          </cell>
          <cell r="K2366">
            <v>0.4</v>
          </cell>
          <cell r="L2366">
            <v>0.05</v>
          </cell>
          <cell r="M2366">
            <v>7.2000000000000009E-7</v>
          </cell>
        </row>
        <row r="2367">
          <cell r="A2367" t="str">
            <v>JJ207.050</v>
          </cell>
          <cell r="B2367" t="str">
            <v>VIT XOP 4.0 REN NGAN DAI 50</v>
          </cell>
          <cell r="C2367" t="str">
            <v>Cái</v>
          </cell>
          <cell r="D2367" t="str">
            <v>Từ +2°C đến +30°C</v>
          </cell>
          <cell r="E2367" t="str">
            <v>Từ +2°C đến +30°C</v>
          </cell>
          <cell r="F2367" t="str">
            <v>TRANG TBYT</v>
          </cell>
          <cell r="G2367" t="str">
            <v>Hàng bình thường</v>
          </cell>
          <cell r="H2367">
            <v>0</v>
          </cell>
          <cell r="I2367">
            <v>5</v>
          </cell>
          <cell r="J2367">
            <v>0.4</v>
          </cell>
          <cell r="K2367">
            <v>0.4</v>
          </cell>
          <cell r="L2367">
            <v>0.05</v>
          </cell>
          <cell r="M2367">
            <v>8.0000000000000007E-7</v>
          </cell>
        </row>
        <row r="2368">
          <cell r="A2368" t="str">
            <v>JJ213.014</v>
          </cell>
          <cell r="B2368" t="str">
            <v>VIT KHOA 3.5 TU TARO DAI 14</v>
          </cell>
          <cell r="C2368" t="str">
            <v>Cái</v>
          </cell>
          <cell r="D2368" t="str">
            <v>Từ +15°C đến 25°C</v>
          </cell>
          <cell r="E2368" t="str">
            <v>Từ +15°C đến 25°C</v>
          </cell>
          <cell r="F2368" t="str">
            <v>TRANG TBYT</v>
          </cell>
          <cell r="G2368" t="str">
            <v>Hàng bình thường</v>
          </cell>
          <cell r="H2368">
            <v>0</v>
          </cell>
          <cell r="I2368">
            <v>1.4</v>
          </cell>
          <cell r="J2368">
            <v>0.35</v>
          </cell>
          <cell r="K2368">
            <v>0.35</v>
          </cell>
          <cell r="L2368">
            <v>0.01</v>
          </cell>
          <cell r="M2368">
            <v>1.7149999999999997E-7</v>
          </cell>
        </row>
        <row r="2369">
          <cell r="A2369" t="str">
            <v>JJ213.016</v>
          </cell>
          <cell r="B2369" t="str">
            <v>VIT KHOA 3.5 TU TARO DAI 16</v>
          </cell>
          <cell r="C2369" t="str">
            <v>Cái</v>
          </cell>
          <cell r="D2369" t="str">
            <v>Từ +2°C đến +30°C</v>
          </cell>
          <cell r="E2369" t="str">
            <v>Từ +2°C đến +30°C</v>
          </cell>
          <cell r="F2369" t="str">
            <v>TRANG TBYT</v>
          </cell>
          <cell r="G2369" t="str">
            <v>Hàng bình thường</v>
          </cell>
          <cell r="H2369">
            <v>0</v>
          </cell>
          <cell r="I2369">
            <v>1.6</v>
          </cell>
          <cell r="J2369">
            <v>0.35</v>
          </cell>
          <cell r="K2369">
            <v>0.35</v>
          </cell>
          <cell r="L2369">
            <v>0.01</v>
          </cell>
          <cell r="M2369">
            <v>1.9599999999999998E-7</v>
          </cell>
        </row>
        <row r="2370">
          <cell r="A2370" t="str">
            <v>JJ213.018</v>
          </cell>
          <cell r="B2370" t="str">
            <v>VIT KHOA 3.5 TU TARO DAI 18</v>
          </cell>
          <cell r="C2370" t="str">
            <v>Cái</v>
          </cell>
          <cell r="D2370" t="str">
            <v>Từ +2°C đến +30°C</v>
          </cell>
          <cell r="E2370" t="str">
            <v>Từ +2°C đến +30°C</v>
          </cell>
          <cell r="F2370" t="str">
            <v>TRANG TBYT</v>
          </cell>
          <cell r="G2370" t="str">
            <v>Hàng bình thường</v>
          </cell>
          <cell r="H2370">
            <v>0</v>
          </cell>
          <cell r="I2370">
            <v>1.8</v>
          </cell>
          <cell r="J2370">
            <v>0.35</v>
          </cell>
          <cell r="K2370">
            <v>0.35</v>
          </cell>
          <cell r="L2370">
            <v>0.01</v>
          </cell>
          <cell r="M2370">
            <v>2.2049999999999997E-7</v>
          </cell>
        </row>
        <row r="2371">
          <cell r="A2371" t="str">
            <v>JJ213.020</v>
          </cell>
          <cell r="B2371" t="str">
            <v>VIT KHOA 3.5 TU TARO DAI 20</v>
          </cell>
          <cell r="C2371" t="str">
            <v>Cái</v>
          </cell>
          <cell r="D2371" t="str">
            <v>Từ +2°C đến +30°C</v>
          </cell>
          <cell r="E2371" t="str">
            <v>Từ +2°C đến +30°C</v>
          </cell>
          <cell r="F2371" t="str">
            <v>TRANG TBYT</v>
          </cell>
          <cell r="G2371" t="str">
            <v>Hàng bình thường</v>
          </cell>
          <cell r="H2371">
            <v>0</v>
          </cell>
          <cell r="I2371">
            <v>2</v>
          </cell>
          <cell r="J2371">
            <v>0.35</v>
          </cell>
          <cell r="K2371">
            <v>0.35</v>
          </cell>
          <cell r="L2371">
            <v>0.01</v>
          </cell>
          <cell r="M2371">
            <v>2.4499999999999998E-7</v>
          </cell>
        </row>
        <row r="2372">
          <cell r="A2372" t="str">
            <v>JJ213.022</v>
          </cell>
          <cell r="B2372" t="str">
            <v>VIT KHOA 3.5 TU TARO DAI 22</v>
          </cell>
          <cell r="C2372" t="str">
            <v>Cái</v>
          </cell>
          <cell r="D2372" t="str">
            <v>Từ +2°C đến +30°C</v>
          </cell>
          <cell r="E2372" t="str">
            <v>Từ +2°C đến +30°C</v>
          </cell>
          <cell r="F2372" t="str">
            <v>TRANG TBYT</v>
          </cell>
          <cell r="G2372" t="str">
            <v>Hàng bình thường</v>
          </cell>
          <cell r="H2372">
            <v>0</v>
          </cell>
          <cell r="I2372">
            <v>2.2000000000000002</v>
          </cell>
          <cell r="J2372">
            <v>0.35</v>
          </cell>
          <cell r="K2372">
            <v>0.35</v>
          </cell>
          <cell r="L2372">
            <v>0.01</v>
          </cell>
          <cell r="M2372">
            <v>2.6949999999999997E-7</v>
          </cell>
        </row>
        <row r="2373">
          <cell r="A2373" t="str">
            <v>JJ213.024</v>
          </cell>
          <cell r="B2373" t="str">
            <v>VIT KHOA 3.5 TU TARO DAI 24</v>
          </cell>
          <cell r="C2373" t="str">
            <v>Cái</v>
          </cell>
          <cell r="D2373" t="str">
            <v>Từ +2°C đến +30°C</v>
          </cell>
          <cell r="E2373" t="str">
            <v>Từ +2°C đến +30°C</v>
          </cell>
          <cell r="F2373" t="str">
            <v>TRANG TBYT</v>
          </cell>
          <cell r="G2373" t="str">
            <v>Hàng bình thường</v>
          </cell>
          <cell r="H2373">
            <v>0</v>
          </cell>
          <cell r="I2373">
            <v>2.4</v>
          </cell>
          <cell r="J2373">
            <v>0.35</v>
          </cell>
          <cell r="K2373">
            <v>0.35</v>
          </cell>
          <cell r="L2373">
            <v>0.01</v>
          </cell>
          <cell r="M2373">
            <v>2.9399999999999996E-7</v>
          </cell>
        </row>
        <row r="2374">
          <cell r="A2374" t="str">
            <v>JJ213.026</v>
          </cell>
          <cell r="B2374" t="str">
            <v>VIT KHOA 3.5 TU TARO DAI 26</v>
          </cell>
          <cell r="C2374" t="str">
            <v>Cái</v>
          </cell>
          <cell r="D2374" t="str">
            <v>Từ +2°C đến +30°C</v>
          </cell>
          <cell r="E2374" t="str">
            <v>Từ +2°C đến +30°C</v>
          </cell>
          <cell r="F2374" t="str">
            <v>TRANG TBYT</v>
          </cell>
          <cell r="G2374" t="str">
            <v>Hàng bình thường</v>
          </cell>
          <cell r="H2374">
            <v>0</v>
          </cell>
          <cell r="I2374">
            <v>2.6</v>
          </cell>
          <cell r="J2374">
            <v>0.35</v>
          </cell>
          <cell r="K2374">
            <v>0.35</v>
          </cell>
          <cell r="L2374">
            <v>0.01</v>
          </cell>
          <cell r="M2374">
            <v>3.1849999999999995E-7</v>
          </cell>
        </row>
        <row r="2375">
          <cell r="A2375" t="str">
            <v>JJ213.028</v>
          </cell>
          <cell r="B2375" t="str">
            <v>VIT KHOA 3.5 TU TARO DAI 28</v>
          </cell>
          <cell r="C2375" t="str">
            <v>Cái</v>
          </cell>
          <cell r="D2375" t="str">
            <v>Từ +2°C đến +30°C</v>
          </cell>
          <cell r="E2375" t="str">
            <v>Từ +2°C đến +30°C</v>
          </cell>
          <cell r="F2375" t="str">
            <v>TRANG TBYT</v>
          </cell>
          <cell r="G2375" t="str">
            <v>Hàng bình thường</v>
          </cell>
          <cell r="H2375">
            <v>0</v>
          </cell>
          <cell r="I2375">
            <v>2.8</v>
          </cell>
          <cell r="J2375">
            <v>0.35</v>
          </cell>
          <cell r="K2375">
            <v>0.35</v>
          </cell>
          <cell r="L2375">
            <v>0.01</v>
          </cell>
          <cell r="M2375">
            <v>3.4299999999999993E-7</v>
          </cell>
        </row>
        <row r="2376">
          <cell r="A2376" t="str">
            <v>JJ213.030</v>
          </cell>
          <cell r="B2376" t="str">
            <v>VIT KHOA 3.5 TU TARO DAI 30</v>
          </cell>
          <cell r="C2376" t="str">
            <v>Cái</v>
          </cell>
          <cell r="D2376" t="str">
            <v>Từ +2°C đến +30°C</v>
          </cell>
          <cell r="E2376" t="str">
            <v>Từ +2°C đến +30°C</v>
          </cell>
          <cell r="F2376" t="str">
            <v>TRANG TBYT</v>
          </cell>
          <cell r="G2376" t="str">
            <v>Hàng bình thường</v>
          </cell>
          <cell r="H2376">
            <v>0</v>
          </cell>
          <cell r="I2376">
            <v>3</v>
          </cell>
          <cell r="J2376">
            <v>0.35</v>
          </cell>
          <cell r="K2376">
            <v>0.35</v>
          </cell>
          <cell r="L2376">
            <v>0.01</v>
          </cell>
          <cell r="M2376">
            <v>3.6749999999999992E-7</v>
          </cell>
        </row>
        <row r="2377">
          <cell r="A2377" t="str">
            <v>JJ213.032</v>
          </cell>
          <cell r="B2377" t="str">
            <v>VIT KHOA 3.5 TU TARO DAI 32</v>
          </cell>
          <cell r="C2377" t="str">
            <v>Cái</v>
          </cell>
          <cell r="D2377" t="str">
            <v>Từ +2°C đến +30°C</v>
          </cell>
          <cell r="E2377" t="str">
            <v>Từ +2°C đến +30°C</v>
          </cell>
          <cell r="F2377" t="str">
            <v>TRANG TBYT</v>
          </cell>
          <cell r="G2377" t="str">
            <v>Hàng bình thường</v>
          </cell>
          <cell r="H2377">
            <v>0</v>
          </cell>
          <cell r="I2377">
            <v>3.2</v>
          </cell>
          <cell r="J2377">
            <v>0.35</v>
          </cell>
          <cell r="K2377">
            <v>0.35</v>
          </cell>
          <cell r="L2377">
            <v>0.01</v>
          </cell>
          <cell r="M2377">
            <v>3.9199999999999996E-7</v>
          </cell>
        </row>
        <row r="2378">
          <cell r="A2378" t="str">
            <v>JJ213.034</v>
          </cell>
          <cell r="B2378" t="str">
            <v>VIT KHOA 3.5 TU TARO DAI 34</v>
          </cell>
          <cell r="C2378" t="str">
            <v>Cái</v>
          </cell>
          <cell r="D2378" t="str">
            <v>Từ +15°C đến +30°C</v>
          </cell>
          <cell r="E2378" t="str">
            <v>Từ +15°C đến +30°C</v>
          </cell>
          <cell r="F2378" t="str">
            <v>TRANG TBYT</v>
          </cell>
          <cell r="G2378" t="str">
            <v>Hàng bình thường</v>
          </cell>
          <cell r="H2378">
            <v>0</v>
          </cell>
          <cell r="I2378">
            <v>3.4</v>
          </cell>
          <cell r="J2378">
            <v>0.35</v>
          </cell>
          <cell r="K2378">
            <v>0.35</v>
          </cell>
          <cell r="L2378">
            <v>0.01</v>
          </cell>
          <cell r="M2378">
            <v>4.165E-7</v>
          </cell>
        </row>
        <row r="2379">
          <cell r="A2379" t="str">
            <v>JJ213.036</v>
          </cell>
          <cell r="B2379" t="str">
            <v>VIT KHOA 3.5 TU TARO DAI 36</v>
          </cell>
          <cell r="C2379" t="str">
            <v>Cái</v>
          </cell>
          <cell r="D2379" t="str">
            <v>Từ +2°C đến +30°C</v>
          </cell>
          <cell r="E2379" t="str">
            <v>Từ +2°C đến +30°C</v>
          </cell>
          <cell r="F2379" t="str">
            <v>TRANG TBYT</v>
          </cell>
          <cell r="G2379" t="str">
            <v>Hàng bình thường</v>
          </cell>
          <cell r="H2379">
            <v>0</v>
          </cell>
          <cell r="I2379">
            <v>3.6</v>
          </cell>
          <cell r="J2379">
            <v>0.35</v>
          </cell>
          <cell r="K2379">
            <v>0.35</v>
          </cell>
          <cell r="L2379">
            <v>0.01</v>
          </cell>
          <cell r="M2379">
            <v>4.4099999999999994E-7</v>
          </cell>
        </row>
        <row r="2380">
          <cell r="A2380" t="str">
            <v>JJ213.038</v>
          </cell>
          <cell r="B2380" t="str">
            <v>VIT KHOA 3.5 TU TARO DAI 38</v>
          </cell>
          <cell r="C2380" t="str">
            <v>Cái</v>
          </cell>
          <cell r="D2380" t="str">
            <v>Từ +15°C đến +30°C</v>
          </cell>
          <cell r="E2380" t="str">
            <v>Từ +15°C đến +30°C</v>
          </cell>
          <cell r="F2380" t="str">
            <v>TRANG TBYT</v>
          </cell>
          <cell r="G2380" t="str">
            <v>Hàng bình thường</v>
          </cell>
          <cell r="H2380">
            <v>0</v>
          </cell>
          <cell r="I2380">
            <v>3.8</v>
          </cell>
          <cell r="J2380">
            <v>0.35</v>
          </cell>
          <cell r="K2380">
            <v>0.35</v>
          </cell>
          <cell r="L2380">
            <v>0.01</v>
          </cell>
          <cell r="M2380">
            <v>4.6549999999999993E-7</v>
          </cell>
        </row>
        <row r="2381">
          <cell r="A2381" t="str">
            <v>JJ213.040</v>
          </cell>
          <cell r="B2381" t="str">
            <v>VIT KHOA 3.5 TU TARO DAI 40</v>
          </cell>
          <cell r="C2381" t="str">
            <v>Cái</v>
          </cell>
          <cell r="D2381" t="str">
            <v>Từ +2°C đến +30°C</v>
          </cell>
          <cell r="E2381" t="str">
            <v>Từ +2°C đến +30°C</v>
          </cell>
          <cell r="F2381" t="str">
            <v>TRANG TBYT</v>
          </cell>
          <cell r="G2381" t="str">
            <v>Hàng bình thường</v>
          </cell>
          <cell r="H2381">
            <v>0</v>
          </cell>
          <cell r="I2381">
            <v>4</v>
          </cell>
          <cell r="J2381">
            <v>0.35</v>
          </cell>
          <cell r="K2381">
            <v>0.35</v>
          </cell>
          <cell r="L2381">
            <v>0.01</v>
          </cell>
          <cell r="M2381">
            <v>4.8999999999999997E-7</v>
          </cell>
        </row>
        <row r="2382">
          <cell r="A2382" t="str">
            <v>JJ213.044</v>
          </cell>
          <cell r="B2382" t="str">
            <v>VIT KHOA 3.5 TU TARO DAI 44</v>
          </cell>
          <cell r="C2382" t="str">
            <v>Cái</v>
          </cell>
          <cell r="D2382" t="str">
            <v>Từ +2°C đến +30°C</v>
          </cell>
          <cell r="E2382" t="str">
            <v>Từ +2°C đến +30°C</v>
          </cell>
          <cell r="F2382" t="str">
            <v>TRANG TBYT</v>
          </cell>
          <cell r="G2382" t="str">
            <v>Hàng bình thường</v>
          </cell>
          <cell r="H2382">
            <v>0</v>
          </cell>
          <cell r="I2382">
            <v>4.4000000000000004</v>
          </cell>
          <cell r="J2382">
            <v>0.35</v>
          </cell>
          <cell r="K2382">
            <v>0.35</v>
          </cell>
          <cell r="L2382">
            <v>4.0000000000000001E-3</v>
          </cell>
          <cell r="M2382">
            <v>5.3899999999999994E-7</v>
          </cell>
        </row>
        <row r="2383">
          <cell r="A2383" t="str">
            <v>JJ213.046</v>
          </cell>
          <cell r="B2383" t="str">
            <v>VIT KHOA 3.5 TU TARO DAI 46</v>
          </cell>
          <cell r="C2383" t="str">
            <v>Cái</v>
          </cell>
          <cell r="D2383" t="str">
            <v>Từ +2°C đến +30°C</v>
          </cell>
          <cell r="E2383" t="str">
            <v>Từ +2°C đến +30°C</v>
          </cell>
          <cell r="F2383" t="str">
            <v>TRANG TBYT</v>
          </cell>
          <cell r="G2383" t="str">
            <v>Hàng bình thường</v>
          </cell>
          <cell r="H2383">
            <v>0</v>
          </cell>
          <cell r="I2383">
            <v>4.5999999999999996</v>
          </cell>
          <cell r="J2383">
            <v>0.35</v>
          </cell>
          <cell r="K2383">
            <v>0.35</v>
          </cell>
          <cell r="L2383">
            <v>4.0000000000000001E-3</v>
          </cell>
          <cell r="M2383">
            <v>5.6349999999999988E-7</v>
          </cell>
        </row>
        <row r="2384">
          <cell r="A2384" t="str">
            <v>JJ213.048</v>
          </cell>
          <cell r="B2384" t="str">
            <v>VIT KHOA 3.5 TU TARO DAI 48</v>
          </cell>
          <cell r="C2384" t="str">
            <v>Cái</v>
          </cell>
          <cell r="D2384" t="str">
            <v>Từ +2°C đến +30°C</v>
          </cell>
          <cell r="E2384" t="str">
            <v>Từ +2°C đến +30°C</v>
          </cell>
          <cell r="F2384" t="str">
            <v>TRANG TBYT</v>
          </cell>
          <cell r="G2384" t="str">
            <v>Hàng bình thường</v>
          </cell>
          <cell r="H2384">
            <v>0</v>
          </cell>
          <cell r="I2384">
            <v>4.8</v>
          </cell>
          <cell r="J2384">
            <v>0.35</v>
          </cell>
          <cell r="K2384">
            <v>0.35</v>
          </cell>
          <cell r="L2384">
            <v>0.01</v>
          </cell>
          <cell r="M2384">
            <v>5.8799999999999992E-7</v>
          </cell>
        </row>
        <row r="2385">
          <cell r="A2385" t="str">
            <v>JJ213.050</v>
          </cell>
          <cell r="B2385" t="str">
            <v>VIT KHOA 3.5 TU TARO DAI 50</v>
          </cell>
          <cell r="C2385" t="str">
            <v>Cái</v>
          </cell>
          <cell r="D2385" t="str">
            <v>Từ +2°C đến +30°C</v>
          </cell>
          <cell r="E2385" t="str">
            <v>Từ +2°C đến +30°C</v>
          </cell>
          <cell r="F2385" t="str">
            <v>TRANG TBYT</v>
          </cell>
          <cell r="G2385" t="str">
            <v>Hàng bình thường</v>
          </cell>
          <cell r="H2385">
            <v>0</v>
          </cell>
          <cell r="I2385">
            <v>5</v>
          </cell>
          <cell r="J2385">
            <v>0.35</v>
          </cell>
          <cell r="K2385">
            <v>0.35</v>
          </cell>
          <cell r="L2385">
            <v>0.01</v>
          </cell>
          <cell r="M2385">
            <v>6.1249999999999996E-7</v>
          </cell>
        </row>
        <row r="2386">
          <cell r="A2386" t="str">
            <v>JJ213.055</v>
          </cell>
          <cell r="B2386" t="str">
            <v>VIT KHOA 3.5 TU TARO DAI 55</v>
          </cell>
          <cell r="C2386" t="str">
            <v>Cái</v>
          </cell>
          <cell r="D2386" t="str">
            <v>Từ +2°C đến +30°C</v>
          </cell>
          <cell r="E2386" t="str">
            <v>Từ +2°C đến +30°C</v>
          </cell>
          <cell r="F2386" t="str">
            <v>TRANG TBYT</v>
          </cell>
          <cell r="G2386" t="str">
            <v>Hàng bình thường</v>
          </cell>
          <cell r="H2386">
            <v>0</v>
          </cell>
          <cell r="I2386">
            <v>5.5</v>
          </cell>
          <cell r="J2386">
            <v>0.35</v>
          </cell>
          <cell r="K2386">
            <v>0.35</v>
          </cell>
          <cell r="L2386">
            <v>0.01</v>
          </cell>
          <cell r="M2386">
            <v>6.737499999999998E-7</v>
          </cell>
        </row>
        <row r="2387">
          <cell r="A2387" t="str">
            <v>JJ213.316</v>
          </cell>
          <cell r="B2387" t="str">
            <v>VIT KHOA 5.0 TU TARO DAI 16</v>
          </cell>
          <cell r="C2387" t="str">
            <v>Cái</v>
          </cell>
          <cell r="D2387" t="str">
            <v>Từ +15°C đến +30°C</v>
          </cell>
          <cell r="E2387" t="str">
            <v>Từ +15°C đến +30°C</v>
          </cell>
          <cell r="F2387" t="str">
            <v>TRANG TBYT</v>
          </cell>
          <cell r="G2387" t="str">
            <v>Hàng bình thường</v>
          </cell>
          <cell r="H2387">
            <v>0</v>
          </cell>
          <cell r="I2387">
            <v>1.6</v>
          </cell>
          <cell r="J2387">
            <v>0.5</v>
          </cell>
          <cell r="K2387">
            <v>0.5</v>
          </cell>
          <cell r="L2387">
            <v>0.01</v>
          </cell>
          <cell r="M2387">
            <v>4.0000000000000003E-7</v>
          </cell>
        </row>
        <row r="2388">
          <cell r="A2388" t="str">
            <v>JJ213.318</v>
          </cell>
          <cell r="B2388" t="str">
            <v>VIT KHOA 5.0 TU TARO DAI 18</v>
          </cell>
          <cell r="C2388" t="str">
            <v>Cái</v>
          </cell>
          <cell r="D2388" t="str">
            <v>Từ +15°C đến +30°C</v>
          </cell>
          <cell r="E2388" t="str">
            <v>Từ +15°C đến +30°C</v>
          </cell>
          <cell r="F2388" t="str">
            <v>TRANG TBYT</v>
          </cell>
          <cell r="G2388" t="str">
            <v>Hàng bình thường</v>
          </cell>
          <cell r="H2388">
            <v>0</v>
          </cell>
          <cell r="I2388">
            <v>1.8</v>
          </cell>
          <cell r="J2388">
            <v>0.5</v>
          </cell>
          <cell r="K2388">
            <v>0.5</v>
          </cell>
          <cell r="L2388">
            <v>0.01</v>
          </cell>
          <cell r="M2388">
            <v>4.5000000000000003E-7</v>
          </cell>
        </row>
        <row r="2389">
          <cell r="A2389" t="str">
            <v>JJ213.320</v>
          </cell>
          <cell r="B2389" t="str">
            <v>VIT KHOA 5.0 TU TARO DAI 20</v>
          </cell>
          <cell r="C2389" t="str">
            <v>Cái</v>
          </cell>
          <cell r="D2389" t="str">
            <v>Từ +15°C đến +30°C</v>
          </cell>
          <cell r="E2389" t="str">
            <v>Từ +15°C đến +30°C</v>
          </cell>
          <cell r="F2389" t="str">
            <v>TRANG TBYT</v>
          </cell>
          <cell r="G2389" t="str">
            <v>Hàng bình thường</v>
          </cell>
          <cell r="H2389">
            <v>0</v>
          </cell>
          <cell r="I2389">
            <v>2</v>
          </cell>
          <cell r="J2389">
            <v>0.5</v>
          </cell>
          <cell r="K2389">
            <v>0.5</v>
          </cell>
          <cell r="L2389">
            <v>0.02</v>
          </cell>
          <cell r="M2389">
            <v>4.9999999999999998E-7</v>
          </cell>
        </row>
        <row r="2390">
          <cell r="A2390" t="str">
            <v>JJ213.322</v>
          </cell>
          <cell r="B2390" t="str">
            <v>VIT KHOA 5.0 TU TARO DAI 22</v>
          </cell>
          <cell r="C2390" t="str">
            <v>Cái</v>
          </cell>
          <cell r="D2390" t="str">
            <v>Từ +15°C đến 25°C</v>
          </cell>
          <cell r="E2390" t="str">
            <v>Từ +15°C đến 25°C</v>
          </cell>
          <cell r="F2390" t="str">
            <v>TRANG TBYT</v>
          </cell>
          <cell r="G2390" t="str">
            <v>Hàng bình thường</v>
          </cell>
          <cell r="H2390">
            <v>0</v>
          </cell>
          <cell r="I2390">
            <v>2.2000000000000002</v>
          </cell>
          <cell r="J2390">
            <v>0.5</v>
          </cell>
          <cell r="K2390">
            <v>0.5</v>
          </cell>
          <cell r="L2390">
            <v>0.02</v>
          </cell>
          <cell r="M2390">
            <v>5.5000000000000003E-7</v>
          </cell>
        </row>
        <row r="2391">
          <cell r="A2391" t="str">
            <v>JJ213.324</v>
          </cell>
          <cell r="B2391" t="str">
            <v>VIT KHOA 5.0 TU TARO DAI 24</v>
          </cell>
          <cell r="C2391" t="str">
            <v>Cái</v>
          </cell>
          <cell r="D2391" t="str">
            <v>Từ +15°C đến +30°C</v>
          </cell>
          <cell r="E2391" t="str">
            <v>Từ +15°C đến +30°C</v>
          </cell>
          <cell r="F2391" t="str">
            <v>TRANG TBYT</v>
          </cell>
          <cell r="G2391" t="str">
            <v>Hàng bình thường</v>
          </cell>
          <cell r="H2391">
            <v>0</v>
          </cell>
          <cell r="I2391">
            <v>2.4</v>
          </cell>
          <cell r="J2391">
            <v>0.5</v>
          </cell>
          <cell r="K2391">
            <v>0.5</v>
          </cell>
          <cell r="L2391">
            <v>0.02</v>
          </cell>
          <cell r="M2391">
            <v>5.9999999999999997E-7</v>
          </cell>
        </row>
        <row r="2392">
          <cell r="A2392" t="str">
            <v>JJ213.326</v>
          </cell>
          <cell r="B2392" t="str">
            <v>VIT KHOA 5.0 TU TARO DAI 26</v>
          </cell>
          <cell r="C2392" t="str">
            <v>Cái</v>
          </cell>
          <cell r="D2392" t="str">
            <v>Từ +2°C đến +30°C</v>
          </cell>
          <cell r="E2392" t="str">
            <v>Từ +2°C đến +30°C</v>
          </cell>
          <cell r="F2392" t="str">
            <v>TRANG TBYT</v>
          </cell>
          <cell r="G2392" t="str">
            <v>Hàng bình thường</v>
          </cell>
          <cell r="H2392">
            <v>0</v>
          </cell>
          <cell r="I2392">
            <v>2.6</v>
          </cell>
          <cell r="J2392">
            <v>0.5</v>
          </cell>
          <cell r="K2392">
            <v>0.5</v>
          </cell>
          <cell r="L2392">
            <v>0.02</v>
          </cell>
          <cell r="M2392">
            <v>6.5000000000000002E-7</v>
          </cell>
        </row>
        <row r="2393">
          <cell r="A2393" t="str">
            <v>JJ213.328</v>
          </cell>
          <cell r="B2393" t="str">
            <v>VIT KHOA 5.0 TU TARO DAI 28</v>
          </cell>
          <cell r="C2393" t="str">
            <v>Cái</v>
          </cell>
          <cell r="D2393" t="str">
            <v>Từ +2°C đến +30°C</v>
          </cell>
          <cell r="E2393" t="str">
            <v>Từ +2°C đến +30°C</v>
          </cell>
          <cell r="F2393" t="str">
            <v>TRANG TBYT</v>
          </cell>
          <cell r="G2393" t="str">
            <v>Hàng bình thường</v>
          </cell>
          <cell r="H2393">
            <v>0</v>
          </cell>
          <cell r="I2393">
            <v>2.8</v>
          </cell>
          <cell r="J2393">
            <v>0.5</v>
          </cell>
          <cell r="K2393">
            <v>0.5</v>
          </cell>
          <cell r="L2393">
            <v>0.03</v>
          </cell>
          <cell r="M2393">
            <v>6.9999999999999997E-7</v>
          </cell>
        </row>
        <row r="2394">
          <cell r="A2394" t="str">
            <v>JJ213.330</v>
          </cell>
          <cell r="B2394" t="str">
            <v>VIT KHOA 5.0 TU TARO DAI 30</v>
          </cell>
          <cell r="C2394" t="str">
            <v>Cái</v>
          </cell>
          <cell r="D2394" t="str">
            <v>Từ +2°C đến +30°C</v>
          </cell>
          <cell r="E2394" t="str">
            <v>Từ +2°C đến +30°C</v>
          </cell>
          <cell r="F2394" t="str">
            <v>TRANG TBYT</v>
          </cell>
          <cell r="G2394" t="str">
            <v>Hàng bình thường</v>
          </cell>
          <cell r="H2394">
            <v>0</v>
          </cell>
          <cell r="I2394">
            <v>3</v>
          </cell>
          <cell r="J2394">
            <v>0.5</v>
          </cell>
          <cell r="K2394">
            <v>0.5</v>
          </cell>
          <cell r="L2394">
            <v>0.03</v>
          </cell>
          <cell r="M2394">
            <v>7.5000000000000002E-7</v>
          </cell>
        </row>
        <row r="2395">
          <cell r="A2395" t="str">
            <v>JJ213.332</v>
          </cell>
          <cell r="B2395" t="str">
            <v>VIT KHOA 5.0 TU TARO DAI 32</v>
          </cell>
          <cell r="C2395" t="str">
            <v>Cái</v>
          </cell>
          <cell r="D2395" t="str">
            <v>Từ +2°C đến +30°C</v>
          </cell>
          <cell r="E2395" t="str">
            <v>Từ +2°C đến +30°C</v>
          </cell>
          <cell r="F2395" t="str">
            <v>TRANG TBYT</v>
          </cell>
          <cell r="G2395" t="str">
            <v>Hàng bình thường</v>
          </cell>
          <cell r="H2395">
            <v>0</v>
          </cell>
          <cell r="I2395">
            <v>3.2</v>
          </cell>
          <cell r="J2395">
            <v>0.5</v>
          </cell>
          <cell r="K2395">
            <v>0.5</v>
          </cell>
          <cell r="L2395">
            <v>0.03</v>
          </cell>
          <cell r="M2395">
            <v>8.0000000000000007E-7</v>
          </cell>
        </row>
        <row r="2396">
          <cell r="A2396" t="str">
            <v>JJ213.334</v>
          </cell>
          <cell r="B2396" t="str">
            <v>VIT KHOA 5.0 TU TARO DAI 34</v>
          </cell>
          <cell r="C2396" t="str">
            <v>Cái</v>
          </cell>
          <cell r="D2396" t="str">
            <v>Từ +2°C đến +30°C</v>
          </cell>
          <cell r="E2396" t="str">
            <v>Từ +2°C đến +30°C</v>
          </cell>
          <cell r="F2396" t="str">
            <v>TRANG TBYT</v>
          </cell>
          <cell r="G2396" t="str">
            <v>Hàng bình thường</v>
          </cell>
          <cell r="H2396">
            <v>0</v>
          </cell>
          <cell r="I2396">
            <v>3.4</v>
          </cell>
          <cell r="J2396">
            <v>0.5</v>
          </cell>
          <cell r="K2396">
            <v>0.5</v>
          </cell>
          <cell r="L2396">
            <v>0.03</v>
          </cell>
          <cell r="M2396">
            <v>8.5000000000000001E-7</v>
          </cell>
        </row>
        <row r="2397">
          <cell r="A2397" t="str">
            <v>JJ213.336</v>
          </cell>
          <cell r="B2397" t="str">
            <v>VIT KHOA 5.0 TU TARO DAI 36</v>
          </cell>
          <cell r="C2397" t="str">
            <v>Cái</v>
          </cell>
          <cell r="D2397" t="str">
            <v>Từ +2°C đến +30°C</v>
          </cell>
          <cell r="E2397" t="str">
            <v>Từ +2°C đến +30°C</v>
          </cell>
          <cell r="F2397" t="str">
            <v>TRANG TBYT</v>
          </cell>
          <cell r="G2397" t="str">
            <v>Hàng bình thường</v>
          </cell>
          <cell r="H2397">
            <v>0</v>
          </cell>
          <cell r="I2397">
            <v>3.6</v>
          </cell>
          <cell r="J2397">
            <v>0.5</v>
          </cell>
          <cell r="K2397">
            <v>0.5</v>
          </cell>
          <cell r="L2397">
            <v>0.03</v>
          </cell>
          <cell r="M2397">
            <v>9.0000000000000007E-7</v>
          </cell>
        </row>
        <row r="2398">
          <cell r="A2398" t="str">
            <v>JJ213.338</v>
          </cell>
          <cell r="B2398" t="str">
            <v>VIT KHOA 5.0 TU TARO DAI 38</v>
          </cell>
          <cell r="C2398" t="str">
            <v>Cái</v>
          </cell>
          <cell r="D2398" t="str">
            <v>Từ +2°C đến +30°C</v>
          </cell>
          <cell r="E2398" t="str">
            <v>Từ +2°C đến +30°C</v>
          </cell>
          <cell r="F2398" t="str">
            <v>TRANG TBYT</v>
          </cell>
          <cell r="G2398" t="str">
            <v>Hàng bình thường</v>
          </cell>
          <cell r="H2398">
            <v>0</v>
          </cell>
          <cell r="I2398">
            <v>3.8</v>
          </cell>
          <cell r="J2398">
            <v>0.5</v>
          </cell>
          <cell r="K2398">
            <v>0.5</v>
          </cell>
          <cell r="L2398">
            <v>0.03</v>
          </cell>
          <cell r="M2398">
            <v>9.499999999999999E-7</v>
          </cell>
        </row>
        <row r="2399">
          <cell r="A2399" t="str">
            <v>JJ213.340</v>
          </cell>
          <cell r="B2399" t="str">
            <v>VIT KHOA 5.0 TU TARO DAI 40</v>
          </cell>
          <cell r="C2399" t="str">
            <v>Cái</v>
          </cell>
          <cell r="D2399" t="str">
            <v>Từ +2°C đến +30°C</v>
          </cell>
          <cell r="E2399" t="str">
            <v>Từ +2°C đến +30°C</v>
          </cell>
          <cell r="F2399" t="str">
            <v>TRANG TBYT</v>
          </cell>
          <cell r="G2399" t="str">
            <v>Hàng bình thường</v>
          </cell>
          <cell r="H2399">
            <v>0</v>
          </cell>
          <cell r="I2399">
            <v>4</v>
          </cell>
          <cell r="J2399">
            <v>0.5</v>
          </cell>
          <cell r="K2399">
            <v>0.5</v>
          </cell>
          <cell r="L2399">
            <v>0.03</v>
          </cell>
          <cell r="M2399">
            <v>9.9999999999999995E-7</v>
          </cell>
        </row>
        <row r="2400">
          <cell r="A2400" t="str">
            <v>JJ213.342</v>
          </cell>
          <cell r="B2400" t="str">
            <v>VIT KHOA 5.0 TU TARO DAI 42</v>
          </cell>
          <cell r="C2400" t="str">
            <v>Cái</v>
          </cell>
          <cell r="D2400" t="str">
            <v>Từ +2°C đến +30°C</v>
          </cell>
          <cell r="E2400" t="str">
            <v>Từ +2°C đến +30°C</v>
          </cell>
          <cell r="F2400" t="str">
            <v>TRANG TBYT</v>
          </cell>
          <cell r="G2400" t="str">
            <v>Hàng bình thường</v>
          </cell>
          <cell r="H2400">
            <v>0</v>
          </cell>
          <cell r="I2400">
            <v>4.2</v>
          </cell>
          <cell r="J2400">
            <v>0.5</v>
          </cell>
          <cell r="K2400">
            <v>0.5</v>
          </cell>
          <cell r="L2400">
            <v>0.03</v>
          </cell>
          <cell r="M2400">
            <v>1.0500000000000001E-6</v>
          </cell>
        </row>
        <row r="2401">
          <cell r="A2401" t="str">
            <v>JJ213.344</v>
          </cell>
          <cell r="B2401" t="str">
            <v>VIT KHOA 5.0 TU TARO DAI 44</v>
          </cell>
          <cell r="C2401" t="str">
            <v>Cái</v>
          </cell>
          <cell r="D2401" t="str">
            <v>Từ +2°C đến +30°C</v>
          </cell>
          <cell r="E2401" t="str">
            <v>Từ +2°C đến +30°C</v>
          </cell>
          <cell r="F2401" t="str">
            <v>TRANG TBYT</v>
          </cell>
          <cell r="G2401" t="str">
            <v>Hàng bình thường</v>
          </cell>
          <cell r="H2401">
            <v>0</v>
          </cell>
          <cell r="I2401">
            <v>4.4000000000000004</v>
          </cell>
          <cell r="J2401">
            <v>0.5</v>
          </cell>
          <cell r="K2401">
            <v>0.5</v>
          </cell>
          <cell r="L2401">
            <v>0.03</v>
          </cell>
          <cell r="M2401">
            <v>1.1000000000000001E-6</v>
          </cell>
        </row>
        <row r="2402">
          <cell r="A2402" t="str">
            <v>JJ213.346</v>
          </cell>
          <cell r="B2402" t="str">
            <v>VIT KHOA 5.0 TU TARO DAI 46</v>
          </cell>
          <cell r="C2402" t="str">
            <v>Cái</v>
          </cell>
          <cell r="D2402" t="str">
            <v>Từ +2°C đến +30°C</v>
          </cell>
          <cell r="E2402" t="str">
            <v>Từ +2°C đến +30°C</v>
          </cell>
          <cell r="F2402" t="str">
            <v>TRANG TBYT</v>
          </cell>
          <cell r="G2402" t="str">
            <v>Hàng bình thường</v>
          </cell>
          <cell r="H2402">
            <v>0</v>
          </cell>
          <cell r="I2402">
            <v>4.5999999999999996</v>
          </cell>
          <cell r="J2402">
            <v>0.5</v>
          </cell>
          <cell r="K2402">
            <v>0.5</v>
          </cell>
          <cell r="L2402">
            <v>0.03</v>
          </cell>
          <cell r="M2402">
            <v>1.15E-6</v>
          </cell>
        </row>
        <row r="2403">
          <cell r="A2403" t="str">
            <v>JJ213.348</v>
          </cell>
          <cell r="B2403" t="str">
            <v>VIT KHOA 5.0 TU TARO DAI 48</v>
          </cell>
          <cell r="C2403" t="str">
            <v>Cái</v>
          </cell>
          <cell r="D2403" t="str">
            <v>Từ +2°C đến +30°C</v>
          </cell>
          <cell r="E2403" t="str">
            <v>Từ +2°C đến +30°C</v>
          </cell>
          <cell r="F2403" t="str">
            <v>TRANG TBYT</v>
          </cell>
          <cell r="G2403" t="str">
            <v>Hàng bình thường</v>
          </cell>
          <cell r="H2403">
            <v>0</v>
          </cell>
          <cell r="I2403">
            <v>4.8</v>
          </cell>
          <cell r="J2403">
            <v>0.5</v>
          </cell>
          <cell r="K2403">
            <v>0.5</v>
          </cell>
          <cell r="L2403">
            <v>0.03</v>
          </cell>
          <cell r="M2403">
            <v>1.1999999999999999E-6</v>
          </cell>
        </row>
        <row r="2404">
          <cell r="A2404" t="str">
            <v>JJ213.350</v>
          </cell>
          <cell r="B2404" t="str">
            <v>VIT KHOA 5.0 TU TARO DAI 50</v>
          </cell>
          <cell r="C2404" t="str">
            <v>Cái</v>
          </cell>
          <cell r="D2404" t="str">
            <v>Từ +2°C đến +30°C</v>
          </cell>
          <cell r="E2404" t="str">
            <v>Từ +2°C đến +30°C</v>
          </cell>
          <cell r="F2404" t="str">
            <v>TRANG TBYT</v>
          </cell>
          <cell r="G2404" t="str">
            <v>Hàng bình thường</v>
          </cell>
          <cell r="H2404">
            <v>0</v>
          </cell>
          <cell r="I2404">
            <v>5</v>
          </cell>
          <cell r="J2404">
            <v>0.5</v>
          </cell>
          <cell r="K2404">
            <v>0.5</v>
          </cell>
          <cell r="L2404">
            <v>0.03</v>
          </cell>
          <cell r="M2404">
            <v>1.2500000000000001E-6</v>
          </cell>
        </row>
        <row r="2405">
          <cell r="A2405" t="str">
            <v>JJ213.355</v>
          </cell>
          <cell r="B2405" t="str">
            <v>VIT KHOA 5.0 TU TARO DAI 55</v>
          </cell>
          <cell r="C2405" t="str">
            <v>Cái</v>
          </cell>
          <cell r="D2405" t="str">
            <v>Từ +15°C đến +30°C</v>
          </cell>
          <cell r="E2405" t="str">
            <v>Từ +15°C đến +30°C</v>
          </cell>
          <cell r="F2405" t="str">
            <v>TRANG TBYT</v>
          </cell>
          <cell r="G2405" t="str">
            <v>Hàng bình thường</v>
          </cell>
          <cell r="H2405">
            <v>0</v>
          </cell>
          <cell r="I2405">
            <v>5.5</v>
          </cell>
          <cell r="J2405">
            <v>0.5</v>
          </cell>
          <cell r="K2405">
            <v>0.5</v>
          </cell>
          <cell r="L2405">
            <v>0.03</v>
          </cell>
          <cell r="M2405">
            <v>1.375E-6</v>
          </cell>
        </row>
        <row r="2406">
          <cell r="A2406" t="str">
            <v>JJ213.360</v>
          </cell>
          <cell r="B2406" t="str">
            <v>VIT KHOA 5.0 TU TARO DAI 60</v>
          </cell>
          <cell r="C2406" t="str">
            <v>Cái</v>
          </cell>
          <cell r="D2406" t="str">
            <v>Từ +15°C đến +30°C</v>
          </cell>
          <cell r="E2406" t="str">
            <v>Từ +15°C đến +30°C</v>
          </cell>
          <cell r="F2406" t="str">
            <v>TRANG TBYT</v>
          </cell>
          <cell r="G2406" t="str">
            <v>Hàng bình thường</v>
          </cell>
          <cell r="H2406">
            <v>0</v>
          </cell>
          <cell r="I2406">
            <v>6</v>
          </cell>
          <cell r="J2406">
            <v>0.5</v>
          </cell>
          <cell r="K2406">
            <v>0.5</v>
          </cell>
          <cell r="L2406">
            <v>0.03</v>
          </cell>
          <cell r="M2406">
            <v>1.5E-6</v>
          </cell>
        </row>
        <row r="2407">
          <cell r="A2407" t="str">
            <v>JJ213.365</v>
          </cell>
          <cell r="B2407" t="str">
            <v>VIT KHOA 5.0 TU TARO DAI 65</v>
          </cell>
          <cell r="C2407" t="str">
            <v>Cái</v>
          </cell>
          <cell r="D2407" t="str">
            <v>Từ +15°C đến +30°C</v>
          </cell>
          <cell r="E2407" t="str">
            <v>Từ +15°C đến +30°C</v>
          </cell>
          <cell r="F2407" t="str">
            <v>TRANG TBYT</v>
          </cell>
          <cell r="G2407" t="str">
            <v>Hàng bình thường</v>
          </cell>
          <cell r="H2407">
            <v>0</v>
          </cell>
          <cell r="I2407">
            <v>6.5</v>
          </cell>
          <cell r="J2407">
            <v>0.5</v>
          </cell>
          <cell r="K2407">
            <v>0.5</v>
          </cell>
          <cell r="L2407">
            <v>0.03</v>
          </cell>
          <cell r="M2407">
            <v>1.6249999999999999E-6</v>
          </cell>
        </row>
        <row r="2408">
          <cell r="A2408" t="str">
            <v>JJ213.370</v>
          </cell>
          <cell r="B2408" t="str">
            <v>VIT KHOA 5.0 TU TARO DAI 70</v>
          </cell>
          <cell r="C2408" t="str">
            <v>Cái</v>
          </cell>
          <cell r="D2408" t="str">
            <v>Từ +2°C đến +30°C</v>
          </cell>
          <cell r="E2408" t="str">
            <v>Từ +2°C đến +30°C</v>
          </cell>
          <cell r="F2408" t="str">
            <v>TRANG TBYT</v>
          </cell>
          <cell r="G2408" t="str">
            <v>Hàng bình thường</v>
          </cell>
          <cell r="H2408">
            <v>0</v>
          </cell>
          <cell r="I2408">
            <v>7</v>
          </cell>
          <cell r="J2408">
            <v>0.5</v>
          </cell>
          <cell r="K2408">
            <v>0.5</v>
          </cell>
          <cell r="L2408">
            <v>0.03</v>
          </cell>
          <cell r="M2408">
            <v>1.75E-6</v>
          </cell>
        </row>
        <row r="2409">
          <cell r="A2409" t="str">
            <v>JJ213.375</v>
          </cell>
          <cell r="B2409" t="str">
            <v>VIT KHOA 5.0 TU TARO DAI 75</v>
          </cell>
          <cell r="C2409" t="str">
            <v>Cái</v>
          </cell>
          <cell r="D2409" t="str">
            <v>Từ +2°C đến +30°C</v>
          </cell>
          <cell r="E2409" t="str">
            <v>Từ +2°C đến +30°C</v>
          </cell>
          <cell r="F2409" t="str">
            <v>TRANG TBYT</v>
          </cell>
          <cell r="G2409" t="str">
            <v>Hàng bình thường</v>
          </cell>
          <cell r="H2409">
            <v>0</v>
          </cell>
          <cell r="I2409">
            <v>7.5</v>
          </cell>
          <cell r="J2409">
            <v>0.5</v>
          </cell>
          <cell r="K2409">
            <v>0.5</v>
          </cell>
          <cell r="L2409">
            <v>0.03</v>
          </cell>
          <cell r="M2409">
            <v>1.875E-6</v>
          </cell>
        </row>
        <row r="2410">
          <cell r="A2410" t="str">
            <v>JJ213.380</v>
          </cell>
          <cell r="B2410" t="str">
            <v>VIT KHOA 5.0 TU TARO DAI 80</v>
          </cell>
          <cell r="C2410" t="str">
            <v>Cái</v>
          </cell>
          <cell r="D2410" t="str">
            <v>Từ +2°C đến +30°C</v>
          </cell>
          <cell r="E2410" t="str">
            <v>Từ +2°C đến +30°C</v>
          </cell>
          <cell r="F2410" t="str">
            <v>TRANG TBYT</v>
          </cell>
          <cell r="G2410" t="str">
            <v>Hàng bình thường</v>
          </cell>
          <cell r="H2410">
            <v>0</v>
          </cell>
          <cell r="I2410">
            <v>8</v>
          </cell>
          <cell r="J2410">
            <v>0.5</v>
          </cell>
          <cell r="K2410">
            <v>0.5</v>
          </cell>
          <cell r="L2410">
            <v>0.03</v>
          </cell>
          <cell r="M2410">
            <v>1.9999999999999999E-6</v>
          </cell>
        </row>
        <row r="2411">
          <cell r="A2411" t="str">
            <v>JJ213.385</v>
          </cell>
          <cell r="B2411" t="str">
            <v>VIT KHOA 5.0 TU TARO DAI 85</v>
          </cell>
          <cell r="C2411" t="str">
            <v>Cái</v>
          </cell>
          <cell r="D2411" t="str">
            <v>Từ +2°C đến +30°C</v>
          </cell>
          <cell r="E2411" t="str">
            <v>Từ +2°C đến +30°C</v>
          </cell>
          <cell r="F2411" t="str">
            <v>TRANG TBYT</v>
          </cell>
          <cell r="G2411" t="str">
            <v>Hàng bình thường</v>
          </cell>
          <cell r="H2411">
            <v>0</v>
          </cell>
          <cell r="I2411">
            <v>8.5</v>
          </cell>
          <cell r="J2411">
            <v>0.5</v>
          </cell>
          <cell r="K2411">
            <v>0.5</v>
          </cell>
          <cell r="L2411">
            <v>0.05</v>
          </cell>
          <cell r="M2411">
            <v>2.125E-6</v>
          </cell>
        </row>
        <row r="2412">
          <cell r="A2412" t="str">
            <v>JJ216.055</v>
          </cell>
          <cell r="B2412" t="str">
            <v>VIT XOP 6.5 REN 16 DAI 55</v>
          </cell>
          <cell r="C2412" t="str">
            <v>Cái</v>
          </cell>
          <cell r="D2412" t="str">
            <v>Từ +2°C đến +30°C</v>
          </cell>
          <cell r="E2412" t="str">
            <v>Từ +2°C đến +30°C</v>
          </cell>
          <cell r="F2412" t="str">
            <v>TRANG TBYT</v>
          </cell>
          <cell r="G2412" t="str">
            <v>Hàng bình thường</v>
          </cell>
          <cell r="H2412">
            <v>0</v>
          </cell>
          <cell r="I2412">
            <v>5.5</v>
          </cell>
          <cell r="J2412">
            <v>0.65</v>
          </cell>
          <cell r="K2412">
            <v>0.65</v>
          </cell>
          <cell r="L2412">
            <v>0.05</v>
          </cell>
          <cell r="M2412">
            <v>2.32375E-6</v>
          </cell>
        </row>
        <row r="2413">
          <cell r="A2413" t="str">
            <v>JJ216.060</v>
          </cell>
          <cell r="B2413" t="str">
            <v>VIT XOP 6.5 REN 16 DAI 60</v>
          </cell>
          <cell r="C2413" t="str">
            <v>Cái</v>
          </cell>
          <cell r="D2413" t="str">
            <v>Từ +2°C đến +30°C</v>
          </cell>
          <cell r="E2413" t="str">
            <v>Từ +2°C đến +30°C</v>
          </cell>
          <cell r="F2413" t="str">
            <v>TRANG TBYT</v>
          </cell>
          <cell r="G2413" t="str">
            <v>Hàng bình thường</v>
          </cell>
          <cell r="H2413">
            <v>0</v>
          </cell>
          <cell r="I2413">
            <v>6</v>
          </cell>
          <cell r="J2413">
            <v>0.65</v>
          </cell>
          <cell r="K2413">
            <v>0.65</v>
          </cell>
          <cell r="L2413">
            <v>0.05</v>
          </cell>
          <cell r="M2413">
            <v>2.5350000000000003E-6</v>
          </cell>
        </row>
        <row r="2414">
          <cell r="A2414" t="str">
            <v>JJ216.065</v>
          </cell>
          <cell r="B2414" t="str">
            <v>VIT XOP 6.5 REN 16 DAI 65</v>
          </cell>
          <cell r="C2414" t="str">
            <v>Cái</v>
          </cell>
          <cell r="D2414" t="str">
            <v>Từ +2°C đến +30°C</v>
          </cell>
          <cell r="E2414" t="str">
            <v>Từ +2°C đến +30°C</v>
          </cell>
          <cell r="F2414" t="str">
            <v>TRANG TBYT</v>
          </cell>
          <cell r="G2414" t="str">
            <v>Hàng bình thường</v>
          </cell>
          <cell r="H2414">
            <v>0</v>
          </cell>
          <cell r="I2414">
            <v>6.5</v>
          </cell>
          <cell r="J2414">
            <v>0.65</v>
          </cell>
          <cell r="K2414">
            <v>0.65</v>
          </cell>
          <cell r="L2414">
            <v>0.05</v>
          </cell>
          <cell r="M2414">
            <v>2.7462500000000002E-6</v>
          </cell>
        </row>
        <row r="2415">
          <cell r="A2415" t="str">
            <v>JJ216.070</v>
          </cell>
          <cell r="B2415" t="str">
            <v>VIT XOP 6.5 REN 16 DAI 70</v>
          </cell>
          <cell r="C2415" t="str">
            <v>Cái</v>
          </cell>
          <cell r="D2415" t="str">
            <v>Từ +2°C đến +30°C</v>
          </cell>
          <cell r="E2415" t="str">
            <v>Từ +2°C đến +30°C</v>
          </cell>
          <cell r="F2415" t="str">
            <v>TRANG TBYT</v>
          </cell>
          <cell r="G2415" t="str">
            <v>Hàng bình thường</v>
          </cell>
          <cell r="H2415">
            <v>0</v>
          </cell>
          <cell r="I2415">
            <v>7</v>
          </cell>
          <cell r="J2415">
            <v>0.65</v>
          </cell>
          <cell r="K2415">
            <v>0.65</v>
          </cell>
          <cell r="L2415">
            <v>0.05</v>
          </cell>
          <cell r="M2415">
            <v>2.9575000000000001E-6</v>
          </cell>
        </row>
        <row r="2416">
          <cell r="A2416" t="str">
            <v>JJ216.075</v>
          </cell>
          <cell r="B2416" t="str">
            <v>VIT XOP 6.5 REN 16 DAI 75</v>
          </cell>
          <cell r="C2416" t="str">
            <v>Cái</v>
          </cell>
          <cell r="D2416" t="str">
            <v>Từ +2°C đến +30°C</v>
          </cell>
          <cell r="E2416" t="str">
            <v>Từ +2°C đến +30°C</v>
          </cell>
          <cell r="F2416" t="str">
            <v>TRANG TBYT</v>
          </cell>
          <cell r="G2416" t="str">
            <v>Hàng bình thường</v>
          </cell>
          <cell r="H2416">
            <v>0</v>
          </cell>
          <cell r="I2416">
            <v>7.5</v>
          </cell>
          <cell r="J2416">
            <v>0.65</v>
          </cell>
          <cell r="K2416">
            <v>0.65</v>
          </cell>
          <cell r="L2416">
            <v>0.01</v>
          </cell>
          <cell r="M2416">
            <v>3.1687500000000004E-6</v>
          </cell>
        </row>
        <row r="2417">
          <cell r="A2417" t="str">
            <v>JJ222.220</v>
          </cell>
          <cell r="B2417" t="str">
            <v>NEP LCP MAM CHAY PLT PHAI 5 LO</v>
          </cell>
          <cell r="C2417" t="str">
            <v>Cái</v>
          </cell>
          <cell r="D2417" t="str">
            <v>Từ +2°C đến +30°C</v>
          </cell>
          <cell r="E2417" t="str">
            <v>Từ +2°C đến +30°C</v>
          </cell>
          <cell r="F2417" t="str">
            <v>TRANG TBYT</v>
          </cell>
          <cell r="G2417" t="str">
            <v>Hàng bình thường</v>
          </cell>
          <cell r="H2417">
            <v>0</v>
          </cell>
          <cell r="I2417">
            <v>14</v>
          </cell>
          <cell r="J2417">
            <v>0.04</v>
          </cell>
          <cell r="K2417">
            <v>0.15</v>
          </cell>
          <cell r="L2417">
            <v>0.1</v>
          </cell>
          <cell r="M2417">
            <v>8.4000000000000011E-8</v>
          </cell>
        </row>
        <row r="2418">
          <cell r="A2418" t="str">
            <v>JJ222.221</v>
          </cell>
          <cell r="B2418" t="str">
            <v>NEP LCP MAM CHAY PLT TRAI 5 LO</v>
          </cell>
          <cell r="C2418" t="str">
            <v>Cái</v>
          </cell>
          <cell r="D2418" t="str">
            <v>Từ +2°C đến +30°C</v>
          </cell>
          <cell r="E2418" t="str">
            <v>Từ +2°C đến +30°C</v>
          </cell>
          <cell r="F2418" t="str">
            <v>TRANG TBYT</v>
          </cell>
          <cell r="G2418" t="str">
            <v>Hàng bình thường</v>
          </cell>
          <cell r="H2418">
            <v>0</v>
          </cell>
          <cell r="I2418">
            <v>14</v>
          </cell>
          <cell r="J2418">
            <v>0.04</v>
          </cell>
          <cell r="K2418">
            <v>0.25</v>
          </cell>
          <cell r="L2418">
            <v>0.15</v>
          </cell>
          <cell r="M2418">
            <v>1.4000000000000001E-7</v>
          </cell>
        </row>
        <row r="2419">
          <cell r="A2419" t="str">
            <v>JJ222.222</v>
          </cell>
          <cell r="B2419" t="str">
            <v>NEP LCP MAM CHAY PLT PHAI 7 LO</v>
          </cell>
          <cell r="C2419" t="str">
            <v>Cái</v>
          </cell>
          <cell r="D2419" t="str">
            <v>Từ +2°C đến +30°C</v>
          </cell>
          <cell r="E2419" t="str">
            <v>Từ +2°C đến +30°C</v>
          </cell>
          <cell r="F2419" t="str">
            <v>TRANG TBYT</v>
          </cell>
          <cell r="G2419" t="str">
            <v>Hàng bình thường</v>
          </cell>
          <cell r="H2419">
            <v>0</v>
          </cell>
          <cell r="I2419">
            <v>18</v>
          </cell>
          <cell r="J2419">
            <v>0.04</v>
          </cell>
          <cell r="K2419">
            <v>0.15</v>
          </cell>
          <cell r="L2419">
            <v>0.15</v>
          </cell>
          <cell r="M2419">
            <v>1.08E-7</v>
          </cell>
        </row>
        <row r="2420">
          <cell r="A2420" t="str">
            <v>JJ222.223</v>
          </cell>
          <cell r="B2420" t="str">
            <v>NEP LCP MAM CHAY PLT TRAI 7 LO</v>
          </cell>
          <cell r="C2420" t="str">
            <v>Cái</v>
          </cell>
          <cell r="D2420" t="str">
            <v>Từ +15°C đến 25°C</v>
          </cell>
          <cell r="E2420" t="str">
            <v>Từ +15°C đến 25°C</v>
          </cell>
          <cell r="F2420" t="str">
            <v>TRANG TBYT</v>
          </cell>
          <cell r="G2420" t="str">
            <v>Hàng bình thường</v>
          </cell>
          <cell r="H2420">
            <v>0</v>
          </cell>
          <cell r="I2420">
            <v>18</v>
          </cell>
          <cell r="J2420">
            <v>0.02</v>
          </cell>
          <cell r="K2420">
            <v>0.25</v>
          </cell>
          <cell r="L2420">
            <v>0.15</v>
          </cell>
          <cell r="M2420">
            <v>8.9999999999999999E-8</v>
          </cell>
        </row>
        <row r="2421">
          <cell r="A2421" t="str">
            <v>JJ222.224</v>
          </cell>
          <cell r="B2421" t="str">
            <v>NEP LCP MAM CHAY PLT PHAI 9 LO</v>
          </cell>
          <cell r="C2421" t="str">
            <v>Cái</v>
          </cell>
          <cell r="D2421" t="str">
            <v>Từ +2°C đến +30°C</v>
          </cell>
          <cell r="E2421" t="str">
            <v>Từ +2°C đến +30°C</v>
          </cell>
          <cell r="F2421" t="str">
            <v>TRANG TBYT</v>
          </cell>
          <cell r="G2421" t="str">
            <v>Hàng bình thường</v>
          </cell>
          <cell r="H2421">
            <v>0</v>
          </cell>
          <cell r="I2421">
            <v>22</v>
          </cell>
          <cell r="J2421">
            <v>0.04</v>
          </cell>
          <cell r="K2421">
            <v>0.15</v>
          </cell>
          <cell r="L2421">
            <v>0.15</v>
          </cell>
          <cell r="M2421">
            <v>1.3200000000000002E-7</v>
          </cell>
        </row>
        <row r="2422">
          <cell r="A2422" t="str">
            <v>JJ222.225</v>
          </cell>
          <cell r="B2422" t="str">
            <v>NEP LCP MAM CHAY PLT TRAI 9 LO</v>
          </cell>
          <cell r="C2422" t="str">
            <v>Cái</v>
          </cell>
          <cell r="D2422" t="str">
            <v>Từ +2°C đến +30°C</v>
          </cell>
          <cell r="E2422" t="str">
            <v>Từ +2°C đến +30°C</v>
          </cell>
          <cell r="F2422" t="str">
            <v>TRANG TBYT</v>
          </cell>
          <cell r="G2422" t="str">
            <v>Hàng bình thường</v>
          </cell>
          <cell r="H2422">
            <v>0</v>
          </cell>
          <cell r="I2422">
            <v>23.6</v>
          </cell>
          <cell r="J2422">
            <v>0.05</v>
          </cell>
          <cell r="K2422">
            <v>0.31</v>
          </cell>
          <cell r="L2422">
            <v>0.15</v>
          </cell>
          <cell r="M2422">
            <v>3.6580000000000006E-7</v>
          </cell>
        </row>
        <row r="2423">
          <cell r="A2423" t="str">
            <v>JJ222.226</v>
          </cell>
          <cell r="B2423" t="str">
            <v>NEP LCP MAM CHAY PLT PHAI 11 LO</v>
          </cell>
          <cell r="C2423" t="str">
            <v>Cái</v>
          </cell>
          <cell r="D2423" t="str">
            <v>Từ +2°C đến +30°C</v>
          </cell>
          <cell r="E2423" t="str">
            <v>Từ +2°C đến +30°C</v>
          </cell>
          <cell r="F2423" t="str">
            <v>TRANG TBYT</v>
          </cell>
          <cell r="G2423" t="str">
            <v>Hàng bình thường</v>
          </cell>
          <cell r="H2423">
            <v>0</v>
          </cell>
          <cell r="I2423">
            <v>26</v>
          </cell>
          <cell r="J2423">
            <v>0.04</v>
          </cell>
          <cell r="K2423">
            <v>0.15</v>
          </cell>
          <cell r="L2423">
            <v>0.15</v>
          </cell>
          <cell r="M2423">
            <v>1.5599999999999999E-7</v>
          </cell>
        </row>
        <row r="2424">
          <cell r="A2424" t="str">
            <v>JJ222.227</v>
          </cell>
          <cell r="B2424" t="str">
            <v>NEP LCP MAM CHAY PLT TRAI 11 LO</v>
          </cell>
          <cell r="C2424" t="str">
            <v>Cái</v>
          </cell>
          <cell r="D2424" t="str">
            <v>Từ +2°C đến +30°C</v>
          </cell>
          <cell r="E2424" t="str">
            <v>Từ +2°C đến +30°C</v>
          </cell>
          <cell r="F2424" t="str">
            <v>TRANG TBYT</v>
          </cell>
          <cell r="G2424" t="str">
            <v>Hàng bình thường</v>
          </cell>
          <cell r="H2424">
            <v>0</v>
          </cell>
          <cell r="I2424">
            <v>26</v>
          </cell>
          <cell r="J2424">
            <v>0.04</v>
          </cell>
          <cell r="K2424">
            <v>0.16</v>
          </cell>
          <cell r="L2424">
            <v>0.15</v>
          </cell>
          <cell r="M2424">
            <v>1.6640000000000001E-7</v>
          </cell>
        </row>
        <row r="2425">
          <cell r="A2425" t="str">
            <v>JJ222.250</v>
          </cell>
          <cell r="B2425" t="str">
            <v>NEP LCP LOI CAU DUI PHAI 5 LO</v>
          </cell>
          <cell r="C2425" t="str">
            <v>Cái</v>
          </cell>
          <cell r="D2425" t="str">
            <v>Từ +2°C đến +30°C</v>
          </cell>
          <cell r="E2425" t="str">
            <v>Từ +2°C đến +30°C</v>
          </cell>
          <cell r="F2425" t="str">
            <v>TRANG TBYT</v>
          </cell>
          <cell r="G2425" t="str">
            <v>Hàng bình thường</v>
          </cell>
          <cell r="H2425">
            <v>0</v>
          </cell>
          <cell r="I2425">
            <v>15.5</v>
          </cell>
          <cell r="J2425">
            <v>0.3</v>
          </cell>
          <cell r="K2425">
            <v>3.2</v>
          </cell>
          <cell r="L2425">
            <v>0.1</v>
          </cell>
          <cell r="M2425">
            <v>1.488E-5</v>
          </cell>
        </row>
        <row r="2426">
          <cell r="A2426" t="str">
            <v>JJ222.251</v>
          </cell>
          <cell r="B2426" t="str">
            <v>NEP LCP LOI CAU DUI TRAI 5 LO</v>
          </cell>
          <cell r="C2426" t="str">
            <v>Cái</v>
          </cell>
          <cell r="D2426" t="str">
            <v>Từ +2°C đến +30°C</v>
          </cell>
          <cell r="E2426" t="str">
            <v>Từ +2°C đến +30°C</v>
          </cell>
          <cell r="F2426" t="str">
            <v>TRANG TBYT</v>
          </cell>
          <cell r="G2426" t="str">
            <v>Hàng bình thường</v>
          </cell>
          <cell r="H2426">
            <v>0</v>
          </cell>
          <cell r="I2426">
            <v>15.5</v>
          </cell>
          <cell r="J2426">
            <v>0.05</v>
          </cell>
          <cell r="K2426">
            <v>0.31</v>
          </cell>
          <cell r="L2426">
            <v>0.1</v>
          </cell>
          <cell r="M2426">
            <v>2.4025E-7</v>
          </cell>
        </row>
        <row r="2427">
          <cell r="A2427" t="str">
            <v>JJ222.252</v>
          </cell>
          <cell r="B2427" t="str">
            <v>NEP LCP LOI CAU DUI PHAI 7 LO</v>
          </cell>
          <cell r="C2427" t="str">
            <v>Cái</v>
          </cell>
          <cell r="D2427" t="str">
            <v>Từ +2°C đến +30°C</v>
          </cell>
          <cell r="E2427" t="str">
            <v>Từ +2°C đến +30°C</v>
          </cell>
          <cell r="F2427" t="str">
            <v>TRANG TBYT</v>
          </cell>
          <cell r="G2427" t="str">
            <v>Hàng bình thường</v>
          </cell>
          <cell r="H2427">
            <v>0</v>
          </cell>
          <cell r="I2427">
            <v>19.600000000000001</v>
          </cell>
          <cell r="J2427">
            <v>0.05</v>
          </cell>
          <cell r="K2427">
            <v>0.32</v>
          </cell>
          <cell r="L2427">
            <v>0.15</v>
          </cell>
          <cell r="M2427">
            <v>3.1360000000000006E-7</v>
          </cell>
        </row>
        <row r="2428">
          <cell r="A2428" t="str">
            <v>JJ222.253</v>
          </cell>
          <cell r="B2428" t="str">
            <v>NEP LCP LOI CAU DUI TRAI 7 LO</v>
          </cell>
          <cell r="C2428" t="str">
            <v>Cái</v>
          </cell>
          <cell r="D2428" t="str">
            <v>Từ +15°C đến 25°C</v>
          </cell>
          <cell r="E2428" t="str">
            <v>Từ +15°C đến 25°C</v>
          </cell>
          <cell r="F2428" t="str">
            <v>TRANG TBYT</v>
          </cell>
          <cell r="G2428" t="str">
            <v>Hàng bình thường</v>
          </cell>
          <cell r="H2428">
            <v>0</v>
          </cell>
          <cell r="I2428">
            <v>19.600000000000001</v>
          </cell>
          <cell r="J2428">
            <v>0.04</v>
          </cell>
          <cell r="K2428">
            <v>0.31</v>
          </cell>
          <cell r="L2428">
            <v>0.1</v>
          </cell>
          <cell r="M2428">
            <v>2.4303999999999998E-7</v>
          </cell>
        </row>
        <row r="2429">
          <cell r="A2429" t="str">
            <v>JJ222.254</v>
          </cell>
          <cell r="B2429" t="str">
            <v>NEP LCP LOI CAU DUI PHAI 9 LO</v>
          </cell>
          <cell r="C2429" t="str">
            <v>Cái</v>
          </cell>
          <cell r="D2429" t="str">
            <v>Từ +2°C đến +30°C</v>
          </cell>
          <cell r="E2429" t="str">
            <v>Từ +2°C đến +30°C</v>
          </cell>
          <cell r="F2429" t="str">
            <v>TRANG TBYT</v>
          </cell>
          <cell r="G2429" t="str">
            <v>Hàng bình thường</v>
          </cell>
          <cell r="H2429">
            <v>0</v>
          </cell>
          <cell r="I2429">
            <v>23.6</v>
          </cell>
          <cell r="J2429">
            <v>0.05</v>
          </cell>
          <cell r="K2429">
            <v>0.31</v>
          </cell>
          <cell r="L2429">
            <v>0.15</v>
          </cell>
          <cell r="M2429">
            <v>3.6580000000000006E-7</v>
          </cell>
        </row>
        <row r="2430">
          <cell r="A2430" t="str">
            <v>JJ222.255</v>
          </cell>
          <cell r="B2430" t="str">
            <v>NEP LCP LOI CAU DUI TRAI 9 LO</v>
          </cell>
          <cell r="C2430" t="str">
            <v>Cái</v>
          </cell>
          <cell r="D2430" t="str">
            <v>Từ +2°C đến +30°C</v>
          </cell>
          <cell r="E2430" t="str">
            <v>Từ +2°C đến +30°C</v>
          </cell>
          <cell r="F2430" t="str">
            <v>TRANG TBYT</v>
          </cell>
          <cell r="G2430" t="str">
            <v>Hàng bình thường</v>
          </cell>
          <cell r="H2430">
            <v>0</v>
          </cell>
          <cell r="I2430">
            <v>23.6</v>
          </cell>
          <cell r="J2430">
            <v>0.05</v>
          </cell>
          <cell r="K2430">
            <v>0.31</v>
          </cell>
          <cell r="L2430">
            <v>0.15</v>
          </cell>
          <cell r="M2430">
            <v>3.6580000000000006E-7</v>
          </cell>
        </row>
        <row r="2431">
          <cell r="A2431" t="str">
            <v>JJ222.256</v>
          </cell>
          <cell r="B2431" t="str">
            <v>NEP LCP LOI CAU DUI PHAI 11 LO</v>
          </cell>
          <cell r="C2431" t="str">
            <v>Cái</v>
          </cell>
          <cell r="D2431" t="str">
            <v>Từ +2°C đến +30°C</v>
          </cell>
          <cell r="E2431" t="str">
            <v>Từ +2°C đến +30°C</v>
          </cell>
          <cell r="F2431" t="str">
            <v>TRANG TBYT</v>
          </cell>
          <cell r="G2431" t="str">
            <v>Hàng bình thường</v>
          </cell>
          <cell r="H2431">
            <v>0</v>
          </cell>
          <cell r="I2431">
            <v>27.6</v>
          </cell>
          <cell r="J2431">
            <v>0.05</v>
          </cell>
          <cell r="K2431">
            <v>0.34</v>
          </cell>
          <cell r="L2431">
            <v>0.2</v>
          </cell>
          <cell r="M2431">
            <v>4.6920000000000005E-7</v>
          </cell>
        </row>
        <row r="2432">
          <cell r="A2432" t="str">
            <v>JJ222.257</v>
          </cell>
          <cell r="B2432" t="str">
            <v>NEP LCP LOI CAU DUI TRAI 11 LO</v>
          </cell>
          <cell r="C2432" t="str">
            <v>Cái</v>
          </cell>
          <cell r="D2432" t="str">
            <v>Từ +15°C đến 25°C</v>
          </cell>
          <cell r="E2432" t="str">
            <v>Từ +15°C đến 25°C</v>
          </cell>
          <cell r="F2432" t="str">
            <v>TRANG TBYT</v>
          </cell>
          <cell r="G2432" t="str">
            <v>Hàng bình thường</v>
          </cell>
          <cell r="H2432">
            <v>0</v>
          </cell>
          <cell r="I2432">
            <v>27.6</v>
          </cell>
          <cell r="J2432">
            <v>0.05</v>
          </cell>
          <cell r="K2432">
            <v>0.34</v>
          </cell>
          <cell r="L2432">
            <v>0.2</v>
          </cell>
          <cell r="M2432">
            <v>4.6920000000000005E-7</v>
          </cell>
        </row>
        <row r="2433">
          <cell r="A2433" t="str">
            <v>JJ222.258</v>
          </cell>
          <cell r="B2433" t="str">
            <v>NEP LCP LOI CAU DUI PHAI 13 LO</v>
          </cell>
          <cell r="C2433" t="str">
            <v>Cái</v>
          </cell>
          <cell r="D2433" t="str">
            <v>Từ +15°C đến 25°C</v>
          </cell>
          <cell r="E2433" t="str">
            <v>Từ +15°C đến 25°C</v>
          </cell>
          <cell r="F2433" t="str">
            <v>TRANG TBYT</v>
          </cell>
          <cell r="G2433" t="str">
            <v>Hàng bình thường</v>
          </cell>
          <cell r="H2433">
            <v>0</v>
          </cell>
          <cell r="I2433">
            <v>31.6</v>
          </cell>
          <cell r="J2433">
            <v>0.05</v>
          </cell>
          <cell r="K2433">
            <v>0.32</v>
          </cell>
          <cell r="L2433">
            <v>0.2</v>
          </cell>
          <cell r="M2433">
            <v>5.0560000000000008E-7</v>
          </cell>
        </row>
        <row r="2434">
          <cell r="A2434" t="str">
            <v>JJ222.259</v>
          </cell>
          <cell r="B2434" t="str">
            <v>NEP LCP LOI CAU DUI TRAI 13 LO</v>
          </cell>
          <cell r="C2434" t="str">
            <v>Cái</v>
          </cell>
          <cell r="D2434" t="str">
            <v>Từ +2°C đến +30°C</v>
          </cell>
          <cell r="E2434" t="str">
            <v>Từ +2°C đến +30°C</v>
          </cell>
          <cell r="F2434" t="str">
            <v>TRANG TBYT</v>
          </cell>
          <cell r="G2434" t="str">
            <v>Hàng bình thường</v>
          </cell>
          <cell r="H2434">
            <v>0</v>
          </cell>
          <cell r="I2434">
            <v>38</v>
          </cell>
          <cell r="J2434">
            <v>0.5</v>
          </cell>
          <cell r="K2434">
            <v>3.3</v>
          </cell>
          <cell r="L2434">
            <v>0.2</v>
          </cell>
          <cell r="M2434">
            <v>6.2699999999999993E-5</v>
          </cell>
        </row>
        <row r="2435">
          <cell r="A2435" t="str">
            <v>JJ223.561</v>
          </cell>
          <cell r="B2435" t="str">
            <v>NEP KHOA LCP 3.5 6 LO</v>
          </cell>
          <cell r="C2435" t="str">
            <v>Cái</v>
          </cell>
          <cell r="D2435" t="str">
            <v>Từ +15°C đến 25°C</v>
          </cell>
          <cell r="E2435" t="str">
            <v>Từ +15°C đến 25°C</v>
          </cell>
          <cell r="F2435" t="str">
            <v>TRANG TBYT</v>
          </cell>
          <cell r="G2435" t="str">
            <v>Hàng bình thường</v>
          </cell>
          <cell r="H2435">
            <v>0</v>
          </cell>
          <cell r="I2435">
            <v>8.5</v>
          </cell>
          <cell r="J2435">
            <v>0.03</v>
          </cell>
          <cell r="K2435">
            <v>0.1</v>
          </cell>
          <cell r="L2435">
            <v>0.02</v>
          </cell>
          <cell r="M2435">
            <v>2.5500000000000003E-8</v>
          </cell>
        </row>
        <row r="2436">
          <cell r="A2436" t="str">
            <v>JJ223.571</v>
          </cell>
          <cell r="B2436" t="str">
            <v>NEP KHOA LCP 3.5 7 LO</v>
          </cell>
          <cell r="C2436" t="str">
            <v>Cái</v>
          </cell>
          <cell r="D2436" t="str">
            <v>Từ +15°C đến 25°C</v>
          </cell>
          <cell r="E2436" t="str">
            <v>Từ +15°C đến 25°C</v>
          </cell>
          <cell r="F2436" t="str">
            <v>TRANG TBYT</v>
          </cell>
          <cell r="G2436" t="str">
            <v>Hàng bình thường</v>
          </cell>
          <cell r="H2436">
            <v>0</v>
          </cell>
          <cell r="I2436">
            <v>9.8000000000000007</v>
          </cell>
          <cell r="J2436">
            <v>0.03</v>
          </cell>
          <cell r="K2436">
            <v>0.1</v>
          </cell>
          <cell r="L2436">
            <v>0.02</v>
          </cell>
          <cell r="M2436">
            <v>2.9399999999999999E-8</v>
          </cell>
        </row>
        <row r="2437">
          <cell r="A2437" t="str">
            <v>JJ223.581</v>
          </cell>
          <cell r="B2437" t="str">
            <v>NEP KHOA LCP 3.5 8 LO</v>
          </cell>
          <cell r="C2437" t="str">
            <v>Cái</v>
          </cell>
          <cell r="D2437" t="str">
            <v>Từ +2°C đến +30°C</v>
          </cell>
          <cell r="E2437" t="str">
            <v>Từ +2°C đến +30°C</v>
          </cell>
          <cell r="F2437" t="str">
            <v>TRANG TBYT</v>
          </cell>
          <cell r="G2437" t="str">
            <v>Hàng bình thường</v>
          </cell>
          <cell r="H2437">
            <v>0</v>
          </cell>
          <cell r="I2437">
            <v>11</v>
          </cell>
          <cell r="J2437">
            <v>0.3</v>
          </cell>
          <cell r="K2437">
            <v>0.11</v>
          </cell>
          <cell r="L2437">
            <v>0.02</v>
          </cell>
          <cell r="M2437">
            <v>3.6300000000000001E-7</v>
          </cell>
        </row>
        <row r="2438">
          <cell r="A2438" t="str">
            <v>JJ223.591</v>
          </cell>
          <cell r="B2438" t="str">
            <v>NEP KHOA LCP 3.5 9 LO</v>
          </cell>
          <cell r="C2438" t="str">
            <v>Cái</v>
          </cell>
          <cell r="D2438" t="str">
            <v>Từ +15°C đến 25°C</v>
          </cell>
          <cell r="E2438" t="str">
            <v>Từ +15°C đến 25°C</v>
          </cell>
          <cell r="F2438" t="str">
            <v>TRANG TBYT</v>
          </cell>
          <cell r="G2438" t="str">
            <v>Hàng bình thường</v>
          </cell>
          <cell r="H2438">
            <v>0</v>
          </cell>
          <cell r="I2438">
            <v>7</v>
          </cell>
          <cell r="J2438">
            <v>0.3</v>
          </cell>
          <cell r="K2438">
            <v>1.3</v>
          </cell>
          <cell r="L2438">
            <v>0.05</v>
          </cell>
          <cell r="M2438">
            <v>2.7300000000000005E-6</v>
          </cell>
        </row>
        <row r="2439">
          <cell r="A2439" t="str">
            <v>JJ223.601</v>
          </cell>
          <cell r="B2439" t="str">
            <v>NEP KHOA LCP 3.5 10 LO</v>
          </cell>
          <cell r="C2439" t="str">
            <v>Cái</v>
          </cell>
          <cell r="D2439" t="str">
            <v>Từ +15°C đến 25°C</v>
          </cell>
          <cell r="E2439" t="str">
            <v>Từ +15°C đến 25°C</v>
          </cell>
          <cell r="F2439" t="str">
            <v>TRANG TBYT</v>
          </cell>
          <cell r="G2439" t="str">
            <v>Hàng bình thường</v>
          </cell>
          <cell r="H2439">
            <v>0</v>
          </cell>
          <cell r="I2439">
            <v>13.7</v>
          </cell>
          <cell r="J2439">
            <v>0.02</v>
          </cell>
          <cell r="K2439">
            <v>0.1</v>
          </cell>
          <cell r="L2439">
            <v>0.02</v>
          </cell>
          <cell r="M2439">
            <v>2.7399999999999997E-8</v>
          </cell>
        </row>
        <row r="2440">
          <cell r="A2440" t="str">
            <v>JJ224.561</v>
          </cell>
          <cell r="B2440" t="str">
            <v>NEP KHOA LCP BAN HEP 6 LO</v>
          </cell>
          <cell r="C2440" t="str">
            <v>Cái</v>
          </cell>
          <cell r="D2440" t="str">
            <v>Từ +15°C đến 25°C</v>
          </cell>
          <cell r="E2440" t="str">
            <v>Từ +15°C đến 25°C</v>
          </cell>
          <cell r="F2440" t="str">
            <v>TRANG TBYT</v>
          </cell>
          <cell r="G2440" t="str">
            <v>Hàng bình thường</v>
          </cell>
          <cell r="H2440">
            <v>0</v>
          </cell>
          <cell r="I2440">
            <v>11.6</v>
          </cell>
          <cell r="J2440">
            <v>0.4</v>
          </cell>
          <cell r="K2440">
            <v>0.9</v>
          </cell>
          <cell r="L2440">
            <v>5.0000000000000001E-3</v>
          </cell>
          <cell r="M2440">
            <v>4.1760000000000003E-6</v>
          </cell>
        </row>
        <row r="2441">
          <cell r="A2441" t="str">
            <v>JJ224.571</v>
          </cell>
          <cell r="B2441" t="str">
            <v>NEP KHOA LCP BAN HEP 7 LO</v>
          </cell>
          <cell r="C2441" t="str">
            <v>Cái</v>
          </cell>
          <cell r="D2441" t="str">
            <v>Từ +15°C đến 25°C</v>
          </cell>
          <cell r="E2441" t="str">
            <v>Từ +15°C đến 25°C</v>
          </cell>
          <cell r="F2441" t="str">
            <v>TRANG TBYT</v>
          </cell>
          <cell r="G2441" t="str">
            <v>Hàng bình thường</v>
          </cell>
          <cell r="H2441">
            <v>0</v>
          </cell>
          <cell r="I2441">
            <v>3.3</v>
          </cell>
          <cell r="J2441">
            <v>0.3</v>
          </cell>
          <cell r="K2441">
            <v>1.3</v>
          </cell>
          <cell r="L2441">
            <v>5.0000000000000001E-3</v>
          </cell>
          <cell r="M2441">
            <v>1.2869999999999999E-6</v>
          </cell>
        </row>
        <row r="2442">
          <cell r="A2442" t="str">
            <v>JJ224.581</v>
          </cell>
          <cell r="B2442" t="str">
            <v>NEP KHOA LCP BAN HEP 8 LO</v>
          </cell>
          <cell r="C2442" t="str">
            <v>Cái</v>
          </cell>
          <cell r="D2442" t="str">
            <v>Từ +15°C đến 25°C</v>
          </cell>
          <cell r="E2442" t="str">
            <v>Từ +15°C đến 25°C</v>
          </cell>
          <cell r="F2442" t="str">
            <v>TRANG TBYT</v>
          </cell>
          <cell r="G2442" t="str">
            <v>Hàng bình thường</v>
          </cell>
          <cell r="H2442">
            <v>0</v>
          </cell>
          <cell r="I2442">
            <v>5.2</v>
          </cell>
          <cell r="J2442">
            <v>0.4</v>
          </cell>
          <cell r="K2442">
            <v>1.8</v>
          </cell>
          <cell r="L2442">
            <v>0.05</v>
          </cell>
          <cell r="M2442">
            <v>3.7440000000000001E-6</v>
          </cell>
        </row>
        <row r="2443">
          <cell r="A2443" t="str">
            <v>JJ224.591</v>
          </cell>
          <cell r="B2443" t="str">
            <v>NEP KHOA LCP BAN HEP 9 LO</v>
          </cell>
          <cell r="C2443" t="str">
            <v>Cái</v>
          </cell>
          <cell r="D2443" t="str">
            <v>Từ +15°C đến 25°C</v>
          </cell>
          <cell r="E2443" t="str">
            <v>Từ +15°C đến 25°C</v>
          </cell>
          <cell r="F2443" t="str">
            <v>TRANG TBYT</v>
          </cell>
          <cell r="G2443" t="str">
            <v>Hàng bình thường</v>
          </cell>
          <cell r="H2443">
            <v>0</v>
          </cell>
          <cell r="I2443">
            <v>7.1</v>
          </cell>
          <cell r="J2443">
            <v>0.4</v>
          </cell>
          <cell r="K2443">
            <v>1.9</v>
          </cell>
          <cell r="L2443">
            <v>0.23</v>
          </cell>
          <cell r="M2443">
            <v>5.3959999999999997E-6</v>
          </cell>
        </row>
        <row r="2444">
          <cell r="A2444" t="str">
            <v>JJ224.601</v>
          </cell>
          <cell r="B2444" t="str">
            <v>NEP KHOA LCP BAN HEP 10 LO</v>
          </cell>
          <cell r="C2444" t="str">
            <v>Cái</v>
          </cell>
          <cell r="D2444" t="str">
            <v>Từ +2°C đến +30°C</v>
          </cell>
          <cell r="E2444" t="str">
            <v>Từ +2°C đến +30°C</v>
          </cell>
          <cell r="F2444" t="str">
            <v>TRANG TBYT</v>
          </cell>
          <cell r="G2444" t="str">
            <v>Hàng bình thường</v>
          </cell>
          <cell r="H2444">
            <v>0</v>
          </cell>
          <cell r="I2444">
            <v>9</v>
          </cell>
          <cell r="J2444">
            <v>0.3</v>
          </cell>
          <cell r="K2444">
            <v>1.4</v>
          </cell>
          <cell r="L2444">
            <v>0.05</v>
          </cell>
          <cell r="M2444">
            <v>3.7799999999999994E-6</v>
          </cell>
        </row>
        <row r="2445">
          <cell r="A2445" t="str">
            <v>JJ224.611</v>
          </cell>
          <cell r="B2445" t="str">
            <v>NEP KHOA LCP BAN HEP 11 LO</v>
          </cell>
          <cell r="C2445" t="str">
            <v>Cái</v>
          </cell>
          <cell r="D2445" t="str">
            <v>Từ +15°C đến 25°C</v>
          </cell>
          <cell r="E2445" t="str">
            <v>Từ +15°C đến 25°C</v>
          </cell>
          <cell r="F2445" t="str">
            <v>TRANG TBYT</v>
          </cell>
          <cell r="G2445" t="str">
            <v>Hàng bình thường</v>
          </cell>
          <cell r="H2445">
            <v>0</v>
          </cell>
          <cell r="I2445">
            <v>20.8</v>
          </cell>
          <cell r="J2445">
            <v>0.3</v>
          </cell>
          <cell r="K2445">
            <v>1.3</v>
          </cell>
          <cell r="L2445">
            <v>0.05</v>
          </cell>
          <cell r="M2445">
            <v>8.1119999999999996E-6</v>
          </cell>
        </row>
        <row r="2446">
          <cell r="A2446" t="str">
            <v>JJ224.621</v>
          </cell>
          <cell r="B2446" t="str">
            <v>NEP KHOA LCP BAN HEP 12 LO</v>
          </cell>
          <cell r="C2446" t="str">
            <v>Cái</v>
          </cell>
          <cell r="D2446" t="str">
            <v>Từ +15°C đến 25°C</v>
          </cell>
          <cell r="E2446" t="str">
            <v>Từ +15°C đến 25°C</v>
          </cell>
          <cell r="F2446" t="str">
            <v>TRANG TBYT</v>
          </cell>
          <cell r="G2446" t="str">
            <v>Hàng bình thường</v>
          </cell>
          <cell r="H2446">
            <v>0</v>
          </cell>
          <cell r="I2446">
            <v>22.4</v>
          </cell>
          <cell r="J2446">
            <v>0.03</v>
          </cell>
          <cell r="K2446">
            <v>0.13</v>
          </cell>
          <cell r="L2446">
            <v>0.02</v>
          </cell>
          <cell r="M2446">
            <v>8.7359999999999996E-8</v>
          </cell>
        </row>
        <row r="2447">
          <cell r="A2447" t="str">
            <v>JJ226.581</v>
          </cell>
          <cell r="B2447" t="str">
            <v>NEP KHOA LCP XUONG DUI FP, 8 LO</v>
          </cell>
          <cell r="C2447" t="str">
            <v>Cái</v>
          </cell>
          <cell r="D2447" t="str">
            <v>Từ +2°C đến +30°C</v>
          </cell>
          <cell r="E2447" t="str">
            <v>Từ +2°C đến +30°C</v>
          </cell>
          <cell r="F2447" t="str">
            <v>TRANG TBYT</v>
          </cell>
          <cell r="G2447" t="str">
            <v>Hàng bình thường</v>
          </cell>
          <cell r="H2447">
            <v>0</v>
          </cell>
          <cell r="I2447">
            <v>15.6</v>
          </cell>
          <cell r="J2447">
            <v>0.05</v>
          </cell>
          <cell r="K2447">
            <v>1.8</v>
          </cell>
          <cell r="L2447">
            <v>0.1</v>
          </cell>
          <cell r="M2447">
            <v>1.4040000000000002E-6</v>
          </cell>
        </row>
        <row r="2448">
          <cell r="A2448" t="str">
            <v>JJ226.591</v>
          </cell>
          <cell r="B2448" t="str">
            <v>NEP KHOA LCP XUONG DUI FP 9 LO</v>
          </cell>
          <cell r="C2448" t="str">
            <v>Cái</v>
          </cell>
          <cell r="D2448" t="str">
            <v>Từ +15°C đến 25°C</v>
          </cell>
          <cell r="E2448" t="str">
            <v>Từ +15°C đến 25°C</v>
          </cell>
          <cell r="F2448" t="str">
            <v>TRANG TBYT</v>
          </cell>
          <cell r="G2448" t="str">
            <v>Hàng bình thường</v>
          </cell>
          <cell r="H2448">
            <v>0</v>
          </cell>
          <cell r="I2448">
            <v>17</v>
          </cell>
          <cell r="J2448">
            <v>0.05</v>
          </cell>
          <cell r="K2448">
            <v>1.8</v>
          </cell>
          <cell r="L2448">
            <v>0.1</v>
          </cell>
          <cell r="M2448">
            <v>1.5300000000000002E-6</v>
          </cell>
        </row>
        <row r="2449">
          <cell r="A2449" t="str">
            <v>JJ226.601</v>
          </cell>
          <cell r="B2449" t="str">
            <v>NEP KHOA LCP XUONG DUI FP 10 LO</v>
          </cell>
          <cell r="C2449" t="str">
            <v>Cái</v>
          </cell>
          <cell r="D2449" t="str">
            <v>Từ +2°C đến +30°C</v>
          </cell>
          <cell r="E2449" t="str">
            <v>Từ +2°C đến +30°C</v>
          </cell>
          <cell r="F2449" t="str">
            <v>TRANG TBYT</v>
          </cell>
          <cell r="G2449" t="str">
            <v>Hàng bình thường</v>
          </cell>
          <cell r="H2449">
            <v>0</v>
          </cell>
          <cell r="I2449">
            <v>18.8</v>
          </cell>
          <cell r="J2449">
            <v>0.05</v>
          </cell>
          <cell r="K2449">
            <v>1.8</v>
          </cell>
          <cell r="L2449">
            <v>0.1</v>
          </cell>
          <cell r="M2449">
            <v>1.6920000000000003E-6</v>
          </cell>
        </row>
        <row r="2450">
          <cell r="A2450" t="str">
            <v>JJ226.621</v>
          </cell>
          <cell r="B2450" t="str">
            <v>NEP KHOA LCP XUONG DUI FP 12 LO</v>
          </cell>
          <cell r="C2450" t="str">
            <v>Cái</v>
          </cell>
          <cell r="D2450" t="str">
            <v>Từ +15°C đến 25°C</v>
          </cell>
          <cell r="E2450" t="str">
            <v>Từ +15°C đến 25°C</v>
          </cell>
          <cell r="F2450" t="str">
            <v>TRANG TBYT</v>
          </cell>
          <cell r="G2450" t="str">
            <v>Hàng bình thường</v>
          </cell>
          <cell r="H2450">
            <v>0</v>
          </cell>
          <cell r="I2450">
            <v>22.4</v>
          </cell>
          <cell r="J2450">
            <v>0.05</v>
          </cell>
          <cell r="K2450">
            <v>1.8</v>
          </cell>
          <cell r="L2450">
            <v>0.1</v>
          </cell>
          <cell r="M2450">
            <v>2.0159999999999998E-6</v>
          </cell>
        </row>
        <row r="2451">
          <cell r="A2451" t="str">
            <v>JJ240.141</v>
          </cell>
          <cell r="B2451" t="str">
            <v>NEP KHOA LCP CHU T VIT 4/5.5.0 4 LO</v>
          </cell>
          <cell r="C2451" t="str">
            <v>Cái</v>
          </cell>
          <cell r="D2451" t="str">
            <v>Từ +2°C đến +30°C</v>
          </cell>
          <cell r="E2451" t="str">
            <v>Từ +2°C đến +30°C</v>
          </cell>
          <cell r="F2451" t="str">
            <v>TRANG TBYT</v>
          </cell>
          <cell r="G2451" t="str">
            <v>Hàng bình thường</v>
          </cell>
          <cell r="H2451">
            <v>0</v>
          </cell>
          <cell r="I2451">
            <v>3.5</v>
          </cell>
          <cell r="J2451">
            <v>0.2</v>
          </cell>
          <cell r="K2451">
            <v>3.5</v>
          </cell>
          <cell r="L2451">
            <v>0.16600000000000001</v>
          </cell>
          <cell r="M2451">
            <v>2.4500000000000003E-6</v>
          </cell>
        </row>
        <row r="2452">
          <cell r="A2452" t="str">
            <v>JJ240.161</v>
          </cell>
          <cell r="B2452" t="str">
            <v>NEP KHOA LCP CHU T VIT 4/5.5.0 6 LO</v>
          </cell>
          <cell r="C2452" t="str">
            <v>Cái</v>
          </cell>
          <cell r="D2452" t="str">
            <v>Từ +2°C đến +30°C</v>
          </cell>
          <cell r="E2452" t="str">
            <v>Từ +2°C đến +30°C</v>
          </cell>
          <cell r="F2452" t="str">
            <v>TRANG TBYT</v>
          </cell>
          <cell r="G2452" t="str">
            <v>Hàng bình thường</v>
          </cell>
          <cell r="H2452">
            <v>0</v>
          </cell>
          <cell r="I2452">
            <v>11.5</v>
          </cell>
          <cell r="J2452">
            <v>0.2</v>
          </cell>
          <cell r="K2452">
            <v>3.5</v>
          </cell>
          <cell r="L2452">
            <v>0.16600000000000001</v>
          </cell>
          <cell r="M2452">
            <v>8.0500000000000009E-6</v>
          </cell>
        </row>
        <row r="2453">
          <cell r="A2453" t="str">
            <v>JJ240.181</v>
          </cell>
          <cell r="B2453" t="str">
            <v>NEP KHOA LCP CHU T VIT 4/5.5.0 8 LO</v>
          </cell>
          <cell r="C2453" t="str">
            <v>Cái</v>
          </cell>
          <cell r="D2453" t="str">
            <v>Từ +2°C đến +30°C</v>
          </cell>
          <cell r="E2453" t="str">
            <v>Từ +2°C đến +30°C</v>
          </cell>
          <cell r="F2453" t="str">
            <v>TRANG TBYT</v>
          </cell>
          <cell r="G2453" t="str">
            <v>Hàng bình thường</v>
          </cell>
          <cell r="H2453">
            <v>0</v>
          </cell>
          <cell r="I2453">
            <v>14.7</v>
          </cell>
          <cell r="J2453">
            <v>0.5</v>
          </cell>
          <cell r="K2453">
            <v>4</v>
          </cell>
          <cell r="L2453">
            <v>0.1</v>
          </cell>
          <cell r="M2453">
            <v>2.94E-5</v>
          </cell>
        </row>
        <row r="2454">
          <cell r="A2454" t="str">
            <v>JJ241.031</v>
          </cell>
          <cell r="B2454" t="str">
            <v>NEP LCP CHU T XIEN NHO PHAI 3 LO</v>
          </cell>
          <cell r="C2454" t="str">
            <v>Cái</v>
          </cell>
          <cell r="D2454" t="str">
            <v>Từ +15°C đến 25°C</v>
          </cell>
          <cell r="E2454" t="str">
            <v>Từ +15°C đến 25°C</v>
          </cell>
          <cell r="F2454" t="str">
            <v>TRANG TBYT</v>
          </cell>
          <cell r="G2454" t="str">
            <v>Hàng bình thường</v>
          </cell>
          <cell r="H2454">
            <v>0</v>
          </cell>
          <cell r="I2454">
            <v>5.2</v>
          </cell>
          <cell r="J2454">
            <v>0.1</v>
          </cell>
          <cell r="K2454">
            <v>2.2999999999999998</v>
          </cell>
          <cell r="L2454">
            <v>4.0000000000000001E-3</v>
          </cell>
          <cell r="M2454">
            <v>1.1959999999999999E-6</v>
          </cell>
        </row>
        <row r="2455">
          <cell r="A2455" t="str">
            <v>JJ241.041</v>
          </cell>
          <cell r="B2455" t="str">
            <v>NEP LCP CHU T XIEN NHO PHAI 4 LO</v>
          </cell>
          <cell r="C2455" t="str">
            <v>Cái</v>
          </cell>
          <cell r="D2455" t="str">
            <v>Từ +2°C đến +30°C</v>
          </cell>
          <cell r="E2455" t="str">
            <v>Từ +2°C đến +30°C</v>
          </cell>
          <cell r="F2455" t="str">
            <v>TRANG TBYT</v>
          </cell>
          <cell r="G2455" t="str">
            <v>Hàng bình thường</v>
          </cell>
          <cell r="H2455">
            <v>0</v>
          </cell>
          <cell r="I2455">
            <v>6</v>
          </cell>
          <cell r="J2455">
            <v>0.1</v>
          </cell>
          <cell r="K2455">
            <v>2.5</v>
          </cell>
          <cell r="L2455">
            <v>2.5000000000000001E-2</v>
          </cell>
          <cell r="M2455">
            <v>1.5000000000000002E-6</v>
          </cell>
        </row>
        <row r="2456">
          <cell r="A2456" t="str">
            <v>JJ241.051</v>
          </cell>
          <cell r="B2456" t="str">
            <v>NEP LCP CHU T XIEN NHO PHAI 5 LO</v>
          </cell>
          <cell r="C2456" t="str">
            <v>Cái</v>
          </cell>
          <cell r="D2456" t="str">
            <v>Từ +2°C đến +30°C</v>
          </cell>
          <cell r="E2456" t="str">
            <v>Từ +2°C đến +30°C</v>
          </cell>
          <cell r="F2456" t="str">
            <v>TRANG TBYT</v>
          </cell>
          <cell r="G2456" t="str">
            <v>Hàng bình thường</v>
          </cell>
          <cell r="H2456">
            <v>0</v>
          </cell>
          <cell r="I2456">
            <v>7.4</v>
          </cell>
          <cell r="J2456">
            <v>0.1</v>
          </cell>
          <cell r="K2456">
            <v>2.2999999999999998</v>
          </cell>
          <cell r="L2456">
            <v>4.0000000000000001E-3</v>
          </cell>
          <cell r="M2456">
            <v>1.7020000000000002E-6</v>
          </cell>
        </row>
        <row r="2457">
          <cell r="A2457" t="str">
            <v>JJ241.131</v>
          </cell>
          <cell r="B2457" t="str">
            <v>NEP LCP CHU T THANG NHO 3 LO DAI 50</v>
          </cell>
          <cell r="C2457" t="str">
            <v>Cái</v>
          </cell>
          <cell r="D2457" t="str">
            <v>Từ +15°C đến 25°C</v>
          </cell>
          <cell r="E2457" t="str">
            <v>Từ +15°C đến 25°C</v>
          </cell>
          <cell r="F2457" t="str">
            <v>TRANG TBYT</v>
          </cell>
          <cell r="G2457" t="str">
            <v>Hàng bình thường</v>
          </cell>
          <cell r="H2457">
            <v>0</v>
          </cell>
          <cell r="I2457">
            <v>5</v>
          </cell>
          <cell r="J2457">
            <v>0.1</v>
          </cell>
          <cell r="K2457">
            <v>2.5</v>
          </cell>
          <cell r="L2457">
            <v>0.01</v>
          </cell>
          <cell r="M2457">
            <v>1.2500000000000001E-6</v>
          </cell>
        </row>
        <row r="2458">
          <cell r="A2458" t="str">
            <v>JJ241.272</v>
          </cell>
          <cell r="B2458" t="str">
            <v>NEP LCP LOI CAU TAY NGOAI MOC PHAI 3 LO</v>
          </cell>
          <cell r="C2458" t="str">
            <v>Cái</v>
          </cell>
          <cell r="D2458" t="str">
            <v>Từ +15°C đến 25°C</v>
          </cell>
          <cell r="E2458" t="str">
            <v>Từ +15°C đến 25°C</v>
          </cell>
          <cell r="F2458" t="str">
            <v>TRANG TBYT</v>
          </cell>
          <cell r="G2458" t="str">
            <v>Hàng bình thường</v>
          </cell>
          <cell r="H2458">
            <v>0</v>
          </cell>
          <cell r="I2458">
            <v>0.67</v>
          </cell>
          <cell r="J2458">
            <v>0.21</v>
          </cell>
          <cell r="K2458">
            <v>0.3</v>
          </cell>
          <cell r="L2458">
            <v>0.02</v>
          </cell>
          <cell r="M2458">
            <v>4.2209999999999999E-8</v>
          </cell>
        </row>
        <row r="2459">
          <cell r="A2459" t="str">
            <v>JJ241.273</v>
          </cell>
          <cell r="B2459" t="str">
            <v>NEP LCP LOI CAU TAY NGOAI MOC TRAI 3 LO</v>
          </cell>
          <cell r="C2459" t="str">
            <v>Cái</v>
          </cell>
          <cell r="D2459" t="str">
            <v>Từ +15°C đến 25°C</v>
          </cell>
          <cell r="E2459" t="str">
            <v>Từ +15°C đến 25°C</v>
          </cell>
          <cell r="F2459" t="str">
            <v>TRANG TBYT</v>
          </cell>
          <cell r="G2459" t="str">
            <v>Hàng bình thường</v>
          </cell>
          <cell r="H2459">
            <v>0</v>
          </cell>
          <cell r="I2459">
            <v>0.71</v>
          </cell>
          <cell r="J2459">
            <v>2.3E-2</v>
          </cell>
          <cell r="K2459">
            <v>0.01</v>
          </cell>
          <cell r="L2459">
            <v>0.02</v>
          </cell>
          <cell r="M2459">
            <v>1.6329999999999999E-10</v>
          </cell>
        </row>
        <row r="2460">
          <cell r="A2460" t="str">
            <v>JJ241.274</v>
          </cell>
          <cell r="B2460" t="str">
            <v>NEP LCP LOI CAU TAY NGOAI MOC PHAI 5 LO</v>
          </cell>
          <cell r="C2460" t="str">
            <v>Cái</v>
          </cell>
          <cell r="D2460" t="str">
            <v>Từ +2°C đến +30°C</v>
          </cell>
          <cell r="E2460" t="str">
            <v>Từ +2°C đến +30°C</v>
          </cell>
          <cell r="F2460" t="str">
            <v>TRANG TBYT</v>
          </cell>
          <cell r="G2460" t="str">
            <v>Hàng bình thường</v>
          </cell>
          <cell r="H2460">
            <v>0</v>
          </cell>
          <cell r="I2460">
            <v>9.5</v>
          </cell>
          <cell r="J2460">
            <v>0.2</v>
          </cell>
          <cell r="K2460">
            <v>2.5</v>
          </cell>
          <cell r="L2460">
            <v>0.125</v>
          </cell>
          <cell r="M2460">
            <v>4.7500000000000003E-6</v>
          </cell>
        </row>
        <row r="2461">
          <cell r="A2461" t="str">
            <v>JJ241.275</v>
          </cell>
          <cell r="B2461" t="str">
            <v>NEP LCP LOI CAU TAY NGOAI MOCTRAI 5 LO</v>
          </cell>
          <cell r="C2461" t="str">
            <v>Cái</v>
          </cell>
          <cell r="D2461" t="str">
            <v>Từ +15°C đến 25°C</v>
          </cell>
          <cell r="E2461" t="str">
            <v>Từ +15°C đến 25°C</v>
          </cell>
          <cell r="F2461" t="str">
            <v>TRANG TBYT</v>
          </cell>
          <cell r="G2461" t="str">
            <v>Hàng bình thường</v>
          </cell>
          <cell r="H2461">
            <v>0</v>
          </cell>
          <cell r="I2461">
            <v>9.5</v>
          </cell>
          <cell r="J2461">
            <v>0.2</v>
          </cell>
          <cell r="K2461">
            <v>2.5</v>
          </cell>
          <cell r="L2461">
            <v>0.125</v>
          </cell>
          <cell r="M2461">
            <v>4.7500000000000003E-6</v>
          </cell>
        </row>
        <row r="2462">
          <cell r="A2462" t="str">
            <v>JJ241.282</v>
          </cell>
          <cell r="B2462" t="str">
            <v>NEP LCP LOI CAU TAY TRONG PHAI 3 LO</v>
          </cell>
          <cell r="C2462" t="str">
            <v>Cái</v>
          </cell>
          <cell r="D2462" t="str">
            <v>Từ +2°C đến +30°C</v>
          </cell>
          <cell r="E2462" t="str">
            <v>Từ +2°C đến +30°C</v>
          </cell>
          <cell r="F2462" t="str">
            <v>TRANG TBYT</v>
          </cell>
          <cell r="G2462" t="str">
            <v>Hàng bình thường</v>
          </cell>
          <cell r="H2462">
            <v>0</v>
          </cell>
          <cell r="I2462">
            <v>7.5</v>
          </cell>
          <cell r="J2462">
            <v>0.2</v>
          </cell>
          <cell r="K2462">
            <v>2.5</v>
          </cell>
          <cell r="L2462">
            <v>0.12</v>
          </cell>
          <cell r="M2462">
            <v>3.7500000000000001E-6</v>
          </cell>
        </row>
        <row r="2463">
          <cell r="A2463" t="str">
            <v>JJ241.283</v>
          </cell>
          <cell r="B2463" t="str">
            <v>NEP LCP LOI CAU TAY TRONG TRAI 3 LO</v>
          </cell>
          <cell r="C2463" t="str">
            <v>Cái</v>
          </cell>
          <cell r="D2463" t="str">
            <v>Từ +15°C đến 25°C</v>
          </cell>
          <cell r="E2463" t="str">
            <v>Từ +15°C đến 25°C</v>
          </cell>
          <cell r="F2463" t="str">
            <v>TRANG TBYT</v>
          </cell>
          <cell r="G2463" t="str">
            <v>Hàng bình thường</v>
          </cell>
          <cell r="H2463">
            <v>0</v>
          </cell>
          <cell r="I2463">
            <v>6</v>
          </cell>
          <cell r="J2463">
            <v>0.35</v>
          </cell>
          <cell r="K2463">
            <v>1.2</v>
          </cell>
          <cell r="L2463">
            <v>0.05</v>
          </cell>
          <cell r="M2463">
            <v>2.5199999999999996E-6</v>
          </cell>
        </row>
        <row r="2464">
          <cell r="A2464" t="str">
            <v>JJ241.284</v>
          </cell>
          <cell r="B2464" t="str">
            <v>NEP LCP LOI CAU TAY TRONG PHAI 5 LO</v>
          </cell>
          <cell r="C2464" t="str">
            <v>Cái</v>
          </cell>
          <cell r="D2464" t="str">
            <v>Từ +15°C đến 25°C</v>
          </cell>
          <cell r="E2464" t="str">
            <v>Từ +15°C đến 25°C</v>
          </cell>
          <cell r="F2464" t="str">
            <v>TRANG TBYT</v>
          </cell>
          <cell r="G2464" t="str">
            <v>Hàng bình thường</v>
          </cell>
          <cell r="H2464">
            <v>0</v>
          </cell>
          <cell r="I2464">
            <v>8</v>
          </cell>
          <cell r="J2464">
            <v>0.35</v>
          </cell>
          <cell r="K2464">
            <v>1</v>
          </cell>
          <cell r="L2464">
            <v>0.05</v>
          </cell>
          <cell r="M2464">
            <v>2.7999999999999999E-6</v>
          </cell>
        </row>
        <row r="2465">
          <cell r="A2465" t="str">
            <v>JJ241.285</v>
          </cell>
          <cell r="B2465" t="str">
            <v>NEP LCP LOI CAU TAY TRONG TRAI 5 LO</v>
          </cell>
          <cell r="C2465" t="str">
            <v>Cái</v>
          </cell>
          <cell r="D2465" t="str">
            <v>Từ +15°C đến 25°C</v>
          </cell>
          <cell r="E2465" t="str">
            <v>Từ +15°C đến 25°C</v>
          </cell>
          <cell r="F2465" t="str">
            <v>TRANG TBYT</v>
          </cell>
          <cell r="G2465" t="str">
            <v>Hàng bình thường</v>
          </cell>
          <cell r="H2465">
            <v>0</v>
          </cell>
          <cell r="I2465">
            <v>8.5</v>
          </cell>
          <cell r="J2465">
            <v>0.35</v>
          </cell>
          <cell r="K2465">
            <v>1</v>
          </cell>
          <cell r="L2465">
            <v>0.05</v>
          </cell>
          <cell r="M2465">
            <v>2.9749999999999995E-6</v>
          </cell>
        </row>
        <row r="2466">
          <cell r="A2466" t="str">
            <v>JJ241.901</v>
          </cell>
          <cell r="B2466" t="str">
            <v>NEP LCP PHILOS VIT 3.5 3 LO</v>
          </cell>
          <cell r="C2466" t="str">
            <v>Cái</v>
          </cell>
          <cell r="D2466" t="str">
            <v>Từ +15°C đến 25°C</v>
          </cell>
          <cell r="E2466" t="str">
            <v>Từ +15°C đến 25°C</v>
          </cell>
          <cell r="F2466" t="str">
            <v>TRANG TBYT</v>
          </cell>
          <cell r="G2466" t="str">
            <v>Hàng bình thường</v>
          </cell>
          <cell r="H2466">
            <v>0</v>
          </cell>
          <cell r="I2466">
            <v>9</v>
          </cell>
          <cell r="J2466">
            <v>0.35</v>
          </cell>
          <cell r="K2466">
            <v>2</v>
          </cell>
          <cell r="L2466">
            <v>0.1</v>
          </cell>
          <cell r="M2466">
            <v>6.2999999999999998E-6</v>
          </cell>
        </row>
        <row r="2467">
          <cell r="A2467" t="str">
            <v>JJ241.903</v>
          </cell>
          <cell r="B2467" t="str">
            <v>NEP LCP PHILOS VIT 3.5 5 LO</v>
          </cell>
          <cell r="C2467" t="str">
            <v>Cái</v>
          </cell>
          <cell r="D2467" t="str">
            <v>Từ +15°C đến 25°C</v>
          </cell>
          <cell r="E2467" t="str">
            <v>Từ +15°C đến 25°C</v>
          </cell>
          <cell r="F2467" t="str">
            <v>TRANG TBYT</v>
          </cell>
          <cell r="G2467" t="str">
            <v>Hàng bình thường</v>
          </cell>
          <cell r="H2467">
            <v>0</v>
          </cell>
          <cell r="I2467">
            <v>11</v>
          </cell>
          <cell r="J2467">
            <v>0.35</v>
          </cell>
          <cell r="K2467">
            <v>2</v>
          </cell>
          <cell r="L2467">
            <v>0.1</v>
          </cell>
          <cell r="M2467">
            <v>7.6999999999999991E-6</v>
          </cell>
        </row>
        <row r="2468">
          <cell r="A2468" t="str">
            <v>JJ241.931</v>
          </cell>
          <cell r="B2468" t="str">
            <v>NEP CHU T NHO XIEN TRAI 3 LO</v>
          </cell>
          <cell r="C2468" t="str">
            <v>Cái</v>
          </cell>
          <cell r="D2468" t="str">
            <v>Từ +15°C đến 25°C</v>
          </cell>
          <cell r="E2468" t="str">
            <v>Từ +15°C đến 25°C</v>
          </cell>
          <cell r="F2468" t="str">
            <v>TRANG TBYT</v>
          </cell>
          <cell r="G2468" t="str">
            <v>Hàng bình thường</v>
          </cell>
          <cell r="H2468">
            <v>0</v>
          </cell>
          <cell r="I2468">
            <v>5</v>
          </cell>
          <cell r="J2468">
            <v>0.1</v>
          </cell>
          <cell r="K2468">
            <v>2.5</v>
          </cell>
          <cell r="L2468">
            <v>0.01</v>
          </cell>
          <cell r="M2468">
            <v>1.2500000000000001E-6</v>
          </cell>
        </row>
        <row r="2469">
          <cell r="A2469" t="str">
            <v>JJ245.051</v>
          </cell>
          <cell r="B2469" t="str">
            <v>NEP LCP MAC XICH 5 LO</v>
          </cell>
          <cell r="C2469" t="str">
            <v>Cái</v>
          </cell>
          <cell r="D2469" t="str">
            <v>Từ +15°C đến 25°C</v>
          </cell>
          <cell r="E2469" t="str">
            <v>Từ +15°C đến 25°C</v>
          </cell>
          <cell r="F2469" t="str">
            <v>TRANG TBYT</v>
          </cell>
          <cell r="G2469" t="str">
            <v>Hàng bình thường</v>
          </cell>
          <cell r="H2469">
            <v>0</v>
          </cell>
          <cell r="I2469">
            <v>7</v>
          </cell>
          <cell r="J2469">
            <v>0.35</v>
          </cell>
          <cell r="K2469">
            <v>1</v>
          </cell>
          <cell r="L2469">
            <v>0.05</v>
          </cell>
          <cell r="M2469">
            <v>2.4499999999999998E-6</v>
          </cell>
        </row>
        <row r="2470">
          <cell r="A2470" t="str">
            <v>JJ245.061</v>
          </cell>
          <cell r="B2470" t="str">
            <v>NEP LCP MAC XICH 6 LO</v>
          </cell>
          <cell r="C2470" t="str">
            <v>Cái</v>
          </cell>
          <cell r="D2470" t="str">
            <v>Từ +15°C đến 25°C</v>
          </cell>
          <cell r="E2470" t="str">
            <v>Từ +15°C đến 25°C</v>
          </cell>
          <cell r="F2470" t="str">
            <v>TRANG TBYT</v>
          </cell>
          <cell r="G2470" t="str">
            <v>Hàng bình thường</v>
          </cell>
          <cell r="H2470">
            <v>0</v>
          </cell>
          <cell r="I2470">
            <v>8</v>
          </cell>
          <cell r="J2470">
            <v>0.35</v>
          </cell>
          <cell r="K2470">
            <v>1</v>
          </cell>
          <cell r="L2470">
            <v>0.05</v>
          </cell>
          <cell r="M2470">
            <v>2.7999999999999999E-6</v>
          </cell>
        </row>
        <row r="2471">
          <cell r="A2471" t="str">
            <v>JJ245.071</v>
          </cell>
          <cell r="B2471" t="str">
            <v>NEP LCP MAC XICH 7 LO</v>
          </cell>
          <cell r="C2471" t="str">
            <v>Cái</v>
          </cell>
          <cell r="D2471" t="str">
            <v>Từ +15°C đến 25°C</v>
          </cell>
          <cell r="E2471" t="str">
            <v>Từ +15°C đến 25°C</v>
          </cell>
          <cell r="F2471" t="str">
            <v>TRANG TBYT</v>
          </cell>
          <cell r="G2471" t="str">
            <v>Hàng bình thường</v>
          </cell>
          <cell r="H2471">
            <v>0</v>
          </cell>
          <cell r="I2471">
            <v>10</v>
          </cell>
          <cell r="J2471">
            <v>0.35</v>
          </cell>
          <cell r="K2471">
            <v>1</v>
          </cell>
          <cell r="L2471">
            <v>0.02</v>
          </cell>
          <cell r="M2471">
            <v>3.4999999999999999E-6</v>
          </cell>
        </row>
        <row r="2472">
          <cell r="A2472" t="str">
            <v>JJ245.081</v>
          </cell>
          <cell r="B2472" t="str">
            <v>NEP LCP MAC XICH 8 LO</v>
          </cell>
          <cell r="C2472" t="str">
            <v>Cái</v>
          </cell>
          <cell r="D2472" t="str">
            <v>Từ +2°C đến +30°C</v>
          </cell>
          <cell r="E2472" t="str">
            <v>Từ +2°C đến +30°C</v>
          </cell>
          <cell r="F2472" t="str">
            <v>TRANG TBYT</v>
          </cell>
          <cell r="G2472" t="str">
            <v>Hàng bình thường</v>
          </cell>
          <cell r="H2472">
            <v>0</v>
          </cell>
          <cell r="I2472">
            <v>11.3</v>
          </cell>
          <cell r="J2472">
            <v>0.2</v>
          </cell>
          <cell r="K2472">
            <v>1</v>
          </cell>
          <cell r="L2472">
            <v>0.1</v>
          </cell>
          <cell r="M2472">
            <v>2.2600000000000004E-6</v>
          </cell>
        </row>
        <row r="2473">
          <cell r="A2473" t="str">
            <v>JJ245.101</v>
          </cell>
          <cell r="B2473" t="str">
            <v>NEP LCP MAC XICH 10 LO</v>
          </cell>
          <cell r="C2473" t="str">
            <v>Cái</v>
          </cell>
          <cell r="D2473" t="str">
            <v>Từ +15°C đến 25°C</v>
          </cell>
          <cell r="E2473" t="str">
            <v>Từ +15°C đến 25°C</v>
          </cell>
          <cell r="F2473" t="str">
            <v>TRANG TBYT</v>
          </cell>
          <cell r="G2473" t="str">
            <v>Hàng bình thường</v>
          </cell>
          <cell r="H2473">
            <v>0</v>
          </cell>
          <cell r="I2473">
            <v>14.2</v>
          </cell>
          <cell r="J2473">
            <v>0.2</v>
          </cell>
          <cell r="K2473">
            <v>1</v>
          </cell>
          <cell r="L2473">
            <v>2.5000000000000001E-2</v>
          </cell>
          <cell r="M2473">
            <v>2.8399999999999999E-6</v>
          </cell>
        </row>
        <row r="2474">
          <cell r="A2474" t="str">
            <v>JJ280.700</v>
          </cell>
          <cell r="B2474" t="str">
            <v>VIT DHS/DCS DAI 22/70</v>
          </cell>
          <cell r="C2474" t="str">
            <v>Cái</v>
          </cell>
          <cell r="D2474" t="str">
            <v>Từ +2°C đến +30°C</v>
          </cell>
          <cell r="E2474" t="str">
            <v>Từ +2°C đến +30°C</v>
          </cell>
          <cell r="F2474" t="str">
            <v>TRANG TBYT</v>
          </cell>
          <cell r="G2474" t="str">
            <v>Hàng bình thường</v>
          </cell>
          <cell r="H2474">
            <v>0</v>
          </cell>
          <cell r="I2474">
            <v>7</v>
          </cell>
          <cell r="J2474">
            <v>0.7</v>
          </cell>
          <cell r="K2474">
            <v>0.7</v>
          </cell>
          <cell r="L2474">
            <v>0.5</v>
          </cell>
          <cell r="M2474">
            <v>3.4299999999999993E-6</v>
          </cell>
        </row>
        <row r="2475">
          <cell r="A2475" t="str">
            <v>JJ280.750</v>
          </cell>
          <cell r="B2475" t="str">
            <v>VIT DHS/DCS DAI 22/75</v>
          </cell>
          <cell r="C2475" t="str">
            <v>Cái</v>
          </cell>
          <cell r="D2475" t="str">
            <v>Từ +2°C đến +30°C</v>
          </cell>
          <cell r="E2475" t="str">
            <v>Từ +2°C đến +30°C</v>
          </cell>
          <cell r="F2475" t="str">
            <v>TRANG TBYT</v>
          </cell>
          <cell r="G2475" t="str">
            <v>Hàng bình thường</v>
          </cell>
          <cell r="H2475">
            <v>0</v>
          </cell>
          <cell r="I2475">
            <v>7.5</v>
          </cell>
          <cell r="J2475">
            <v>1.25</v>
          </cell>
          <cell r="K2475">
            <v>1.25</v>
          </cell>
          <cell r="L2475">
            <v>1E-3</v>
          </cell>
          <cell r="M2475">
            <v>1.171875E-5</v>
          </cell>
        </row>
        <row r="2476">
          <cell r="A2476" t="str">
            <v>JJ280.800</v>
          </cell>
          <cell r="B2476" t="str">
            <v>VIT DHS/DCS DAI 22/80</v>
          </cell>
          <cell r="C2476" t="str">
            <v>Cái</v>
          </cell>
          <cell r="D2476" t="str">
            <v>Từ +2°C đến +30°C</v>
          </cell>
          <cell r="E2476" t="str">
            <v>Từ +2°C đến +30°C</v>
          </cell>
          <cell r="F2476" t="str">
            <v>TRANG TBYT</v>
          </cell>
          <cell r="G2476" t="str">
            <v>Hàng bình thường</v>
          </cell>
          <cell r="H2476">
            <v>0</v>
          </cell>
          <cell r="I2476">
            <v>8</v>
          </cell>
          <cell r="J2476">
            <v>1</v>
          </cell>
          <cell r="K2476">
            <v>1</v>
          </cell>
          <cell r="L2476">
            <v>0.05</v>
          </cell>
          <cell r="M2476">
            <v>7.9999999999999996E-6</v>
          </cell>
        </row>
        <row r="2477">
          <cell r="A2477" t="str">
            <v>JJ280.850</v>
          </cell>
          <cell r="B2477" t="str">
            <v>VIT DHS/DCS DAI 22/85</v>
          </cell>
          <cell r="C2477" t="str">
            <v>Cái</v>
          </cell>
          <cell r="D2477" t="str">
            <v>Từ +15°C đến 25°C</v>
          </cell>
          <cell r="E2477" t="str">
            <v>Từ +15°C đến 25°C</v>
          </cell>
          <cell r="F2477" t="str">
            <v>TRANG TBYT</v>
          </cell>
          <cell r="G2477" t="str">
            <v>Hàng bình thường</v>
          </cell>
          <cell r="H2477">
            <v>0</v>
          </cell>
          <cell r="I2477">
            <v>8.5</v>
          </cell>
          <cell r="J2477">
            <v>1.25</v>
          </cell>
          <cell r="K2477">
            <v>1.25</v>
          </cell>
          <cell r="L2477">
            <v>3.6999999999999998E-2</v>
          </cell>
          <cell r="M2477">
            <v>1.3281249999999999E-5</v>
          </cell>
        </row>
        <row r="2478">
          <cell r="A2478" t="str">
            <v>JJ280.990</v>
          </cell>
          <cell r="B2478" t="str">
            <v>VIT NEN DHS/DCS® 4.0 MM DAI 36</v>
          </cell>
          <cell r="C2478" t="str">
            <v>Cái</v>
          </cell>
          <cell r="D2478" t="str">
            <v>Từ +2°C đến +30°C</v>
          </cell>
          <cell r="E2478" t="str">
            <v>Từ +2°C đến +30°C</v>
          </cell>
          <cell r="F2478" t="str">
            <v>TRANG TBYT</v>
          </cell>
          <cell r="G2478" t="str">
            <v>Hàng bình thường</v>
          </cell>
          <cell r="H2478">
            <v>0</v>
          </cell>
          <cell r="I2478">
            <v>3.6</v>
          </cell>
          <cell r="J2478">
            <v>1</v>
          </cell>
          <cell r="K2478">
            <v>1</v>
          </cell>
          <cell r="L2478">
            <v>5.0000000000000001E-3</v>
          </cell>
          <cell r="M2478">
            <v>3.6000000000000003E-6</v>
          </cell>
        </row>
        <row r="2479">
          <cell r="A2479" t="str">
            <v>JJ281.140</v>
          </cell>
          <cell r="B2479" t="str">
            <v>NEP MAU CHUYEN DYNAMIC HIP SCREW 4 LO</v>
          </cell>
          <cell r="C2479" t="str">
            <v>Cái</v>
          </cell>
          <cell r="D2479" t="str">
            <v>Từ +15°C đến 25°C</v>
          </cell>
          <cell r="E2479" t="str">
            <v>Từ +15°C đến 25°C</v>
          </cell>
          <cell r="F2479" t="str">
            <v>TRANG TBYT</v>
          </cell>
          <cell r="G2479" t="str">
            <v>Hàng bình thường</v>
          </cell>
          <cell r="H2479">
            <v>0</v>
          </cell>
          <cell r="I2479">
            <v>7.8</v>
          </cell>
          <cell r="J2479">
            <v>0.5</v>
          </cell>
          <cell r="K2479">
            <v>2</v>
          </cell>
          <cell r="L2479">
            <v>0.1</v>
          </cell>
          <cell r="M2479">
            <v>7.7999999999999999E-6</v>
          </cell>
        </row>
        <row r="2480">
          <cell r="A2480" t="str">
            <v>JJ281.150</v>
          </cell>
          <cell r="B2480" t="str">
            <v>NEP MAU CHUYEN DYNAMIC HIP SCREW 5 LO</v>
          </cell>
          <cell r="C2480" t="str">
            <v>Cái</v>
          </cell>
          <cell r="D2480" t="str">
            <v>Từ +2°C đến +30°C</v>
          </cell>
          <cell r="E2480" t="str">
            <v>Từ +2°C đến +30°C</v>
          </cell>
          <cell r="F2480" t="str">
            <v>TRANG TBYT</v>
          </cell>
          <cell r="G2480" t="str">
            <v>Hàng bình thường</v>
          </cell>
          <cell r="H2480">
            <v>0</v>
          </cell>
          <cell r="I2480">
            <v>14</v>
          </cell>
          <cell r="J2480">
            <v>0.5</v>
          </cell>
          <cell r="K2480">
            <v>2</v>
          </cell>
          <cell r="L2480">
            <v>0.1</v>
          </cell>
          <cell r="M2480">
            <v>1.4E-5</v>
          </cell>
        </row>
        <row r="2481">
          <cell r="A2481" t="str">
            <v>JJ281.160</v>
          </cell>
          <cell r="B2481" t="str">
            <v>NEP DHS 6 LO</v>
          </cell>
          <cell r="C2481" t="str">
            <v>Cái</v>
          </cell>
          <cell r="D2481" t="str">
            <v>Từ +15°C đến 25°C</v>
          </cell>
          <cell r="E2481" t="str">
            <v>Từ +15°C đến 25°C</v>
          </cell>
          <cell r="F2481" t="str">
            <v>TRANG TBYT</v>
          </cell>
          <cell r="G2481" t="str">
            <v>Hàng bình thường</v>
          </cell>
          <cell r="H2481">
            <v>0</v>
          </cell>
          <cell r="I2481">
            <v>11</v>
          </cell>
          <cell r="J2481">
            <v>0.5</v>
          </cell>
          <cell r="K2481">
            <v>2</v>
          </cell>
          <cell r="L2481">
            <v>0.2</v>
          </cell>
          <cell r="M2481">
            <v>1.1E-5</v>
          </cell>
        </row>
        <row r="2482">
          <cell r="A2482" t="str">
            <v>JJ292.660.10</v>
          </cell>
          <cell r="B2482" t="str">
            <v>KIM K-WIRE DAU REN 1.0 DAI 150</v>
          </cell>
          <cell r="C2482" t="str">
            <v>Gói</v>
          </cell>
          <cell r="D2482" t="str">
            <v>Từ +15°C đến 25°C</v>
          </cell>
          <cell r="E2482" t="str">
            <v>Từ +15°C đến 25°C</v>
          </cell>
          <cell r="F2482" t="str">
            <v>TRANG TBYT</v>
          </cell>
          <cell r="G2482" t="str">
            <v>Hàng bình thường</v>
          </cell>
          <cell r="H2482">
            <v>0</v>
          </cell>
          <cell r="I2482">
            <v>15</v>
          </cell>
          <cell r="J2482">
            <v>1</v>
          </cell>
          <cell r="K2482">
            <v>1</v>
          </cell>
          <cell r="L2482">
            <v>0.01</v>
          </cell>
          <cell r="M2482">
            <v>1.5E-5</v>
          </cell>
        </row>
        <row r="2483">
          <cell r="A2483" t="str">
            <v>JJ292.663.10</v>
          </cell>
          <cell r="B2483" t="str">
            <v>KIM K-WIRE DAU REN 1.25 DAI 150(10/TUI)</v>
          </cell>
          <cell r="C2483" t="str">
            <v>Gói</v>
          </cell>
          <cell r="D2483" t="str">
            <v>Từ +15°C đến 25°C</v>
          </cell>
          <cell r="E2483" t="str">
            <v>Từ +15°C đến 25°C</v>
          </cell>
          <cell r="F2483" t="str">
            <v>TRANG TBYT</v>
          </cell>
          <cell r="G2483" t="str">
            <v>Hàng bình thường</v>
          </cell>
          <cell r="H2483">
            <v>0</v>
          </cell>
          <cell r="I2483">
            <v>15</v>
          </cell>
          <cell r="J2483">
            <v>1.25</v>
          </cell>
          <cell r="K2483">
            <v>1.25</v>
          </cell>
          <cell r="L2483">
            <v>0.02</v>
          </cell>
          <cell r="M2483">
            <v>2.34375E-5</v>
          </cell>
        </row>
        <row r="2484">
          <cell r="A2484" t="str">
            <v>JJ310.250</v>
          </cell>
          <cell r="B2484" t="str">
            <v>MUI KHOAN XUONG 2.5 DAI 110/85MM</v>
          </cell>
          <cell r="C2484" t="str">
            <v>Cái</v>
          </cell>
          <cell r="D2484" t="str">
            <v>Từ +15°C đến 25°C</v>
          </cell>
          <cell r="E2484" t="str">
            <v>Từ +15°C đến 25°C</v>
          </cell>
          <cell r="F2484" t="str">
            <v>TRANG TBYT</v>
          </cell>
          <cell r="G2484" t="str">
            <v>Hàng bình thường</v>
          </cell>
          <cell r="H2484">
            <v>0</v>
          </cell>
          <cell r="I2484">
            <v>11</v>
          </cell>
          <cell r="J2484">
            <v>0.25</v>
          </cell>
          <cell r="K2484">
            <v>0.25</v>
          </cell>
          <cell r="L2484">
            <v>0.02</v>
          </cell>
          <cell r="M2484">
            <v>6.8749999999999998E-7</v>
          </cell>
        </row>
        <row r="2485">
          <cell r="A2485" t="str">
            <v>JJ310.310</v>
          </cell>
          <cell r="B2485" t="str">
            <v>MUI KHOAN XUONG 3.2 DAI 145/120</v>
          </cell>
          <cell r="C2485" t="str">
            <v>Cái</v>
          </cell>
          <cell r="D2485" t="str">
            <v>Từ +15°C đến 25°C</v>
          </cell>
          <cell r="E2485" t="str">
            <v>Từ +15°C đến 25°C</v>
          </cell>
          <cell r="F2485" t="str">
            <v>TRANG TBYT</v>
          </cell>
          <cell r="G2485" t="str">
            <v>Hàng bình thường</v>
          </cell>
          <cell r="H2485">
            <v>0</v>
          </cell>
          <cell r="I2485">
            <v>14.5</v>
          </cell>
          <cell r="J2485">
            <v>0.32</v>
          </cell>
          <cell r="K2485">
            <v>0.32</v>
          </cell>
          <cell r="L2485">
            <v>0.02</v>
          </cell>
          <cell r="M2485">
            <v>1.4848E-6</v>
          </cell>
        </row>
        <row r="2486">
          <cell r="A2486" t="str">
            <v>JJ310.350</v>
          </cell>
          <cell r="B2486" t="str">
            <v>MUI KHOAN XUONG 3.5 DAI 110/85</v>
          </cell>
          <cell r="C2486" t="str">
            <v>Cái</v>
          </cell>
          <cell r="D2486" t="str">
            <v>Từ +15°C đến 25°C</v>
          </cell>
          <cell r="E2486" t="str">
            <v>Từ +15°C đến 25°C</v>
          </cell>
          <cell r="F2486" t="str">
            <v>TRANG TBYT</v>
          </cell>
          <cell r="G2486" t="str">
            <v>Hàng bình thường</v>
          </cell>
          <cell r="H2486">
            <v>0</v>
          </cell>
          <cell r="I2486">
            <v>11</v>
          </cell>
          <cell r="J2486">
            <v>0.35</v>
          </cell>
          <cell r="K2486">
            <v>0.35</v>
          </cell>
          <cell r="L2486">
            <v>0.02</v>
          </cell>
          <cell r="M2486">
            <v>1.3474999999999996E-6</v>
          </cell>
        </row>
        <row r="2487">
          <cell r="A2487" t="str">
            <v>JJ401.764</v>
          </cell>
          <cell r="B2487" t="str">
            <v>VIT VO 2.4 TU TARO TITANIUM DAI 14</v>
          </cell>
          <cell r="C2487" t="str">
            <v>Cái</v>
          </cell>
          <cell r="D2487" t="str">
            <v>Từ +2°C đến +30°C</v>
          </cell>
          <cell r="E2487" t="str">
            <v>Từ +2°C đến +30°C</v>
          </cell>
          <cell r="F2487" t="str">
            <v>TRANG TBYT</v>
          </cell>
          <cell r="G2487" t="str">
            <v>Hàng bình thường</v>
          </cell>
          <cell r="H2487">
            <v>0</v>
          </cell>
          <cell r="I2487">
            <v>1.4</v>
          </cell>
          <cell r="J2487">
            <v>0.03</v>
          </cell>
          <cell r="K2487">
            <v>0.03</v>
          </cell>
          <cell r="L2487">
            <v>0.01</v>
          </cell>
          <cell r="M2487">
            <v>1.2599999999999998E-9</v>
          </cell>
        </row>
        <row r="2488">
          <cell r="A2488" t="str">
            <v>JJ401.770</v>
          </cell>
          <cell r="B2488" t="str">
            <v>VIT VO 2.4 TU TARO TITANIUM DAI 20</v>
          </cell>
          <cell r="C2488" t="str">
            <v>Cái</v>
          </cell>
          <cell r="D2488" t="str">
            <v>Từ +2°C đến +30°C</v>
          </cell>
          <cell r="E2488" t="str">
            <v>Từ +2°C đến +30°C</v>
          </cell>
          <cell r="F2488" t="str">
            <v>TRANG TBYT</v>
          </cell>
          <cell r="G2488" t="str">
            <v>Hàng bình thường</v>
          </cell>
          <cell r="H2488">
            <v>0</v>
          </cell>
          <cell r="I2488">
            <v>2</v>
          </cell>
          <cell r="J2488">
            <v>0.03</v>
          </cell>
          <cell r="K2488">
            <v>0.03</v>
          </cell>
          <cell r="L2488">
            <v>0.01</v>
          </cell>
          <cell r="M2488">
            <v>1.8E-9</v>
          </cell>
        </row>
        <row r="2489">
          <cell r="A2489" t="str">
            <v>JJ472.114S</v>
          </cell>
          <cell r="B2489" t="str">
            <v>DINH PFNA-II 9X200</v>
          </cell>
          <cell r="C2489" t="str">
            <v>Cái</v>
          </cell>
          <cell r="D2489" t="str">
            <v>Từ +2°C đến +30°C</v>
          </cell>
          <cell r="E2489" t="str">
            <v>Từ +2°C đến +30°C</v>
          </cell>
          <cell r="F2489" t="str">
            <v>TRANG TBYT</v>
          </cell>
          <cell r="G2489" t="str">
            <v>Hàng bình thường</v>
          </cell>
          <cell r="H2489">
            <v>0</v>
          </cell>
          <cell r="I2489">
            <v>25.2</v>
          </cell>
          <cell r="J2489">
            <v>2</v>
          </cell>
          <cell r="K2489">
            <v>9</v>
          </cell>
          <cell r="L2489">
            <v>0.1</v>
          </cell>
          <cell r="M2489">
            <v>4.5359999999999997E-4</v>
          </cell>
        </row>
        <row r="2490">
          <cell r="A2490" t="str">
            <v>JJ472.115S</v>
          </cell>
          <cell r="B2490" t="str">
            <v>DINH PFNA-II 10X200</v>
          </cell>
          <cell r="C2490" t="str">
            <v>Cái</v>
          </cell>
          <cell r="D2490" t="str">
            <v>Từ +2°C đến +30°C</v>
          </cell>
          <cell r="E2490" t="str">
            <v>Từ +2°C đến +30°C</v>
          </cell>
          <cell r="F2490" t="str">
            <v>TRANG TBYT</v>
          </cell>
          <cell r="G2490" t="str">
            <v>Hàng bình thường</v>
          </cell>
          <cell r="H2490">
            <v>0</v>
          </cell>
          <cell r="I2490">
            <v>25.2</v>
          </cell>
          <cell r="J2490">
            <v>2</v>
          </cell>
          <cell r="K2490">
            <v>9</v>
          </cell>
          <cell r="L2490">
            <v>0.1</v>
          </cell>
          <cell r="M2490">
            <v>4.5359999999999997E-4</v>
          </cell>
        </row>
        <row r="2491">
          <cell r="A2491" t="str">
            <v>JJ473.804S</v>
          </cell>
          <cell r="B2491" t="str">
            <v>DINH PFNA-II 9X240</v>
          </cell>
          <cell r="C2491" t="str">
            <v>Cái</v>
          </cell>
          <cell r="D2491" t="str">
            <v>Từ +15°C đến 25°C</v>
          </cell>
          <cell r="E2491" t="str">
            <v>Từ +15°C đến 25°C</v>
          </cell>
          <cell r="F2491" t="str">
            <v>TRANG TBYT</v>
          </cell>
          <cell r="G2491" t="str">
            <v>Hàng bình thường</v>
          </cell>
          <cell r="H2491">
            <v>0</v>
          </cell>
          <cell r="I2491">
            <v>30.5</v>
          </cell>
          <cell r="J2491">
            <v>3</v>
          </cell>
          <cell r="K2491">
            <v>9</v>
          </cell>
          <cell r="L2491">
            <v>0.2</v>
          </cell>
          <cell r="M2491">
            <v>8.2350000000000001E-4</v>
          </cell>
        </row>
        <row r="2492">
          <cell r="A2492" t="str">
            <v>JJ473.805S</v>
          </cell>
          <cell r="B2492" t="str">
            <v>DINH PFNA-II GOC 130° 10X240</v>
          </cell>
          <cell r="C2492" t="str">
            <v>Cái</v>
          </cell>
          <cell r="D2492" t="str">
            <v>Từ +2°C đến +30°C</v>
          </cell>
          <cell r="E2492" t="str">
            <v>Từ +2°C đến +30°C</v>
          </cell>
          <cell r="F2492" t="str">
            <v>TRANG TBYT</v>
          </cell>
          <cell r="G2492" t="str">
            <v>Hàng bình thường</v>
          </cell>
          <cell r="H2492">
            <v>0</v>
          </cell>
          <cell r="I2492">
            <v>35.200000000000003</v>
          </cell>
          <cell r="J2492">
            <v>3</v>
          </cell>
          <cell r="K2492">
            <v>9</v>
          </cell>
          <cell r="L2492">
            <v>0.2</v>
          </cell>
          <cell r="M2492">
            <v>9.5040000000000012E-4</v>
          </cell>
        </row>
        <row r="2493">
          <cell r="A2493" t="str">
            <v>JW1200001</v>
          </cell>
          <cell r="B2493" t="str">
            <v>PARINGOLD INJECTION 5ML 10.S</v>
          </cell>
          <cell r="C2493" t="str">
            <v>Hộp</v>
          </cell>
          <cell r="D2493" t="str">
            <v>Từ +15°C đến 25°C</v>
          </cell>
          <cell r="E2493" t="str">
            <v>Từ +15°C đến 25°C</v>
          </cell>
          <cell r="F2493" t="str">
            <v>DƯỢC PHẨM</v>
          </cell>
          <cell r="G2493" t="str">
            <v>Hàng bình thường</v>
          </cell>
          <cell r="H2493">
            <v>0</v>
          </cell>
          <cell r="I2493">
            <v>9.5</v>
          </cell>
          <cell r="J2493">
            <v>5.3</v>
          </cell>
          <cell r="K2493">
            <v>4.5</v>
          </cell>
          <cell r="L2493">
            <v>0.14199999999999999</v>
          </cell>
          <cell r="M2493">
            <v>2.2657500000000002E-4</v>
          </cell>
        </row>
        <row r="2494">
          <cell r="A2494" t="str">
            <v>JW1200002</v>
          </cell>
          <cell r="B2494" t="str">
            <v>MAXPENEM INJECTION 500MG 10 VIALS</v>
          </cell>
          <cell r="C2494" t="str">
            <v>Hộp</v>
          </cell>
          <cell r="D2494" t="str">
            <v>Từ +15°C đến 25°C</v>
          </cell>
          <cell r="E2494" t="str">
            <v>Từ +15°C đến 25°C</v>
          </cell>
          <cell r="F2494" t="str">
            <v>DƯỢC PHẨM</v>
          </cell>
          <cell r="G2494" t="str">
            <v>Hàng bình thường</v>
          </cell>
          <cell r="H2494">
            <v>0</v>
          </cell>
          <cell r="I2494">
            <v>14</v>
          </cell>
          <cell r="J2494">
            <v>7</v>
          </cell>
          <cell r="K2494">
            <v>6</v>
          </cell>
          <cell r="L2494">
            <v>0.216</v>
          </cell>
          <cell r="M2494">
            <v>5.8799999999999998E-4</v>
          </cell>
        </row>
        <row r="2495">
          <cell r="A2495" t="str">
            <v>JW1200003</v>
          </cell>
          <cell r="B2495" t="str">
            <v>MAXPENEM INJECTION 1G 10 VIALS</v>
          </cell>
          <cell r="C2495" t="str">
            <v>Hộp</v>
          </cell>
          <cell r="D2495" t="str">
            <v>Từ +15°C đến 25°C</v>
          </cell>
          <cell r="E2495" t="str">
            <v>Từ +15°C đến 25°C</v>
          </cell>
          <cell r="F2495" t="str">
            <v>DƯỢC PHẨM</v>
          </cell>
          <cell r="G2495" t="str">
            <v>Hàng bình thường</v>
          </cell>
          <cell r="H2495">
            <v>0</v>
          </cell>
          <cell r="I2495">
            <v>13.5</v>
          </cell>
          <cell r="J2495">
            <v>7</v>
          </cell>
          <cell r="K2495">
            <v>6.2</v>
          </cell>
          <cell r="L2495">
            <v>0.224</v>
          </cell>
          <cell r="M2495">
            <v>5.8589999999999998E-4</v>
          </cell>
        </row>
        <row r="2496">
          <cell r="A2496" t="str">
            <v>JW1200004</v>
          </cell>
          <cell r="B2496" t="str">
            <v>CHOONGWAE PREPENEM H/10 LO</v>
          </cell>
          <cell r="C2496" t="str">
            <v>Hộp</v>
          </cell>
          <cell r="D2496" t="str">
            <v>Từ +15°C đến 25°C</v>
          </cell>
          <cell r="E2496" t="str">
            <v>Từ +15°C đến 25°C</v>
          </cell>
          <cell r="F2496" t="str">
            <v>DƯỢC PHẨM</v>
          </cell>
          <cell r="G2496" t="str">
            <v>Hàng bình thường</v>
          </cell>
          <cell r="H2496">
            <v>0</v>
          </cell>
          <cell r="I2496">
            <v>13.5</v>
          </cell>
          <cell r="J2496">
            <v>7</v>
          </cell>
          <cell r="K2496">
            <v>6</v>
          </cell>
          <cell r="L2496">
            <v>0.22</v>
          </cell>
          <cell r="M2496">
            <v>5.6700000000000001E-4</v>
          </cell>
        </row>
        <row r="2497">
          <cell r="A2497" t="str">
            <v>JW1200005</v>
          </cell>
          <cell r="B2497" t="str">
            <v>COMBILIPID PERI INJECTION 1440ML</v>
          </cell>
          <cell r="C2497" t="str">
            <v>Túi</v>
          </cell>
          <cell r="D2497" t="str">
            <v>Từ +15°C đến 25°C</v>
          </cell>
          <cell r="E2497" t="str">
            <v>Từ +15°C đến 25°C</v>
          </cell>
          <cell r="F2497" t="str">
            <v>DƯỢC PHẨM</v>
          </cell>
          <cell r="G2497" t="str">
            <v>Hàng bình thường</v>
          </cell>
          <cell r="H2497">
            <v>0</v>
          </cell>
          <cell r="I2497">
            <v>48</v>
          </cell>
          <cell r="J2497">
            <v>3</v>
          </cell>
          <cell r="K2497">
            <v>36</v>
          </cell>
          <cell r="L2497">
            <v>1.6</v>
          </cell>
          <cell r="M2497">
            <v>5.1840000000000002E-3</v>
          </cell>
        </row>
        <row r="2498">
          <cell r="A2498" t="str">
            <v>JW1200006</v>
          </cell>
          <cell r="B2498" t="str">
            <v>COMBILIPID PERI INJECTION 1920ML</v>
          </cell>
          <cell r="C2498" t="str">
            <v>Túi</v>
          </cell>
          <cell r="D2498" t="str">
            <v>Từ +15°C đến 25°C</v>
          </cell>
          <cell r="E2498" t="str">
            <v>Từ +15°C đến 25°C</v>
          </cell>
          <cell r="F2498" t="str">
            <v>DƯỢC PHẨM</v>
          </cell>
          <cell r="G2498" t="str">
            <v>Hàng bình thường</v>
          </cell>
          <cell r="H2498">
            <v>0</v>
          </cell>
          <cell r="I2498">
            <v>53</v>
          </cell>
          <cell r="J2498">
            <v>4</v>
          </cell>
          <cell r="K2498">
            <v>35.5</v>
          </cell>
          <cell r="L2498">
            <v>2.2000000000000002</v>
          </cell>
          <cell r="M2498">
            <v>7.5259999999999997E-3</v>
          </cell>
        </row>
        <row r="2499">
          <cell r="A2499" t="str">
            <v>JW1200007</v>
          </cell>
          <cell r="B2499" t="str">
            <v>JW AMIGOLD 8,5% 500ML</v>
          </cell>
          <cell r="C2499" t="str">
            <v>Túi</v>
          </cell>
          <cell r="D2499" t="str">
            <v>Từ +15°C đến 25°C</v>
          </cell>
          <cell r="E2499" t="str">
            <v>Từ +15°C đến 25°C</v>
          </cell>
          <cell r="F2499" t="str">
            <v>DƯỢC PHẨM</v>
          </cell>
          <cell r="G2499" t="str">
            <v>Hàng bình thường</v>
          </cell>
          <cell r="H2499">
            <v>0</v>
          </cell>
          <cell r="I2499">
            <v>31</v>
          </cell>
          <cell r="J2499">
            <v>2.5</v>
          </cell>
          <cell r="K2499">
            <v>18</v>
          </cell>
          <cell r="L2499">
            <v>0.56599999999999995</v>
          </cell>
          <cell r="M2499">
            <v>1.395E-3</v>
          </cell>
        </row>
        <row r="2500">
          <cell r="A2500" t="str">
            <v>JW1200008</v>
          </cell>
          <cell r="B2500" t="str">
            <v>JW AMIGOLD 8,5% 250ML</v>
          </cell>
          <cell r="C2500" t="str">
            <v>Túi</v>
          </cell>
          <cell r="D2500" t="str">
            <v>Từ +15°C đến 25°C</v>
          </cell>
          <cell r="E2500" t="str">
            <v>Từ +15°C đến 25°C</v>
          </cell>
          <cell r="F2500" t="str">
            <v>DƯỢC PHẨM</v>
          </cell>
          <cell r="G2500" t="str">
            <v>Hàng bình thường</v>
          </cell>
          <cell r="H2500">
            <v>0</v>
          </cell>
          <cell r="I2500">
            <v>27</v>
          </cell>
          <cell r="J2500">
            <v>3</v>
          </cell>
          <cell r="K2500">
            <v>18</v>
          </cell>
          <cell r="L2500">
            <v>0.29399999999999998</v>
          </cell>
          <cell r="M2500">
            <v>1.4580000000000001E-3</v>
          </cell>
        </row>
        <row r="2501">
          <cell r="A2501" t="str">
            <v>JW1200009</v>
          </cell>
          <cell r="B2501" t="str">
            <v>NEPHGOLD 250ML</v>
          </cell>
          <cell r="C2501" t="str">
            <v>Túi</v>
          </cell>
          <cell r="D2501" t="str">
            <v>Từ +15°C đến 25°C</v>
          </cell>
          <cell r="E2501" t="str">
            <v>Từ +15°C đến 25°C</v>
          </cell>
          <cell r="F2501" t="str">
            <v>DƯỢC PHẨM</v>
          </cell>
          <cell r="G2501" t="str">
            <v>Hàng bình thường</v>
          </cell>
          <cell r="H2501">
            <v>0</v>
          </cell>
          <cell r="I2501">
            <v>28</v>
          </cell>
          <cell r="J2501">
            <v>3</v>
          </cell>
          <cell r="K2501">
            <v>18</v>
          </cell>
          <cell r="L2501">
            <v>0.29199999999999998</v>
          </cell>
          <cell r="M2501">
            <v>1.5120000000000001E-3</v>
          </cell>
        </row>
        <row r="2502">
          <cell r="A2502" t="str">
            <v>JW1200010</v>
          </cell>
          <cell r="B2502" t="str">
            <v>AMIGOLD 10% (INJ, POLYPROPYLEN BAG 250ML, H/10 TUI)</v>
          </cell>
          <cell r="C2502" t="str">
            <v>Túi</v>
          </cell>
          <cell r="D2502" t="str">
            <v>Từ +15°C đến 25°C</v>
          </cell>
          <cell r="E2502" t="str">
            <v>Từ +15°C đến 25°C</v>
          </cell>
          <cell r="F2502" t="str">
            <v>DƯỢC PHẨM</v>
          </cell>
          <cell r="G2502" t="str">
            <v>Hàng bình thường</v>
          </cell>
          <cell r="H2502">
            <v>0</v>
          </cell>
          <cell r="I2502">
            <v>27</v>
          </cell>
          <cell r="J2502">
            <v>3</v>
          </cell>
          <cell r="K2502">
            <v>18</v>
          </cell>
          <cell r="L2502">
            <v>0.29599999999999999</v>
          </cell>
          <cell r="M2502">
            <v>1.4580000000000001E-3</v>
          </cell>
        </row>
        <row r="2503">
          <cell r="A2503" t="str">
            <v>JW1200011</v>
          </cell>
          <cell r="B2503" t="str">
            <v>AMIGOLD 10% (INJ, POLYPROPYLEN BAG 500ML, H/10 TUI)</v>
          </cell>
          <cell r="C2503" t="str">
            <v>Túi</v>
          </cell>
          <cell r="D2503" t="str">
            <v>Từ +15°C đến 25°C</v>
          </cell>
          <cell r="E2503" t="str">
            <v>Từ +15°C đến 25°C</v>
          </cell>
          <cell r="F2503" t="str">
            <v>DƯỢC PHẨM</v>
          </cell>
          <cell r="G2503" t="str">
            <v>Hàng bình thường</v>
          </cell>
          <cell r="H2503">
            <v>0</v>
          </cell>
          <cell r="I2503">
            <v>31</v>
          </cell>
          <cell r="J2503">
            <v>2.5</v>
          </cell>
          <cell r="K2503">
            <v>18</v>
          </cell>
          <cell r="L2503">
            <v>0.56799999999999995</v>
          </cell>
          <cell r="M2503">
            <v>1.395E-3</v>
          </cell>
        </row>
        <row r="2504">
          <cell r="A2504" t="str">
            <v>JW1200012</v>
          </cell>
          <cell r="B2504" t="str">
            <v>LIPIGOLD 20% INJECTION</v>
          </cell>
          <cell r="C2504" t="str">
            <v>Túi</v>
          </cell>
          <cell r="D2504" t="str">
            <v>Từ +15°C đến 25°C</v>
          </cell>
          <cell r="E2504" t="str">
            <v>Từ +15°C đến 25°C</v>
          </cell>
          <cell r="F2504" t="str">
            <v>DƯỢC PHẨM</v>
          </cell>
          <cell r="G2504" t="str">
            <v>Hàng bình thường</v>
          </cell>
          <cell r="H2504">
            <v>0</v>
          </cell>
          <cell r="I2504">
            <v>19.5</v>
          </cell>
          <cell r="J2504">
            <v>2</v>
          </cell>
          <cell r="K2504">
            <v>28.5</v>
          </cell>
          <cell r="L2504">
            <v>0.28399999999999997</v>
          </cell>
          <cell r="M2504">
            <v>1.1115000000000001E-3</v>
          </cell>
        </row>
        <row r="2505">
          <cell r="A2505" t="str">
            <v>JW1200013</v>
          </cell>
          <cell r="B2505" t="str">
            <v>HEPAGOLD 250ML</v>
          </cell>
          <cell r="C2505" t="str">
            <v>Túi</v>
          </cell>
          <cell r="D2505" t="str">
            <v>Từ +15°C đến 25°C</v>
          </cell>
          <cell r="E2505" t="str">
            <v>Từ +15°C đến 25°C</v>
          </cell>
          <cell r="F2505" t="str">
            <v>DƯỢC PHẨM</v>
          </cell>
          <cell r="G2505" t="str">
            <v>Hàng bình thường</v>
          </cell>
          <cell r="H2505">
            <v>0</v>
          </cell>
          <cell r="I2505">
            <v>27</v>
          </cell>
          <cell r="J2505">
            <v>3</v>
          </cell>
          <cell r="K2505">
            <v>18.5</v>
          </cell>
          <cell r="L2505">
            <v>0.29799999999999999</v>
          </cell>
          <cell r="M2505">
            <v>1.4985E-3</v>
          </cell>
        </row>
        <row r="2506">
          <cell r="A2506" t="str">
            <v>JW1200014</v>
          </cell>
          <cell r="B2506" t="str">
            <v>HEPAGOLD 500ML</v>
          </cell>
          <cell r="C2506" t="str">
            <v>Túi</v>
          </cell>
          <cell r="D2506" t="str">
            <v>Từ +15°C đến 25°C</v>
          </cell>
          <cell r="E2506" t="str">
            <v>Từ +15°C đến 25°C</v>
          </cell>
          <cell r="F2506" t="str">
            <v>DƯỢC PHẨM</v>
          </cell>
          <cell r="G2506" t="str">
            <v>Hàng bình thường</v>
          </cell>
          <cell r="H2506">
            <v>0</v>
          </cell>
          <cell r="I2506">
            <v>31</v>
          </cell>
          <cell r="J2506">
            <v>3</v>
          </cell>
          <cell r="K2506">
            <v>18.5</v>
          </cell>
          <cell r="L2506">
            <v>0.56399999999999995</v>
          </cell>
          <cell r="M2506">
            <v>1.7205E-3</v>
          </cell>
        </row>
        <row r="2507">
          <cell r="A2507" t="str">
            <v>JW1300001</v>
          </cell>
          <cell r="B2507" t="str">
            <v>NON PVC IV SET</v>
          </cell>
          <cell r="C2507" t="str">
            <v>Bộ</v>
          </cell>
          <cell r="D2507" t="str">
            <v>Từ +15°C đến 25°C</v>
          </cell>
          <cell r="E2507" t="str">
            <v>Từ +15°C đến 25°C</v>
          </cell>
          <cell r="F2507" t="str">
            <v>TRANG TBYT</v>
          </cell>
          <cell r="G2507" t="str">
            <v>Hàng bình thường</v>
          </cell>
          <cell r="H2507">
            <v>0</v>
          </cell>
          <cell r="I2507">
            <v>22.5</v>
          </cell>
          <cell r="J2507">
            <v>2</v>
          </cell>
          <cell r="K2507">
            <v>13</v>
          </cell>
          <cell r="L2507">
            <v>0.04</v>
          </cell>
          <cell r="M2507">
            <v>5.8500000000000002E-4</v>
          </cell>
        </row>
        <row r="2508">
          <cell r="A2508" t="str">
            <v>JW1300002</v>
          </cell>
          <cell r="B2508" t="str">
            <v>HIMOM SCAR (H/ MIENG)</v>
          </cell>
          <cell r="C2508" t="str">
            <v>Hộp</v>
          </cell>
          <cell r="D2508" t="str">
            <v>Từ +15°C đến 25°C</v>
          </cell>
          <cell r="E2508" t="str">
            <v>Từ +15°C đến 25°C</v>
          </cell>
          <cell r="F2508" t="str">
            <v>TRANG TBYT</v>
          </cell>
          <cell r="G2508" t="str">
            <v>Hàng bình thường</v>
          </cell>
          <cell r="H2508">
            <v>0</v>
          </cell>
          <cell r="I2508">
            <v>26.6</v>
          </cell>
          <cell r="J2508">
            <v>1.1000000000000001</v>
          </cell>
          <cell r="K2508">
            <v>8.1999999999999993</v>
          </cell>
          <cell r="L2508">
            <v>0.22</v>
          </cell>
          <cell r="M2508">
            <v>2.3993200000000002E-4</v>
          </cell>
        </row>
        <row r="2509">
          <cell r="A2509" t="str">
            <v>JW6100001</v>
          </cell>
          <cell r="B2509" t="str">
            <v>RISIV GOLD (H/60.S)</v>
          </cell>
          <cell r="C2509" t="str">
            <v>Hộp</v>
          </cell>
          <cell r="D2509" t="str">
            <v>Từ +15°C đến 25°C</v>
          </cell>
          <cell r="E2509" t="str">
            <v>Từ +15°C đến 25°C</v>
          </cell>
          <cell r="F2509" t="str">
            <v>TPCN</v>
          </cell>
          <cell r="G2509" t="str">
            <v>Hàng bình thường</v>
          </cell>
          <cell r="H2509">
            <v>0</v>
          </cell>
          <cell r="I2509">
            <v>7</v>
          </cell>
          <cell r="J2509">
            <v>11.5</v>
          </cell>
          <cell r="K2509">
            <v>7</v>
          </cell>
          <cell r="L2509">
            <v>0.1</v>
          </cell>
          <cell r="M2509">
            <v>5.6349999999999998E-4</v>
          </cell>
        </row>
        <row r="2510">
          <cell r="A2510" t="str">
            <v>JW6100002</v>
          </cell>
          <cell r="B2510" t="str">
            <v>AQUA BEAUTY CAPSULE (H/60 VIEN)</v>
          </cell>
          <cell r="C2510" t="str">
            <v>Hộp</v>
          </cell>
          <cell r="D2510" t="str">
            <v>Từ +15°C đến 25°C</v>
          </cell>
          <cell r="E2510" t="str">
            <v>Từ +15°C đến 25°C</v>
          </cell>
          <cell r="F2510" t="str">
            <v>TPCN</v>
          </cell>
          <cell r="G2510" t="str">
            <v>Hàng bình thường</v>
          </cell>
          <cell r="H2510">
            <v>0</v>
          </cell>
          <cell r="I2510">
            <v>4.5</v>
          </cell>
          <cell r="J2510">
            <v>10</v>
          </cell>
          <cell r="K2510">
            <v>4.5</v>
          </cell>
          <cell r="L2510">
            <v>0.1</v>
          </cell>
          <cell r="M2510">
            <v>2.0249999999999999E-4</v>
          </cell>
        </row>
        <row r="2511">
          <cell r="A2511" t="str">
            <v>JW7300001</v>
          </cell>
          <cell r="B2511" t="str">
            <v>WRINKLE &amp; WHITENING AIR POCKET SHEET MASK (TUI/5 GOI)</v>
          </cell>
          <cell r="C2511" t="str">
            <v>Gói</v>
          </cell>
          <cell r="D2511" t="str">
            <v>Từ +15°C đến 25°C</v>
          </cell>
          <cell r="E2511" t="str">
            <v>Từ +15°C đến 25°C</v>
          </cell>
          <cell r="F2511" t="str">
            <v>MỸ PHẨM</v>
          </cell>
          <cell r="G2511" t="str">
            <v>Hàng bình thường</v>
          </cell>
          <cell r="H2511">
            <v>0</v>
          </cell>
          <cell r="I2511">
            <v>19</v>
          </cell>
          <cell r="J2511">
            <v>0.5</v>
          </cell>
          <cell r="K2511">
            <v>14</v>
          </cell>
          <cell r="L2511">
            <v>3.4000000000000002E-2</v>
          </cell>
          <cell r="M2511">
            <v>1.3300000000000001E-4</v>
          </cell>
        </row>
        <row r="2512">
          <cell r="A2512" t="str">
            <v>JW7300002</v>
          </cell>
          <cell r="B2512" t="str">
            <v>WRINKLE &amp; WHITENING MICROFIBER SHEET MASK (TUI/5 GOI)</v>
          </cell>
          <cell r="C2512" t="str">
            <v>Gói</v>
          </cell>
          <cell r="D2512" t="str">
            <v>Từ +15°C đến 25°C</v>
          </cell>
          <cell r="E2512" t="str">
            <v>Từ +15°C đến 25°C</v>
          </cell>
          <cell r="F2512" t="str">
            <v>MỸ PHẨM</v>
          </cell>
          <cell r="G2512" t="str">
            <v>Hàng bình thường</v>
          </cell>
          <cell r="H2512">
            <v>0</v>
          </cell>
          <cell r="I2512">
            <v>19</v>
          </cell>
          <cell r="J2512">
            <v>0.5</v>
          </cell>
          <cell r="K2512">
            <v>14</v>
          </cell>
          <cell r="L2512">
            <v>3.4000000000000002E-2</v>
          </cell>
          <cell r="M2512">
            <v>1.3300000000000001E-4</v>
          </cell>
        </row>
        <row r="2513">
          <cell r="A2513" t="str">
            <v>LA7300001</v>
          </cell>
          <cell r="B2513" t="str">
            <v>PEDIATRIC BATH GEL 500ML</v>
          </cell>
          <cell r="C2513" t="str">
            <v>Chai</v>
          </cell>
          <cell r="D2513" t="str">
            <v>Từ +15°C đến 25°C</v>
          </cell>
          <cell r="E2513" t="str">
            <v>Từ +15°C đến 25°C</v>
          </cell>
          <cell r="F2513" t="str">
            <v>MỸ PHẨM</v>
          </cell>
          <cell r="G2513" t="str">
            <v>Hàng bình thường</v>
          </cell>
          <cell r="H2513">
            <v>0</v>
          </cell>
          <cell r="I2513">
            <v>7</v>
          </cell>
          <cell r="J2513">
            <v>18.5</v>
          </cell>
          <cell r="K2513">
            <v>7</v>
          </cell>
          <cell r="L2513">
            <v>0.56399999999999995</v>
          </cell>
          <cell r="M2513">
            <v>9.0649999999999997E-4</v>
          </cell>
        </row>
        <row r="2514">
          <cell r="A2514" t="str">
            <v>LA7300002</v>
          </cell>
          <cell r="B2514" t="str">
            <v>PEDIATRIC EXTRA MILD SHAMPOO 200ML</v>
          </cell>
          <cell r="C2514" t="str">
            <v>Chai</v>
          </cell>
          <cell r="D2514" t="str">
            <v>Từ +15°C đến 25°C</v>
          </cell>
          <cell r="E2514" t="str">
            <v>Từ +15°C đến 25°C</v>
          </cell>
          <cell r="F2514" t="str">
            <v>MỸ PHẨM</v>
          </cell>
          <cell r="G2514" t="str">
            <v>Hàng bình thường</v>
          </cell>
          <cell r="H2514">
            <v>0</v>
          </cell>
          <cell r="I2514">
            <v>5.2</v>
          </cell>
          <cell r="J2514">
            <v>13.5</v>
          </cell>
          <cell r="K2514">
            <v>5.2</v>
          </cell>
          <cell r="L2514">
            <v>0.56399999999999995</v>
          </cell>
          <cell r="M2514">
            <v>3.6504000000000002E-4</v>
          </cell>
        </row>
        <row r="2515">
          <cell r="A2515" t="str">
            <v>LA7300003</v>
          </cell>
          <cell r="B2515" t="str">
            <v>PEDIATRIC CRADLE CAP SHAMPOO 200ML</v>
          </cell>
          <cell r="C2515" t="str">
            <v>Chai</v>
          </cell>
          <cell r="D2515" t="str">
            <v>Từ +15°C đến 25°C</v>
          </cell>
          <cell r="E2515" t="str">
            <v>Từ +15°C đến 25°C</v>
          </cell>
          <cell r="F2515" t="str">
            <v>MỸ PHẨM</v>
          </cell>
          <cell r="G2515" t="str">
            <v>Hàng bình thường</v>
          </cell>
          <cell r="H2515">
            <v>0</v>
          </cell>
          <cell r="I2515">
            <v>5</v>
          </cell>
          <cell r="J2515">
            <v>19.5</v>
          </cell>
          <cell r="K2515">
            <v>7.5</v>
          </cell>
          <cell r="L2515">
            <v>0.248</v>
          </cell>
          <cell r="M2515">
            <v>7.3125000000000002E-4</v>
          </cell>
        </row>
        <row r="2516">
          <cell r="A2516" t="str">
            <v>LA7300004</v>
          </cell>
          <cell r="B2516" t="str">
            <v>PEDIATRIC NAPPY RASH CREAM 100ML</v>
          </cell>
          <cell r="C2516" t="str">
            <v>Hộp</v>
          </cell>
          <cell r="D2516" t="str">
            <v>Từ +15°C đến 25°C</v>
          </cell>
          <cell r="E2516" t="str">
            <v>Từ +15°C đến 25°C</v>
          </cell>
          <cell r="F2516" t="str">
            <v>MỸ PHẨM</v>
          </cell>
          <cell r="G2516" t="str">
            <v>Hàng bình thường</v>
          </cell>
          <cell r="H2516">
            <v>0</v>
          </cell>
          <cell r="I2516">
            <v>5.5</v>
          </cell>
          <cell r="J2516">
            <v>14.7</v>
          </cell>
          <cell r="K2516">
            <v>4.2</v>
          </cell>
          <cell r="L2516">
            <v>0.13800000000000001</v>
          </cell>
          <cell r="M2516">
            <v>3.3956999999999998E-4</v>
          </cell>
        </row>
        <row r="2517">
          <cell r="A2517" t="str">
            <v>LA7300007</v>
          </cell>
          <cell r="B2517" t="str">
            <v>PEDIATRIC MOISTURISING BODY MILK 500ML</v>
          </cell>
          <cell r="C2517" t="str">
            <v>Chai</v>
          </cell>
          <cell r="D2517" t="str">
            <v>Từ +15°C đến 25°C</v>
          </cell>
          <cell r="E2517" t="str">
            <v>Từ +15°C đến 25°C</v>
          </cell>
          <cell r="F2517" t="str">
            <v>MỸ PHẨM</v>
          </cell>
          <cell r="G2517" t="str">
            <v>Hàng bình thường</v>
          </cell>
          <cell r="H2517">
            <v>0</v>
          </cell>
          <cell r="I2517">
            <v>5.5</v>
          </cell>
          <cell r="J2517">
            <v>14</v>
          </cell>
          <cell r="K2517">
            <v>5.5</v>
          </cell>
          <cell r="L2517">
            <v>0.54400000000000004</v>
          </cell>
          <cell r="M2517">
            <v>4.2349999999999999E-4</v>
          </cell>
        </row>
        <row r="2518">
          <cell r="A2518" t="str">
            <v>LA7300008</v>
          </cell>
          <cell r="B2518" t="str">
            <v>PEDIATRIC SUNSCREEN LOTION SPF  50. 100ML</v>
          </cell>
          <cell r="C2518" t="str">
            <v>Chai</v>
          </cell>
          <cell r="D2518" t="str">
            <v>Từ +15°C đến 25°C</v>
          </cell>
          <cell r="E2518" t="str">
            <v>Từ +15°C đến 25°C</v>
          </cell>
          <cell r="F2518" t="str">
            <v>MỸ PHẨM</v>
          </cell>
          <cell r="G2518" t="str">
            <v>Hàng bình thường</v>
          </cell>
          <cell r="H2518">
            <v>0</v>
          </cell>
          <cell r="I2518">
            <v>5.4</v>
          </cell>
          <cell r="J2518">
            <v>1.46</v>
          </cell>
          <cell r="K2518">
            <v>4.0999999999999996</v>
          </cell>
          <cell r="L2518">
            <v>0.13400000000000001</v>
          </cell>
          <cell r="M2518">
            <v>3.2324399999999998E-5</v>
          </cell>
        </row>
        <row r="2519">
          <cell r="A2519" t="str">
            <v>LA7300009</v>
          </cell>
          <cell r="B2519" t="str">
            <v>MINI-SAMPLE PEDIATRIC NAPPY RASH CREAM 3ML</v>
          </cell>
          <cell r="C2519" t="str">
            <v>Gói</v>
          </cell>
          <cell r="D2519" t="str">
            <v>Từ +15°C đến 25°C</v>
          </cell>
          <cell r="E2519" t="str">
            <v>Từ +15°C đến 25°C</v>
          </cell>
          <cell r="F2519" t="str">
            <v>MỸ PHẨM</v>
          </cell>
          <cell r="G2519" t="str">
            <v>Hàng bình thường</v>
          </cell>
          <cell r="H2519">
            <v>0</v>
          </cell>
          <cell r="I2519">
            <v>10</v>
          </cell>
          <cell r="J2519">
            <v>0.1</v>
          </cell>
          <cell r="K2519">
            <v>6.5</v>
          </cell>
          <cell r="L2519">
            <v>4.0000000000000001E-3</v>
          </cell>
          <cell r="M2519">
            <v>6.4999999999999996E-6</v>
          </cell>
        </row>
        <row r="2520">
          <cell r="A2520" t="str">
            <v>LA7300011</v>
          </cell>
          <cell r="B2520" t="str">
            <v>MINI-SAMPLE PEDIATRIC BATH GEL  25ML</v>
          </cell>
          <cell r="C2520" t="str">
            <v>Chai</v>
          </cell>
          <cell r="D2520" t="str">
            <v>Từ +15°C đến 25°C</v>
          </cell>
          <cell r="E2520" t="str">
            <v>Từ +15°C đến 25°C</v>
          </cell>
          <cell r="F2520" t="str">
            <v>MỸ PHẨM</v>
          </cell>
          <cell r="G2520" t="str">
            <v>Hàng bình thường</v>
          </cell>
          <cell r="H2520">
            <v>0</v>
          </cell>
          <cell r="I2520">
            <v>2.8</v>
          </cell>
          <cell r="J2520">
            <v>7.5</v>
          </cell>
          <cell r="K2520">
            <v>2.8</v>
          </cell>
          <cell r="L2520">
            <v>4.8000000000000001E-2</v>
          </cell>
          <cell r="M2520">
            <v>5.8799999999999999E-5</v>
          </cell>
        </row>
        <row r="2521">
          <cell r="A2521" t="str">
            <v>LA7300012</v>
          </cell>
          <cell r="B2521" t="str">
            <v>MINI-SAMPLE PEDIATRIC MOISTURISING BODY MILK 15ML</v>
          </cell>
          <cell r="C2521" t="str">
            <v>Tuýp</v>
          </cell>
          <cell r="D2521" t="str">
            <v>Từ +15°C đến 25°C</v>
          </cell>
          <cell r="E2521" t="str">
            <v>Từ +15°C đến 25°C</v>
          </cell>
          <cell r="F2521" t="str">
            <v>MỸ PHẨM</v>
          </cell>
          <cell r="G2521" t="str">
            <v>Hàng bình thường</v>
          </cell>
          <cell r="H2521">
            <v>0</v>
          </cell>
          <cell r="I2521">
            <v>4</v>
          </cell>
          <cell r="J2521">
            <v>8.5</v>
          </cell>
          <cell r="K2521">
            <v>2.2000000000000002</v>
          </cell>
          <cell r="L2521">
            <v>1.7999999999999999E-2</v>
          </cell>
          <cell r="M2521">
            <v>7.4800000000000016E-5</v>
          </cell>
        </row>
        <row r="2522">
          <cell r="A2522" t="str">
            <v>LA7300013</v>
          </cell>
          <cell r="B2522" t="str">
            <v>TRAVEL SIZE PEDIATRIC MOISTURISING BODY MILK 100ML</v>
          </cell>
          <cell r="C2522" t="str">
            <v>Chai</v>
          </cell>
          <cell r="D2522" t="str">
            <v>Từ +15°C đến 25°C</v>
          </cell>
          <cell r="E2522" t="str">
            <v>Từ +15°C đến 25°C</v>
          </cell>
          <cell r="F2522" t="str">
            <v>MỸ PHẨM</v>
          </cell>
          <cell r="G2522" t="str">
            <v>Hàng bình thường</v>
          </cell>
          <cell r="H2522">
            <v>0</v>
          </cell>
          <cell r="I2522">
            <v>5.5</v>
          </cell>
          <cell r="J2522">
            <v>12.5</v>
          </cell>
          <cell r="K2522">
            <v>4.5</v>
          </cell>
          <cell r="L2522">
            <v>0.126</v>
          </cell>
          <cell r="M2522">
            <v>3.0937500000000003E-4</v>
          </cell>
        </row>
        <row r="2523">
          <cell r="A2523" t="str">
            <v>LA7300051</v>
          </cell>
          <cell r="B2523" t="str">
            <v>KM THU BONG NHO CAC LOAI</v>
          </cell>
          <cell r="C2523" t="str">
            <v>Cái</v>
          </cell>
          <cell r="D2523" t="str">
            <v>Từ +15°C đến 25°C</v>
          </cell>
          <cell r="E2523" t="str">
            <v>Từ +15°C đến 25°C</v>
          </cell>
          <cell r="F2523" t="str">
            <v>KHUYẾN MÃI</v>
          </cell>
          <cell r="G2523" t="str">
            <v>Hàng bình thường</v>
          </cell>
          <cell r="H2523">
            <v>0</v>
          </cell>
          <cell r="I2523">
            <v>12</v>
          </cell>
          <cell r="J2523">
            <v>3</v>
          </cell>
          <cell r="K2523">
            <v>19</v>
          </cell>
          <cell r="L2523">
            <v>3.2000000000000001E-2</v>
          </cell>
          <cell r="M2523">
            <v>6.8400000000000004E-4</v>
          </cell>
        </row>
        <row r="2524">
          <cell r="A2524" t="str">
            <v>LA7300052</v>
          </cell>
          <cell r="B2524" t="str">
            <v>PEDIATRIC BATH GEL 100ML</v>
          </cell>
          <cell r="C2524" t="str">
            <v>Chai</v>
          </cell>
          <cell r="D2524" t="str">
            <v>Từ +15°C đến 25°C</v>
          </cell>
          <cell r="E2524" t="str">
            <v>Từ +15°C đến 25°C</v>
          </cell>
          <cell r="F2524" t="str">
            <v>MỸ PHẨM</v>
          </cell>
          <cell r="G2524" t="str">
            <v>Hàng bình thường</v>
          </cell>
          <cell r="H2524">
            <v>0</v>
          </cell>
          <cell r="I2524">
            <v>5</v>
          </cell>
          <cell r="J2524">
            <v>12.5</v>
          </cell>
          <cell r="K2524">
            <v>4.3</v>
          </cell>
          <cell r="L2524">
            <v>0.122</v>
          </cell>
          <cell r="M2524">
            <v>2.6875E-4</v>
          </cell>
        </row>
        <row r="2525">
          <cell r="A2525" t="str">
            <v>LA7300053</v>
          </cell>
          <cell r="B2525" t="str">
            <v>PEDIATRIC MOISTURISING BODY MILK 100ML</v>
          </cell>
          <cell r="C2525" t="str">
            <v>Chai</v>
          </cell>
          <cell r="D2525" t="str">
            <v>Từ +15°C đến 25°C</v>
          </cell>
          <cell r="E2525" t="str">
            <v>Từ +15°C đến 25°C</v>
          </cell>
          <cell r="F2525" t="str">
            <v>MỸ PHẨM</v>
          </cell>
          <cell r="G2525" t="str">
            <v>Hàng bình thường</v>
          </cell>
          <cell r="H2525">
            <v>0</v>
          </cell>
          <cell r="I2525">
            <v>5</v>
          </cell>
          <cell r="J2525">
            <v>12.5</v>
          </cell>
          <cell r="K2525">
            <v>4.3</v>
          </cell>
          <cell r="L2525">
            <v>0.124</v>
          </cell>
          <cell r="M2525">
            <v>2.6875E-4</v>
          </cell>
        </row>
        <row r="2526">
          <cell r="A2526" t="str">
            <v>LB1100001</v>
          </cell>
          <cell r="B2526" t="str">
            <v>FERIUM XT TAB 10.S</v>
          </cell>
          <cell r="C2526" t="str">
            <v>Hộp</v>
          </cell>
          <cell r="D2526" t="str">
            <v>Từ +15°C đến 25°C</v>
          </cell>
          <cell r="E2526" t="str">
            <v>Từ +15°C đến 25°C</v>
          </cell>
          <cell r="F2526" t="str">
            <v>DƯỢC PHẨM</v>
          </cell>
          <cell r="G2526" t="str">
            <v>Hàng bình thường</v>
          </cell>
          <cell r="H2526">
            <v>0</v>
          </cell>
          <cell r="I2526">
            <v>12.5</v>
          </cell>
          <cell r="J2526">
            <v>1.7</v>
          </cell>
          <cell r="K2526">
            <v>8</v>
          </cell>
          <cell r="L2526">
            <v>0.02</v>
          </cell>
          <cell r="M2526">
            <v>1.7000000000000001E-4</v>
          </cell>
        </row>
        <row r="2527">
          <cell r="A2527" t="str">
            <v>LB1100002</v>
          </cell>
          <cell r="B2527" t="str">
            <v>ESAMVIT CAPSULE 30.S</v>
          </cell>
          <cell r="C2527" t="str">
            <v>Hộp</v>
          </cell>
          <cell r="D2527" t="str">
            <v>Từ +15°C đến 25°C</v>
          </cell>
          <cell r="E2527" t="str">
            <v>Từ +15°C đến 25°C</v>
          </cell>
          <cell r="F2527" t="str">
            <v>DƯỢC PHẨM</v>
          </cell>
          <cell r="G2527" t="str">
            <v>Hàng bình thường</v>
          </cell>
          <cell r="H2527">
            <v>0</v>
          </cell>
          <cell r="I2527">
            <v>9.5</v>
          </cell>
          <cell r="J2527">
            <v>2.5</v>
          </cell>
          <cell r="K2527">
            <v>8.1999999999999993</v>
          </cell>
          <cell r="L2527">
            <v>0.1</v>
          </cell>
          <cell r="M2527">
            <v>1.9474999999999996E-4</v>
          </cell>
        </row>
        <row r="2528">
          <cell r="A2528" t="str">
            <v>LB1100006</v>
          </cell>
          <cell r="B2528" t="str">
            <v>ANGITEL-H (H/3VI X 10.S)</v>
          </cell>
          <cell r="C2528" t="str">
            <v>Hộp</v>
          </cell>
          <cell r="D2528" t="str">
            <v>Từ +15°C đến 25°C</v>
          </cell>
          <cell r="E2528" t="str">
            <v>Từ +15°C đến 25°C</v>
          </cell>
          <cell r="F2528" t="str">
            <v>DƯỢC PHẨM</v>
          </cell>
          <cell r="G2528" t="str">
            <v>Hàng bình thường</v>
          </cell>
          <cell r="H2528">
            <v>0</v>
          </cell>
          <cell r="I2528">
            <v>14</v>
          </cell>
          <cell r="J2528">
            <v>5.5</v>
          </cell>
          <cell r="K2528">
            <v>1.5</v>
          </cell>
          <cell r="L2528">
            <v>2.1999999999999999E-2</v>
          </cell>
          <cell r="M2528">
            <v>1.155E-4</v>
          </cell>
        </row>
        <row r="2529">
          <cell r="A2529" t="str">
            <v>LB1200002</v>
          </cell>
          <cell r="B2529" t="str">
            <v>SULBACI 1.5G INJ (H/1 LO)</v>
          </cell>
          <cell r="C2529" t="str">
            <v>Hộp</v>
          </cell>
          <cell r="D2529" t="str">
            <v>Từ +15°C đến 25°C</v>
          </cell>
          <cell r="E2529" t="str">
            <v>Từ +15°C đến 25°C</v>
          </cell>
          <cell r="F2529" t="str">
            <v>DƯỢC PHẨM</v>
          </cell>
          <cell r="G2529" t="str">
            <v>Hàng bình thường</v>
          </cell>
          <cell r="H2529">
            <v>0</v>
          </cell>
          <cell r="I2529">
            <v>4</v>
          </cell>
          <cell r="J2529">
            <v>7</v>
          </cell>
          <cell r="K2529">
            <v>4</v>
          </cell>
          <cell r="L2529">
            <v>0.04</v>
          </cell>
          <cell r="M2529">
            <v>1.12E-4</v>
          </cell>
        </row>
        <row r="2530">
          <cell r="A2530" t="str">
            <v>LB1200003</v>
          </cell>
          <cell r="B2530" t="str">
            <v>RELIPOREX R 2000IU</v>
          </cell>
          <cell r="C2530" t="str">
            <v>Hộp</v>
          </cell>
          <cell r="D2530" t="str">
            <v>Từ +2°C đến +8°C</v>
          </cell>
          <cell r="E2530" t="str">
            <v>Từ +2°C đến +8°C</v>
          </cell>
          <cell r="F2530" t="str">
            <v>DƯỢC PHẨM</v>
          </cell>
          <cell r="G2530" t="str">
            <v>Hàng bình thường</v>
          </cell>
          <cell r="H2530">
            <v>0</v>
          </cell>
          <cell r="I2530">
            <v>14</v>
          </cell>
          <cell r="J2530">
            <v>3.8</v>
          </cell>
          <cell r="K2530">
            <v>9.1999999999999993</v>
          </cell>
          <cell r="L2530">
            <v>0.1</v>
          </cell>
          <cell r="M2530">
            <v>4.8943999999999995E-4</v>
          </cell>
        </row>
        <row r="2531">
          <cell r="A2531" t="str">
            <v>LB1200004</v>
          </cell>
          <cell r="B2531" t="str">
            <v>SULBACI 0.75G (H/1 LO)</v>
          </cell>
          <cell r="C2531" t="str">
            <v>Hộp</v>
          </cell>
          <cell r="D2531" t="str">
            <v>Từ +15°C đến 25°C</v>
          </cell>
          <cell r="E2531" t="str">
            <v>Từ +15°C đến 25°C</v>
          </cell>
          <cell r="F2531" t="str">
            <v>DƯỢC PHẨM</v>
          </cell>
          <cell r="G2531" t="str">
            <v>Hàng bình thường</v>
          </cell>
          <cell r="H2531">
            <v>0</v>
          </cell>
          <cell r="I2531">
            <v>4</v>
          </cell>
          <cell r="J2531">
            <v>6.2</v>
          </cell>
          <cell r="K2531">
            <v>3</v>
          </cell>
          <cell r="L2531">
            <v>2.8000000000000001E-2</v>
          </cell>
          <cell r="M2531">
            <v>7.4400000000000006E-5</v>
          </cell>
        </row>
        <row r="2532">
          <cell r="A2532" t="str">
            <v>LB1200005</v>
          </cell>
          <cell r="B2532" t="str">
            <v>RELIPOREX 4000 IU</v>
          </cell>
          <cell r="C2532" t="str">
            <v>Hộp</v>
          </cell>
          <cell r="D2532" t="str">
            <v>Từ +15°C đến 25°C</v>
          </cell>
          <cell r="E2532" t="str">
            <v>Từ +15°C đến 25°C</v>
          </cell>
          <cell r="F2532" t="str">
            <v>DƯỢC PHẨM</v>
          </cell>
          <cell r="G2532" t="str">
            <v>Hàng bình thường</v>
          </cell>
          <cell r="H2532">
            <v>0</v>
          </cell>
          <cell r="I2532">
            <v>17.2</v>
          </cell>
          <cell r="J2532">
            <v>1.9</v>
          </cell>
          <cell r="K2532">
            <v>4</v>
          </cell>
          <cell r="L2532">
            <v>0.02</v>
          </cell>
          <cell r="M2532">
            <v>1.3072E-4</v>
          </cell>
        </row>
        <row r="2533">
          <cell r="A2533" t="str">
            <v>LB1400001</v>
          </cell>
          <cell r="B2533" t="str">
            <v>CLOMAZ 100MG (H/1VI X 6VIEN)</v>
          </cell>
          <cell r="C2533" t="str">
            <v>Hộp</v>
          </cell>
          <cell r="D2533" t="str">
            <v>Từ +2°C đến +30°C</v>
          </cell>
          <cell r="E2533" t="str">
            <v>Từ +2°C đến +30°C</v>
          </cell>
          <cell r="F2533" t="str">
            <v>DƯỢC PHẨM</v>
          </cell>
          <cell r="G2533" t="str">
            <v>Hàng bình thường</v>
          </cell>
          <cell r="H2533">
            <v>0</v>
          </cell>
          <cell r="I2533">
            <v>15.5</v>
          </cell>
          <cell r="J2533">
            <v>3.5</v>
          </cell>
          <cell r="K2533">
            <v>1.8</v>
          </cell>
          <cell r="L2533">
            <v>2.5000000000000001E-2</v>
          </cell>
          <cell r="M2533">
            <v>9.7650000000000002E-5</v>
          </cell>
        </row>
        <row r="2534">
          <cell r="A2534" t="str">
            <v>LE1100001</v>
          </cell>
          <cell r="B2534" t="str">
            <v>KALEORID TAB 600MG 30.S</v>
          </cell>
          <cell r="C2534" t="str">
            <v>Hộp</v>
          </cell>
          <cell r="D2534" t="str">
            <v>Từ +15°C đến 25°C</v>
          </cell>
          <cell r="E2534" t="str">
            <v>Từ +15°C đến 25°C</v>
          </cell>
          <cell r="F2534" t="str">
            <v>DƯỢC PHẨM</v>
          </cell>
          <cell r="G2534" t="str">
            <v>Hàng bình thường</v>
          </cell>
          <cell r="H2534">
            <v>0</v>
          </cell>
          <cell r="I2534">
            <v>11.8</v>
          </cell>
          <cell r="J2534">
            <v>3</v>
          </cell>
          <cell r="K2534">
            <v>4.8</v>
          </cell>
          <cell r="L2534">
            <v>3.5999999999999997E-2</v>
          </cell>
          <cell r="M2534">
            <v>1.6992000000000003E-4</v>
          </cell>
        </row>
        <row r="2535">
          <cell r="A2535" t="str">
            <v>LE1300001</v>
          </cell>
          <cell r="B2535" t="str">
            <v>DAIVOBET OINTMENT 15G</v>
          </cell>
          <cell r="C2535" t="str">
            <v>Tuýp</v>
          </cell>
          <cell r="D2535" t="str">
            <v>Từ +15°C đến 25°C</v>
          </cell>
          <cell r="E2535" t="str">
            <v>Từ +15°C đến 25°C</v>
          </cell>
          <cell r="F2535" t="str">
            <v>DƯỢC PHẨM</v>
          </cell>
          <cell r="G2535" t="str">
            <v>Hàng bình thường</v>
          </cell>
          <cell r="H2535">
            <v>0</v>
          </cell>
          <cell r="I2535">
            <v>14.5</v>
          </cell>
          <cell r="J2535">
            <v>3</v>
          </cell>
          <cell r="K2535">
            <v>4</v>
          </cell>
          <cell r="L2535">
            <v>3.2000000000000001E-2</v>
          </cell>
          <cell r="M2535">
            <v>1.74E-4</v>
          </cell>
        </row>
        <row r="2536">
          <cell r="A2536" t="str">
            <v>LE1300002</v>
          </cell>
          <cell r="B2536" t="str">
            <v>DAIVONEX OINTMENT 30G</v>
          </cell>
          <cell r="C2536" t="str">
            <v>Tuýp</v>
          </cell>
          <cell r="D2536" t="str">
            <v>Từ +15°C đến 25°C</v>
          </cell>
          <cell r="E2536" t="str">
            <v>Từ +15°C đến 25°C</v>
          </cell>
          <cell r="F2536" t="str">
            <v>DƯỢC PHẨM</v>
          </cell>
          <cell r="G2536" t="str">
            <v>Hàng bình thường</v>
          </cell>
          <cell r="H2536">
            <v>0</v>
          </cell>
          <cell r="I2536">
            <v>13.5</v>
          </cell>
          <cell r="J2536">
            <v>2.7</v>
          </cell>
          <cell r="K2536">
            <v>3.5</v>
          </cell>
          <cell r="L2536">
            <v>4.8000000000000001E-2</v>
          </cell>
          <cell r="M2536">
            <v>1.2757500000000002E-4</v>
          </cell>
        </row>
        <row r="2537">
          <cell r="A2537" t="str">
            <v>LE1300003</v>
          </cell>
          <cell r="B2537" t="str">
            <v>FUCICORT CREAM 15G</v>
          </cell>
          <cell r="C2537" t="str">
            <v>Tuýp</v>
          </cell>
          <cell r="D2537" t="str">
            <v>Từ +15°C đến 25°C</v>
          </cell>
          <cell r="E2537" t="str">
            <v>Từ +15°C đến 25°C</v>
          </cell>
          <cell r="F2537" t="str">
            <v>DƯỢC PHẨM</v>
          </cell>
          <cell r="G2537" t="str">
            <v>Hàng bình thường</v>
          </cell>
          <cell r="H2537">
            <v>0</v>
          </cell>
          <cell r="I2537">
            <v>11</v>
          </cell>
          <cell r="J2537">
            <v>2</v>
          </cell>
          <cell r="K2537">
            <v>3</v>
          </cell>
          <cell r="L2537">
            <v>2.4E-2</v>
          </cell>
          <cell r="M2537">
            <v>6.6000000000000005E-5</v>
          </cell>
        </row>
        <row r="2538">
          <cell r="A2538" t="str">
            <v>LE1300004</v>
          </cell>
          <cell r="B2538" t="str">
            <v>FUCIDIN CREAM 2% 15G</v>
          </cell>
          <cell r="C2538" t="str">
            <v>Tuýp</v>
          </cell>
          <cell r="D2538" t="str">
            <v>Từ +15°C đến 25°C</v>
          </cell>
          <cell r="E2538" t="str">
            <v>Từ +15°C đến 25°C</v>
          </cell>
          <cell r="F2538" t="str">
            <v>DƯỢC PHẨM</v>
          </cell>
          <cell r="G2538" t="str">
            <v>Hàng bình thường</v>
          </cell>
          <cell r="H2538">
            <v>0</v>
          </cell>
          <cell r="I2538">
            <v>11</v>
          </cell>
          <cell r="J2538">
            <v>2</v>
          </cell>
          <cell r="K2538">
            <v>3</v>
          </cell>
          <cell r="L2538">
            <v>2.5999999999999999E-2</v>
          </cell>
          <cell r="M2538">
            <v>6.6000000000000005E-5</v>
          </cell>
        </row>
        <row r="2539">
          <cell r="A2539" t="str">
            <v>LE1300005</v>
          </cell>
          <cell r="B2539" t="str">
            <v>FUCIDIN H CREAM  15G</v>
          </cell>
          <cell r="C2539" t="str">
            <v>Tuýp</v>
          </cell>
          <cell r="D2539" t="str">
            <v>Từ +15°C đến 25°C</v>
          </cell>
          <cell r="E2539" t="str">
            <v>Từ +15°C đến 25°C</v>
          </cell>
          <cell r="F2539" t="str">
            <v>DƯỢC PHẨM</v>
          </cell>
          <cell r="G2539" t="str">
            <v>Hàng bình thường</v>
          </cell>
          <cell r="H2539">
            <v>0</v>
          </cell>
          <cell r="I2539">
            <v>11</v>
          </cell>
          <cell r="J2539">
            <v>2</v>
          </cell>
          <cell r="K2539">
            <v>3</v>
          </cell>
          <cell r="L2539">
            <v>2.4E-2</v>
          </cell>
          <cell r="M2539">
            <v>6.6000000000000005E-5</v>
          </cell>
        </row>
        <row r="2540">
          <cell r="A2540" t="str">
            <v>LE1300006</v>
          </cell>
          <cell r="B2540" t="str">
            <v>XAMIOL GEL 15G 30ML</v>
          </cell>
          <cell r="C2540" t="str">
            <v>Tuýp</v>
          </cell>
          <cell r="D2540" t="str">
            <v>Từ +15°C đến 25°C</v>
          </cell>
          <cell r="E2540" t="str">
            <v>Từ +15°C đến 25°C</v>
          </cell>
          <cell r="F2540" t="str">
            <v>DƯỢC PHẨM</v>
          </cell>
          <cell r="G2540" t="str">
            <v>Hàng bình thường</v>
          </cell>
          <cell r="H2540">
            <v>0</v>
          </cell>
          <cell r="I2540">
            <v>4.3</v>
          </cell>
          <cell r="J2540">
            <v>9.1999999999999993</v>
          </cell>
          <cell r="K2540">
            <v>3.2</v>
          </cell>
          <cell r="L2540">
            <v>3.7999999999999999E-2</v>
          </cell>
          <cell r="M2540">
            <v>1.26592E-4</v>
          </cell>
        </row>
        <row r="2541">
          <cell r="A2541" t="str">
            <v>LE1300007</v>
          </cell>
          <cell r="B2541" t="str">
            <v>FUCICORT CREAM 5G</v>
          </cell>
          <cell r="C2541" t="str">
            <v>Tuýp</v>
          </cell>
          <cell r="D2541" t="str">
            <v>Từ +15°C đến 25°C</v>
          </cell>
          <cell r="E2541" t="str">
            <v>Từ +15°C đến 25°C</v>
          </cell>
          <cell r="F2541" t="str">
            <v>DƯỢC PHẨM</v>
          </cell>
          <cell r="G2541" t="str">
            <v>Hàng bình thường</v>
          </cell>
          <cell r="H2541">
            <v>0</v>
          </cell>
          <cell r="I2541">
            <v>9.1999999999999993</v>
          </cell>
          <cell r="J2541">
            <v>2.1</v>
          </cell>
          <cell r="K2541">
            <v>3</v>
          </cell>
          <cell r="L2541">
            <v>0.01</v>
          </cell>
          <cell r="M2541">
            <v>5.7960000000000001E-5</v>
          </cell>
        </row>
        <row r="2542">
          <cell r="A2542" t="str">
            <v>LE1300008</v>
          </cell>
          <cell r="B2542" t="str">
            <v>FUCIDIN CREAM 2% 5G</v>
          </cell>
          <cell r="C2542" t="str">
            <v>Tuýp</v>
          </cell>
          <cell r="D2542" t="str">
            <v>Từ +15°C đến 25°C</v>
          </cell>
          <cell r="E2542" t="str">
            <v>Từ +15°C đến 25°C</v>
          </cell>
          <cell r="F2542" t="str">
            <v>DƯỢC PHẨM</v>
          </cell>
          <cell r="G2542" t="str">
            <v>Hàng bình thường</v>
          </cell>
          <cell r="H2542">
            <v>0</v>
          </cell>
          <cell r="I2542">
            <v>9</v>
          </cell>
          <cell r="J2542">
            <v>2</v>
          </cell>
          <cell r="K2542">
            <v>3</v>
          </cell>
          <cell r="L2542">
            <v>1.2E-2</v>
          </cell>
          <cell r="M2542">
            <v>5.3999999999999998E-5</v>
          </cell>
        </row>
        <row r="2543">
          <cell r="A2543" t="str">
            <v>LE1300009</v>
          </cell>
          <cell r="B2543" t="str">
            <v>SELEXID TAB 400MG 2X5. S</v>
          </cell>
          <cell r="C2543" t="str">
            <v>Hộp</v>
          </cell>
          <cell r="D2543" t="str">
            <v>Từ +15°C đến 25°C</v>
          </cell>
          <cell r="E2543" t="str">
            <v>Từ +15°C đến 25°C</v>
          </cell>
          <cell r="F2543" t="str">
            <v>DƯỢC PHẨM</v>
          </cell>
          <cell r="G2543" t="str">
            <v>Hàng bình thường</v>
          </cell>
          <cell r="H2543">
            <v>0</v>
          </cell>
          <cell r="I2543">
            <v>12</v>
          </cell>
          <cell r="J2543">
            <v>3</v>
          </cell>
          <cell r="K2543">
            <v>5</v>
          </cell>
          <cell r="L2543">
            <v>1.7999999999999999E-2</v>
          </cell>
          <cell r="M2543">
            <v>1.8000000000000001E-4</v>
          </cell>
        </row>
        <row r="2544">
          <cell r="A2544" t="str">
            <v>LE1300010</v>
          </cell>
          <cell r="B2544" t="str">
            <v>PROTOPIC 0.03% 10G</v>
          </cell>
          <cell r="C2544" t="str">
            <v>Hộp</v>
          </cell>
          <cell r="D2544" t="str">
            <v>Từ +15°C đến 25°C</v>
          </cell>
          <cell r="E2544" t="str">
            <v>Từ +15°C đến 25°C</v>
          </cell>
          <cell r="F2544" t="str">
            <v>DƯỢC PHẨM</v>
          </cell>
          <cell r="G2544" t="str">
            <v>Hàng bình thường</v>
          </cell>
          <cell r="H2544">
            <v>0</v>
          </cell>
          <cell r="M2544">
            <v>0</v>
          </cell>
        </row>
        <row r="2545">
          <cell r="A2545" t="str">
            <v>LE1300011</v>
          </cell>
          <cell r="B2545" t="str">
            <v>PROTOPIC 0.1% 10G</v>
          </cell>
          <cell r="C2545" t="str">
            <v>Hộp</v>
          </cell>
          <cell r="D2545" t="str">
            <v>Từ +15°C đến 25°C</v>
          </cell>
          <cell r="E2545" t="str">
            <v>Từ +15°C đến 25°C</v>
          </cell>
          <cell r="F2545" t="str">
            <v>DƯỢC PHẨM</v>
          </cell>
          <cell r="G2545" t="str">
            <v>Hàng bình thường</v>
          </cell>
          <cell r="H2545">
            <v>0</v>
          </cell>
          <cell r="I2545">
            <v>12</v>
          </cell>
          <cell r="J2545">
            <v>2.5</v>
          </cell>
          <cell r="K2545">
            <v>4.3</v>
          </cell>
          <cell r="L2545">
            <v>1.2E-2</v>
          </cell>
          <cell r="M2545">
            <v>1.2899999999999999E-4</v>
          </cell>
        </row>
        <row r="2546">
          <cell r="A2546" t="str">
            <v>LH1200001</v>
          </cell>
          <cell r="B2546" t="str">
            <v>ASGIZOLE 40MG (H/1LO)</v>
          </cell>
          <cell r="C2546" t="str">
            <v>Lọ</v>
          </cell>
          <cell r="D2546" t="str">
            <v>Từ +15°C đến 25°C</v>
          </cell>
          <cell r="E2546" t="str">
            <v>Từ +15°C đến 25°C</v>
          </cell>
          <cell r="F2546" t="str">
            <v>DƯỢC PHẨM</v>
          </cell>
          <cell r="G2546" t="str">
            <v>Hàng bình thường</v>
          </cell>
          <cell r="H2546">
            <v>0</v>
          </cell>
          <cell r="I2546">
            <v>3.5</v>
          </cell>
          <cell r="J2546">
            <v>7.4</v>
          </cell>
          <cell r="K2546">
            <v>3.5</v>
          </cell>
          <cell r="L2546">
            <v>2.1999999999999999E-2</v>
          </cell>
          <cell r="M2546">
            <v>9.0650000000000008E-5</v>
          </cell>
        </row>
        <row r="2547">
          <cell r="A2547" t="str">
            <v>LH1200002</v>
          </cell>
          <cell r="B2547" t="str">
            <v>ASOCT (HOP/5 ONG)</v>
          </cell>
          <cell r="C2547" t="str">
            <v>Ống</v>
          </cell>
          <cell r="D2547" t="str">
            <v>Từ +15°C đến 25°C</v>
          </cell>
          <cell r="E2547" t="str">
            <v>Từ +15°C đến 25°C</v>
          </cell>
          <cell r="F2547" t="str">
            <v>DƯỢC PHẨM</v>
          </cell>
          <cell r="G2547" t="str">
            <v>Hàng bình thường</v>
          </cell>
          <cell r="H2547" t="str">
            <v>5 - Thuốc KSDB - Thuốc Độc</v>
          </cell>
          <cell r="I2547">
            <v>2</v>
          </cell>
          <cell r="J2547">
            <v>7</v>
          </cell>
          <cell r="K2547">
            <v>2.5</v>
          </cell>
          <cell r="L2547">
            <v>0.03</v>
          </cell>
          <cell r="M2547">
            <v>3.4999999999999997E-5</v>
          </cell>
        </row>
        <row r="2548">
          <cell r="A2548" t="str">
            <v>LH1200003</v>
          </cell>
          <cell r="B2548" t="str">
            <v>ASSOMA 3MG/ML (1 HOP LON / 25 HOP NHO)</v>
          </cell>
          <cell r="C2548" t="str">
            <v>Hộp</v>
          </cell>
          <cell r="D2548" t="str">
            <v>Từ +2°C đến +8°C</v>
          </cell>
          <cell r="E2548" t="str">
            <v>Từ +2°C đến +8°C</v>
          </cell>
          <cell r="F2548" t="str">
            <v>DƯỢC PHẨM</v>
          </cell>
          <cell r="G2548" t="str">
            <v>Hàng bình thường</v>
          </cell>
          <cell r="H2548">
            <v>0</v>
          </cell>
          <cell r="I2548">
            <v>6.5</v>
          </cell>
          <cell r="J2548">
            <v>2.2000000000000002</v>
          </cell>
          <cell r="K2548">
            <v>4.3</v>
          </cell>
          <cell r="L2548">
            <v>2.5000000000000001E-2</v>
          </cell>
          <cell r="M2548">
            <v>6.1489999999999996E-5</v>
          </cell>
        </row>
        <row r="2549">
          <cell r="A2549" t="str">
            <v>ME1200001</v>
          </cell>
          <cell r="B2549" t="str">
            <v>SIAX 100IU</v>
          </cell>
          <cell r="C2549" t="str">
            <v>Hộp</v>
          </cell>
          <cell r="D2549" t="str">
            <v>Từ +2°C đến +8°C</v>
          </cell>
          <cell r="E2549" t="str">
            <v>Từ +2°C đến +8°C</v>
          </cell>
          <cell r="F2549" t="str">
            <v>DƯỢC PHẨM</v>
          </cell>
          <cell r="G2549" t="str">
            <v>Hàng bình thường</v>
          </cell>
          <cell r="H2549">
            <v>0</v>
          </cell>
          <cell r="I2549">
            <v>4.2</v>
          </cell>
          <cell r="J2549">
            <v>6</v>
          </cell>
          <cell r="K2549">
            <v>3</v>
          </cell>
          <cell r="L2549">
            <v>0.02</v>
          </cell>
          <cell r="M2549">
            <v>7.5600000000000008E-5</v>
          </cell>
        </row>
        <row r="2550">
          <cell r="A2550" t="str">
            <v>ME1300001</v>
          </cell>
          <cell r="B2550" t="str">
            <v>KIM BRAUN 100 IU (HOP/ 100 CAI)</v>
          </cell>
          <cell r="C2550" t="str">
            <v>Cái</v>
          </cell>
          <cell r="D2550" t="str">
            <v>Từ +15°C đến 25°C</v>
          </cell>
          <cell r="E2550" t="str">
            <v>Từ +15°C đến 25°C</v>
          </cell>
          <cell r="F2550" t="str">
            <v>DƯỢC PHẨM</v>
          </cell>
          <cell r="G2550" t="str">
            <v>Hàng bình thường</v>
          </cell>
          <cell r="H2550">
            <v>0</v>
          </cell>
          <cell r="I2550">
            <v>14</v>
          </cell>
          <cell r="J2550">
            <v>0.5</v>
          </cell>
          <cell r="K2550">
            <v>3.5</v>
          </cell>
          <cell r="L2550">
            <v>4.0000000000000001E-3</v>
          </cell>
          <cell r="M2550">
            <v>2.4499999999999999E-5</v>
          </cell>
        </row>
        <row r="2551">
          <cell r="A2551" t="str">
            <v>ME1300002</v>
          </cell>
          <cell r="B2551" t="str">
            <v>KIM VINAHANKOOK 3ML (HOP/ 100 CAI)</v>
          </cell>
          <cell r="C2551" t="str">
            <v>Cái</v>
          </cell>
          <cell r="D2551" t="str">
            <v>Từ +15°C đến 25°C</v>
          </cell>
          <cell r="E2551" t="str">
            <v>Từ +15°C đến 25°C</v>
          </cell>
          <cell r="F2551" t="str">
            <v>DƯỢC PHẨM</v>
          </cell>
          <cell r="G2551" t="str">
            <v>Hàng bình thường</v>
          </cell>
          <cell r="H2551">
            <v>0</v>
          </cell>
          <cell r="I2551">
            <v>18.5</v>
          </cell>
          <cell r="J2551">
            <v>1</v>
          </cell>
          <cell r="K2551">
            <v>4</v>
          </cell>
          <cell r="L2551">
            <v>4.0000000000000001E-3</v>
          </cell>
          <cell r="M2551">
            <v>7.3999999999999996E-5</v>
          </cell>
        </row>
        <row r="2552">
          <cell r="A2552" t="str">
            <v>ME1300003</v>
          </cell>
          <cell r="B2552" t="str">
            <v>NATRICLORID 0.9% 100ML PPKB-DC</v>
          </cell>
          <cell r="C2552" t="str">
            <v>Chai</v>
          </cell>
          <cell r="D2552" t="str">
            <v>Từ +15°C đến 25°C</v>
          </cell>
          <cell r="E2552" t="str">
            <v>Từ +15°C đến 25°C</v>
          </cell>
          <cell r="F2552" t="str">
            <v>DƯỢC PHẨM</v>
          </cell>
          <cell r="G2552" t="str">
            <v>Hàng bình thường</v>
          </cell>
          <cell r="H2552">
            <v>0</v>
          </cell>
          <cell r="I2552">
            <v>6.5</v>
          </cell>
          <cell r="J2552">
            <v>12.5</v>
          </cell>
          <cell r="K2552">
            <v>4.5</v>
          </cell>
          <cell r="L2552">
            <v>0.1</v>
          </cell>
          <cell r="M2552">
            <v>3.6562500000000001E-4</v>
          </cell>
        </row>
        <row r="2553">
          <cell r="A2553" t="str">
            <v>ME1300004</v>
          </cell>
          <cell r="B2553" t="str">
            <v>KIM OMNICAN 100IU (HOP/ 100 CAI)</v>
          </cell>
          <cell r="C2553" t="str">
            <v>Cái</v>
          </cell>
          <cell r="D2553" t="str">
            <v>Từ +15°C đến 25°C</v>
          </cell>
          <cell r="E2553" t="str">
            <v>Từ +15°C đến 25°C</v>
          </cell>
          <cell r="F2553" t="str">
            <v>DƯỢC PHẨM</v>
          </cell>
          <cell r="G2553" t="str">
            <v>Hàng bình thường</v>
          </cell>
          <cell r="H2553">
            <v>0</v>
          </cell>
          <cell r="M2553">
            <v>0</v>
          </cell>
        </row>
        <row r="2554">
          <cell r="A2554" t="str">
            <v>MG1100001</v>
          </cell>
          <cell r="B2554" t="str">
            <v>FERROVIT</v>
          </cell>
          <cell r="C2554" t="str">
            <v>Hộp</v>
          </cell>
          <cell r="D2554" t="str">
            <v>Từ +15°C đến 25°C</v>
          </cell>
          <cell r="E2554" t="str">
            <v>Từ +15°C đến 25°C</v>
          </cell>
          <cell r="F2554" t="str">
            <v>HANG HOA BQDV</v>
          </cell>
          <cell r="G2554" t="str">
            <v>Hàng bình thường</v>
          </cell>
          <cell r="H2554">
            <v>0</v>
          </cell>
          <cell r="I2554">
            <v>8.6999999999999993</v>
          </cell>
          <cell r="J2554">
            <v>6.5</v>
          </cell>
          <cell r="K2554">
            <v>4.5</v>
          </cell>
          <cell r="L2554">
            <v>5.8000000000000003E-2</v>
          </cell>
          <cell r="M2554">
            <v>2.5447499999999999E-4</v>
          </cell>
        </row>
        <row r="2555">
          <cell r="A2555" t="str">
            <v>MG1100002</v>
          </cell>
          <cell r="B2555" t="str">
            <v>DG-1 GOAT MILK INFANT FORMULA 400G</v>
          </cell>
          <cell r="C2555" t="str">
            <v>Lon</v>
          </cell>
          <cell r="D2555" t="str">
            <v>Từ +15°C đến 25°C</v>
          </cell>
          <cell r="E2555" t="str">
            <v>Từ +15°C đến 25°C</v>
          </cell>
          <cell r="F2555" t="str">
            <v>HANG HOA BQDV</v>
          </cell>
          <cell r="G2555" t="str">
            <v>Hàng bình thường</v>
          </cell>
          <cell r="H2555">
            <v>0</v>
          </cell>
          <cell r="I2555">
            <v>10</v>
          </cell>
          <cell r="J2555">
            <v>12.5</v>
          </cell>
          <cell r="K2555">
            <v>10</v>
          </cell>
          <cell r="L2555">
            <v>0.52200000000000002</v>
          </cell>
          <cell r="M2555">
            <v>1.25E-3</v>
          </cell>
        </row>
        <row r="2556">
          <cell r="A2556" t="str">
            <v>MG1100003</v>
          </cell>
          <cell r="B2556" t="str">
            <v>DG-2 GOAT MILK FOLLOW -ON FORMULA, 400G</v>
          </cell>
          <cell r="C2556" t="str">
            <v>Lon</v>
          </cell>
          <cell r="D2556" t="str">
            <v>Từ +15°C đến 25°C</v>
          </cell>
          <cell r="E2556" t="str">
            <v>Từ +15°C đến 25°C</v>
          </cell>
          <cell r="F2556" t="str">
            <v>HANG HOA BQDV</v>
          </cell>
          <cell r="G2556" t="str">
            <v>Hàng bình thường</v>
          </cell>
          <cell r="H2556">
            <v>0</v>
          </cell>
          <cell r="I2556">
            <v>10.199999999999999</v>
          </cell>
          <cell r="J2556">
            <v>12.5</v>
          </cell>
          <cell r="K2556">
            <v>10.199999999999999</v>
          </cell>
          <cell r="L2556">
            <v>0.52</v>
          </cell>
          <cell r="M2556">
            <v>1.3004999999999998E-3</v>
          </cell>
        </row>
        <row r="2557">
          <cell r="A2557" t="str">
            <v>MG1100004</v>
          </cell>
          <cell r="B2557" t="str">
            <v>DG-3 GOAT MILK GROWING - UP FORMULA</v>
          </cell>
          <cell r="C2557" t="str">
            <v>Lon</v>
          </cell>
          <cell r="D2557" t="str">
            <v>Từ +15°C đến 25°C</v>
          </cell>
          <cell r="E2557" t="str">
            <v>Từ +15°C đến 25°C</v>
          </cell>
          <cell r="F2557" t="str">
            <v>HANG HOA BQDV</v>
          </cell>
          <cell r="G2557" t="str">
            <v>Hàng bình thường</v>
          </cell>
          <cell r="H2557">
            <v>0</v>
          </cell>
          <cell r="I2557">
            <v>10.199999999999999</v>
          </cell>
          <cell r="J2557">
            <v>12.5</v>
          </cell>
          <cell r="K2557">
            <v>10.199999999999999</v>
          </cell>
          <cell r="L2557">
            <v>0.52</v>
          </cell>
          <cell r="M2557">
            <v>1.3004999999999998E-3</v>
          </cell>
        </row>
        <row r="2558">
          <cell r="A2558" t="str">
            <v>MG1100005</v>
          </cell>
          <cell r="B2558" t="str">
            <v>CILZEC 20 (HOP/3VI X 10VIEN)</v>
          </cell>
          <cell r="C2558" t="str">
            <v>Hộp</v>
          </cell>
          <cell r="D2558" t="str">
            <v>Từ +15°C đến 25°C</v>
          </cell>
          <cell r="E2558" t="str">
            <v>Từ +15°C đến 25°C</v>
          </cell>
          <cell r="F2558" t="str">
            <v>HANG HOA BQDV</v>
          </cell>
          <cell r="G2558" t="str">
            <v>Hàng bình thường</v>
          </cell>
          <cell r="H2558">
            <v>0</v>
          </cell>
          <cell r="I2558">
            <v>12</v>
          </cell>
          <cell r="J2558">
            <v>2.5</v>
          </cell>
          <cell r="K2558">
            <v>5</v>
          </cell>
          <cell r="L2558">
            <v>2.4E-2</v>
          </cell>
          <cell r="M2558">
            <v>1.4999999999999999E-4</v>
          </cell>
        </row>
        <row r="2559">
          <cell r="A2559" t="str">
            <v>MG1100006</v>
          </cell>
          <cell r="B2559" t="str">
            <v>CILZEC 40 (HOP/3VI X 10VIEN)</v>
          </cell>
          <cell r="C2559" t="str">
            <v>Hộp</v>
          </cell>
          <cell r="D2559" t="str">
            <v>Từ +15°C đến 25°C</v>
          </cell>
          <cell r="E2559" t="str">
            <v>Từ +15°C đến 25°C</v>
          </cell>
          <cell r="F2559" t="str">
            <v>HANG HOA BQDV</v>
          </cell>
          <cell r="G2559" t="str">
            <v>Hàng bình thường</v>
          </cell>
          <cell r="H2559">
            <v>0</v>
          </cell>
          <cell r="I2559">
            <v>12</v>
          </cell>
          <cell r="J2559">
            <v>2.5</v>
          </cell>
          <cell r="K2559">
            <v>5</v>
          </cell>
          <cell r="L2559">
            <v>2.4E-2</v>
          </cell>
          <cell r="M2559">
            <v>1.4999999999999999E-4</v>
          </cell>
        </row>
        <row r="2560">
          <cell r="A2560" t="str">
            <v>MG1100007</v>
          </cell>
          <cell r="B2560" t="str">
            <v>CILZEC 80 (HOP/3VI X 10VIEN)</v>
          </cell>
          <cell r="C2560" t="str">
            <v>Hộp</v>
          </cell>
          <cell r="D2560" t="str">
            <v>Từ +15°C đến 25°C</v>
          </cell>
          <cell r="E2560" t="str">
            <v>Từ +15°C đến 25°C</v>
          </cell>
          <cell r="F2560" t="str">
            <v>HANG HOA BQDV</v>
          </cell>
          <cell r="G2560" t="str">
            <v>Hàng bình thường</v>
          </cell>
          <cell r="H2560">
            <v>0</v>
          </cell>
          <cell r="I2560">
            <v>12</v>
          </cell>
          <cell r="J2560">
            <v>2.5</v>
          </cell>
          <cell r="K2560">
            <v>5</v>
          </cell>
          <cell r="L2560">
            <v>2.4E-2</v>
          </cell>
          <cell r="M2560">
            <v>1.4999999999999999E-4</v>
          </cell>
        </row>
        <row r="2561">
          <cell r="A2561" t="str">
            <v>MG1100008</v>
          </cell>
          <cell r="B2561" t="str">
            <v>ENCORATE CHRONO 500</v>
          </cell>
          <cell r="C2561" t="str">
            <v>Hộp</v>
          </cell>
          <cell r="D2561" t="str">
            <v>Từ +15°C đến 25°C</v>
          </cell>
          <cell r="E2561" t="str">
            <v>Từ +15°C đến 25°C</v>
          </cell>
          <cell r="F2561" t="str">
            <v>HANG HOA BQDV</v>
          </cell>
          <cell r="G2561" t="str">
            <v>Hàng bình thường</v>
          </cell>
          <cell r="H2561">
            <v>0</v>
          </cell>
          <cell r="I2561">
            <v>15</v>
          </cell>
          <cell r="J2561">
            <v>3</v>
          </cell>
          <cell r="K2561">
            <v>9</v>
          </cell>
          <cell r="L2561">
            <v>7.3999999999999996E-2</v>
          </cell>
          <cell r="M2561">
            <v>4.0499999999999998E-4</v>
          </cell>
        </row>
        <row r="2562">
          <cell r="A2562" t="str">
            <v>MG1100009</v>
          </cell>
          <cell r="B2562" t="str">
            <v>OLEANZRAPITAB 5</v>
          </cell>
          <cell r="C2562" t="str">
            <v>Hộp</v>
          </cell>
          <cell r="D2562" t="str">
            <v>Từ +15°C đến 25°C</v>
          </cell>
          <cell r="E2562" t="str">
            <v>Từ +15°C đến 25°C</v>
          </cell>
          <cell r="F2562" t="str">
            <v>HANG HOA BQDV</v>
          </cell>
          <cell r="G2562" t="str">
            <v>Hàng bình thường</v>
          </cell>
          <cell r="H2562">
            <v>0</v>
          </cell>
          <cell r="I2562">
            <v>11</v>
          </cell>
          <cell r="J2562">
            <v>1.7</v>
          </cell>
          <cell r="K2562">
            <v>4.8</v>
          </cell>
          <cell r="L2562">
            <v>0.02</v>
          </cell>
          <cell r="M2562">
            <v>8.9759999999999994E-5</v>
          </cell>
        </row>
        <row r="2563">
          <cell r="A2563" t="str">
            <v>MG1100010</v>
          </cell>
          <cell r="B2563" t="str">
            <v>PANTOCID 20</v>
          </cell>
          <cell r="C2563" t="str">
            <v>Hộp</v>
          </cell>
          <cell r="D2563" t="str">
            <v>Từ +15°C đến 25°C</v>
          </cell>
          <cell r="E2563" t="str">
            <v>Từ +15°C đến 25°C</v>
          </cell>
          <cell r="F2563" t="str">
            <v>HANG HOA BQDV</v>
          </cell>
          <cell r="G2563" t="str">
            <v>Hàng bình thường</v>
          </cell>
          <cell r="H2563">
            <v>0</v>
          </cell>
          <cell r="I2563">
            <v>11</v>
          </cell>
          <cell r="J2563">
            <v>1.7</v>
          </cell>
          <cell r="K2563">
            <v>4.8</v>
          </cell>
          <cell r="L2563">
            <v>1.6E-2</v>
          </cell>
          <cell r="M2563">
            <v>8.9759999999999994E-5</v>
          </cell>
        </row>
        <row r="2564">
          <cell r="A2564" t="str">
            <v>MG1100011</v>
          </cell>
          <cell r="B2564" t="str">
            <v>SUNMESACOL</v>
          </cell>
          <cell r="C2564" t="str">
            <v>Hộp</v>
          </cell>
          <cell r="D2564" t="str">
            <v>Từ +15°C đến 25°C</v>
          </cell>
          <cell r="E2564" t="str">
            <v>Từ +15°C đến 25°C</v>
          </cell>
          <cell r="F2564" t="str">
            <v>HANG HOA BQDV</v>
          </cell>
          <cell r="G2564" t="str">
            <v>Hàng bình thường</v>
          </cell>
          <cell r="H2564">
            <v>0</v>
          </cell>
          <cell r="I2564">
            <v>16</v>
          </cell>
          <cell r="J2564">
            <v>2.7</v>
          </cell>
          <cell r="K2564">
            <v>7</v>
          </cell>
          <cell r="L2564">
            <v>0.06</v>
          </cell>
          <cell r="M2564">
            <v>3.0240000000000003E-4</v>
          </cell>
        </row>
        <row r="2565">
          <cell r="A2565" t="str">
            <v>MG1100012</v>
          </cell>
          <cell r="B2565" t="str">
            <v>RIDLOR</v>
          </cell>
          <cell r="C2565" t="str">
            <v>Hộp</v>
          </cell>
          <cell r="D2565" t="str">
            <v>Từ +15°C đến 25°C</v>
          </cell>
          <cell r="E2565" t="str">
            <v>Từ +15°C đến 25°C</v>
          </cell>
          <cell r="F2565" t="str">
            <v>HANG HOA BQDV</v>
          </cell>
          <cell r="G2565" t="str">
            <v>Hàng bình thường</v>
          </cell>
          <cell r="H2565">
            <v>0</v>
          </cell>
          <cell r="I2565">
            <v>10</v>
          </cell>
          <cell r="J2565">
            <v>3.3</v>
          </cell>
          <cell r="K2565">
            <v>7</v>
          </cell>
          <cell r="L2565">
            <v>0.03</v>
          </cell>
          <cell r="M2565">
            <v>2.31E-4</v>
          </cell>
        </row>
        <row r="2566">
          <cell r="A2566" t="str">
            <v>MG1100013</v>
          </cell>
          <cell r="B2566" t="str">
            <v>NOKLOT (H/ 3 VI X 10 VIEN)</v>
          </cell>
          <cell r="C2566" t="str">
            <v>Hộp</v>
          </cell>
          <cell r="D2566" t="str">
            <v>Từ +15°C đến 25°C</v>
          </cell>
          <cell r="E2566" t="str">
            <v>Từ +15°C đến 25°C</v>
          </cell>
          <cell r="F2566" t="str">
            <v>HANG HOA BQDV</v>
          </cell>
          <cell r="G2566" t="str">
            <v>Hàng bình thường</v>
          </cell>
          <cell r="H2566">
            <v>0</v>
          </cell>
          <cell r="I2566">
            <v>15.5</v>
          </cell>
          <cell r="J2566">
            <v>2</v>
          </cell>
          <cell r="K2566">
            <v>6.2</v>
          </cell>
          <cell r="L2566">
            <v>0.03</v>
          </cell>
          <cell r="M2566">
            <v>1.9220000000000001E-4</v>
          </cell>
        </row>
        <row r="2567">
          <cell r="A2567" t="str">
            <v>MG1100014</v>
          </cell>
          <cell r="B2567" t="str">
            <v>OCID (H/ 10 VI X 10 VIEN)</v>
          </cell>
          <cell r="C2567" t="str">
            <v>Hộp</v>
          </cell>
          <cell r="D2567" t="str">
            <v>Từ +15°C đến 25°C</v>
          </cell>
          <cell r="E2567" t="str">
            <v>Từ +15°C đến 25°C</v>
          </cell>
          <cell r="F2567" t="str">
            <v>HANG HOA BQDV</v>
          </cell>
          <cell r="G2567" t="str">
            <v>Hàng bình thường</v>
          </cell>
          <cell r="H2567">
            <v>0</v>
          </cell>
          <cell r="I2567">
            <v>4.7</v>
          </cell>
          <cell r="J2567">
            <v>5.4</v>
          </cell>
          <cell r="K2567">
            <v>8.8000000000000007</v>
          </cell>
          <cell r="L2567">
            <v>8.5999999999999993E-2</v>
          </cell>
          <cell r="M2567">
            <v>2.2334400000000005E-4</v>
          </cell>
        </row>
        <row r="2568">
          <cell r="A2568" t="str">
            <v>MG1100015</v>
          </cell>
          <cell r="B2568" t="str">
            <v>DG-2 GOAT MILK FOLLOW -ON FORMULA, 800G</v>
          </cell>
          <cell r="C2568" t="str">
            <v>Hộp</v>
          </cell>
          <cell r="D2568" t="str">
            <v>Từ +15°C đến 25°C</v>
          </cell>
          <cell r="E2568" t="str">
            <v>Từ +15°C đến 25°C</v>
          </cell>
          <cell r="F2568" t="str">
            <v>HANG HOA BQDV</v>
          </cell>
          <cell r="G2568" t="str">
            <v>Hàng bình thường</v>
          </cell>
          <cell r="H2568">
            <v>0</v>
          </cell>
          <cell r="I2568">
            <v>13</v>
          </cell>
          <cell r="J2568">
            <v>16</v>
          </cell>
          <cell r="K2568">
            <v>13</v>
          </cell>
          <cell r="L2568">
            <v>0.98799999999999999</v>
          </cell>
          <cell r="M2568">
            <v>2.7039999999999998E-3</v>
          </cell>
        </row>
        <row r="2569">
          <cell r="A2569" t="str">
            <v>MG1100016</v>
          </cell>
          <cell r="B2569" t="str">
            <v>NEOLORIDIN (H/ 10 VI X 10 VIEN)</v>
          </cell>
          <cell r="C2569" t="str">
            <v>Hộp</v>
          </cell>
          <cell r="D2569" t="str">
            <v>Từ +15°C đến 25°C</v>
          </cell>
          <cell r="E2569" t="str">
            <v>Từ +15°C đến 25°C</v>
          </cell>
          <cell r="F2569" t="str">
            <v>HANG HOA BQDV</v>
          </cell>
          <cell r="G2569" t="str">
            <v>Hàng bình thường</v>
          </cell>
          <cell r="H2569">
            <v>0</v>
          </cell>
          <cell r="I2569">
            <v>11.5</v>
          </cell>
          <cell r="J2569">
            <v>5</v>
          </cell>
          <cell r="K2569">
            <v>6</v>
          </cell>
          <cell r="L2569">
            <v>4.8000000000000001E-2</v>
          </cell>
          <cell r="M2569">
            <v>3.4499999999999998E-4</v>
          </cell>
        </row>
        <row r="2570">
          <cell r="A2570" t="str">
            <v>MG1100017</v>
          </cell>
          <cell r="B2570" t="str">
            <v>DIOPOLOL 2.5 (2X14.S)</v>
          </cell>
          <cell r="C2570" t="str">
            <v>Hộp</v>
          </cell>
          <cell r="D2570" t="str">
            <v>Từ +15°C đến 25°C</v>
          </cell>
          <cell r="E2570" t="str">
            <v>Từ +15°C đến 25°C</v>
          </cell>
          <cell r="F2570" t="str">
            <v>HANG HOA BQDV</v>
          </cell>
          <cell r="G2570" t="str">
            <v>Hàng bình thường</v>
          </cell>
          <cell r="H2570">
            <v>0</v>
          </cell>
          <cell r="I2570">
            <v>11.5</v>
          </cell>
          <cell r="J2570">
            <v>1.5</v>
          </cell>
          <cell r="K2570">
            <v>4.2</v>
          </cell>
          <cell r="L2570">
            <v>1.4E-2</v>
          </cell>
          <cell r="M2570">
            <v>7.2449999999999999E-5</v>
          </cell>
        </row>
        <row r="2571">
          <cell r="A2571" t="str">
            <v>MG1100018</v>
          </cell>
          <cell r="B2571" t="str">
            <v>AMLODAC 5</v>
          </cell>
          <cell r="C2571" t="str">
            <v>Hộp</v>
          </cell>
          <cell r="D2571" t="str">
            <v>Từ +15°C đến 25°C</v>
          </cell>
          <cell r="E2571" t="str">
            <v>Từ +15°C đến 25°C</v>
          </cell>
          <cell r="F2571" t="str">
            <v>HANG HOA BQDV</v>
          </cell>
          <cell r="G2571" t="str">
            <v>Hàng bình thường</v>
          </cell>
          <cell r="H2571">
            <v>0</v>
          </cell>
          <cell r="I2571">
            <v>11</v>
          </cell>
          <cell r="J2571">
            <v>1.5</v>
          </cell>
          <cell r="K2571">
            <v>4.5</v>
          </cell>
          <cell r="L2571">
            <v>8.0000000000000002E-3</v>
          </cell>
          <cell r="M2571">
            <v>7.4250000000000002E-5</v>
          </cell>
        </row>
        <row r="2572">
          <cell r="A2572" t="str">
            <v>MG1100019</v>
          </cell>
          <cell r="B2572" t="str">
            <v>BAROLE 20</v>
          </cell>
          <cell r="C2572" t="str">
            <v>Hộp</v>
          </cell>
          <cell r="D2572" t="str">
            <v>Từ +15°C đến 25°C</v>
          </cell>
          <cell r="E2572" t="str">
            <v>Từ +15°C đến 25°C</v>
          </cell>
          <cell r="F2572" t="str">
            <v>HANG HOA BQDV</v>
          </cell>
          <cell r="G2572" t="str">
            <v>Hàng bình thường</v>
          </cell>
          <cell r="H2572">
            <v>0</v>
          </cell>
          <cell r="I2572">
            <v>18.399999999999999</v>
          </cell>
          <cell r="J2572">
            <v>5.5</v>
          </cell>
          <cell r="K2572">
            <v>5.5</v>
          </cell>
          <cell r="L2572">
            <v>6.4000000000000001E-2</v>
          </cell>
          <cell r="M2572">
            <v>5.5659999999999987E-4</v>
          </cell>
        </row>
        <row r="2573">
          <cell r="A2573" t="str">
            <v>MG1100020</v>
          </cell>
          <cell r="B2573" t="str">
            <v>GOFEN 400 CLEARCAP</v>
          </cell>
          <cell r="C2573" t="str">
            <v>Hộp</v>
          </cell>
          <cell r="D2573" t="str">
            <v>Từ +15°C đến 25°C</v>
          </cell>
          <cell r="E2573" t="str">
            <v>Từ +15°C đến 25°C</v>
          </cell>
          <cell r="F2573" t="str">
            <v>HANG HOA BQDV</v>
          </cell>
          <cell r="G2573" t="str">
            <v>Hàng bình thường</v>
          </cell>
          <cell r="H2573">
            <v>0</v>
          </cell>
          <cell r="I2573">
            <v>7.5</v>
          </cell>
          <cell r="J2573">
            <v>8</v>
          </cell>
          <cell r="K2573">
            <v>10.5</v>
          </cell>
          <cell r="L2573">
            <v>0.13</v>
          </cell>
          <cell r="M2573">
            <v>6.3000000000000003E-4</v>
          </cell>
        </row>
        <row r="2574">
          <cell r="A2574" t="str">
            <v>MG1100021</v>
          </cell>
          <cell r="B2574" t="str">
            <v>LOREZE</v>
          </cell>
          <cell r="C2574" t="str">
            <v>Hộp</v>
          </cell>
          <cell r="D2574" t="str">
            <v>Từ +15°C đến 25°C</v>
          </cell>
          <cell r="E2574" t="str">
            <v>Từ +15°C đến 25°C</v>
          </cell>
          <cell r="F2574" t="str">
            <v>HANG HOA BQDV</v>
          </cell>
          <cell r="G2574" t="str">
            <v>Hàng bình thường</v>
          </cell>
          <cell r="H2574">
            <v>0</v>
          </cell>
          <cell r="I2574">
            <v>6.5</v>
          </cell>
          <cell r="J2574">
            <v>7</v>
          </cell>
          <cell r="K2574">
            <v>10</v>
          </cell>
          <cell r="L2574">
            <v>7.0000000000000007E-2</v>
          </cell>
          <cell r="M2574">
            <v>4.55E-4</v>
          </cell>
        </row>
        <row r="2575">
          <cell r="A2575" t="str">
            <v>MG1100022</v>
          </cell>
          <cell r="B2575" t="str">
            <v>GILOBA</v>
          </cell>
          <cell r="C2575" t="str">
            <v>Hộp</v>
          </cell>
          <cell r="D2575" t="str">
            <v>Từ +15°C đến 25°C</v>
          </cell>
          <cell r="E2575" t="str">
            <v>Từ +15°C đến 25°C</v>
          </cell>
          <cell r="F2575" t="str">
            <v>HANG HOA BQDV</v>
          </cell>
          <cell r="G2575" t="str">
            <v>Hàng bình thường</v>
          </cell>
          <cell r="H2575">
            <v>0</v>
          </cell>
          <cell r="I2575">
            <v>4</v>
          </cell>
          <cell r="J2575">
            <v>7</v>
          </cell>
          <cell r="K2575">
            <v>10.5</v>
          </cell>
          <cell r="L2575">
            <v>4.2000000000000003E-2</v>
          </cell>
          <cell r="M2575">
            <v>2.9399999999999999E-4</v>
          </cell>
        </row>
        <row r="2576">
          <cell r="A2576" t="str">
            <v>MG1100029</v>
          </cell>
          <cell r="B2576" t="str">
            <v>SPIROMIDE-40 (H/30VIEN)</v>
          </cell>
          <cell r="C2576" t="str">
            <v>Hộp</v>
          </cell>
          <cell r="D2576" t="str">
            <v>Từ +15°C đến 25°C</v>
          </cell>
          <cell r="E2576" t="str">
            <v>Từ +15°C đến 25°C</v>
          </cell>
          <cell r="F2576" t="str">
            <v>HANG HOA BQDV</v>
          </cell>
          <cell r="G2576" t="str">
            <v>Hàng bình thường</v>
          </cell>
          <cell r="H2576">
            <v>0</v>
          </cell>
          <cell r="I2576">
            <v>9.5</v>
          </cell>
          <cell r="J2576">
            <v>1.5</v>
          </cell>
          <cell r="K2576">
            <v>4</v>
          </cell>
          <cell r="L2576">
            <v>1.2E-2</v>
          </cell>
          <cell r="M2576">
            <v>5.7000000000000003E-5</v>
          </cell>
        </row>
        <row r="2577">
          <cell r="A2577" t="str">
            <v>MG1200001</v>
          </cell>
          <cell r="B2577" t="str">
            <v>BACQURE</v>
          </cell>
          <cell r="C2577" t="str">
            <v>Hộp</v>
          </cell>
          <cell r="D2577" t="str">
            <v>Từ +15°C đến 25°C</v>
          </cell>
          <cell r="E2577" t="str">
            <v>Từ +15°C đến 25°C</v>
          </cell>
          <cell r="F2577" t="str">
            <v>HANG HOA BQDV</v>
          </cell>
          <cell r="G2577" t="str">
            <v>Hàng bình thường</v>
          </cell>
          <cell r="H2577">
            <v>0</v>
          </cell>
          <cell r="I2577">
            <v>9</v>
          </cell>
          <cell r="J2577">
            <v>4</v>
          </cell>
          <cell r="K2577">
            <v>5.5</v>
          </cell>
          <cell r="L2577">
            <v>0.06</v>
          </cell>
          <cell r="M2577">
            <v>1.9799999999999999E-4</v>
          </cell>
        </row>
        <row r="2578">
          <cell r="A2578" t="str">
            <v>MG1300001</v>
          </cell>
          <cell r="B2578" t="str">
            <v>BD ULTRA-FINE™ INSULIN SYRINGES (326675)</v>
          </cell>
          <cell r="C2578" t="str">
            <v>Cái</v>
          </cell>
          <cell r="D2578" t="str">
            <v>Từ +15°C đến 25°C</v>
          </cell>
          <cell r="E2578" t="str">
            <v>Từ +15°C đến 25°C</v>
          </cell>
          <cell r="F2578" t="str">
            <v>HANG HOA BQDV</v>
          </cell>
          <cell r="G2578" t="str">
            <v>Hàng bình thường</v>
          </cell>
          <cell r="H2578">
            <v>0</v>
          </cell>
          <cell r="I2578">
            <v>16</v>
          </cell>
          <cell r="J2578">
            <v>1</v>
          </cell>
          <cell r="K2578">
            <v>3.5</v>
          </cell>
          <cell r="L2578">
            <v>4.0000000000000001E-3</v>
          </cell>
          <cell r="M2578">
            <v>5.5999999999999999E-5</v>
          </cell>
        </row>
        <row r="2579">
          <cell r="A2579" t="str">
            <v>MG1300002</v>
          </cell>
          <cell r="B2579" t="str">
            <v>BD ULTRA-FINE™ II SHORT NEEDLE INSULIN SYRINGE (100UI/0.5ML, 30GX8MM, BLS - 326725)</v>
          </cell>
          <cell r="C2579" t="str">
            <v>Cái</v>
          </cell>
          <cell r="D2579" t="str">
            <v>Từ +15°C đến 25°C</v>
          </cell>
          <cell r="E2579" t="str">
            <v>Từ +15°C đến 25°C</v>
          </cell>
          <cell r="F2579" t="str">
            <v>HANG HOA BQDV</v>
          </cell>
          <cell r="G2579" t="str">
            <v>Hàng bình thường</v>
          </cell>
          <cell r="H2579">
            <v>0</v>
          </cell>
          <cell r="I2579">
            <v>16</v>
          </cell>
          <cell r="J2579">
            <v>1</v>
          </cell>
          <cell r="K2579">
            <v>2.5</v>
          </cell>
          <cell r="L2579">
            <v>3.0000000000000001E-3</v>
          </cell>
          <cell r="M2579">
            <v>4.0000000000000003E-5</v>
          </cell>
        </row>
        <row r="2580">
          <cell r="A2580" t="str">
            <v>MG1300003</v>
          </cell>
          <cell r="B2580" t="str">
            <v>BD SMARTSITE™ “Y” EXTENSION SET 2 NEEDLE- FREE VALVES(20019E 7D)</v>
          </cell>
          <cell r="C2580" t="str">
            <v>Cái</v>
          </cell>
          <cell r="D2580" t="str">
            <v>Từ +15°C đến 25°C</v>
          </cell>
          <cell r="E2580" t="str">
            <v>Từ +15°C đến 25°C</v>
          </cell>
          <cell r="F2580" t="str">
            <v>HANG HOA BQDV</v>
          </cell>
          <cell r="G2580" t="str">
            <v>Hàng bình thường</v>
          </cell>
          <cell r="H2580">
            <v>0</v>
          </cell>
          <cell r="I2580">
            <v>16</v>
          </cell>
          <cell r="J2580">
            <v>1</v>
          </cell>
          <cell r="K2580">
            <v>6</v>
          </cell>
          <cell r="L2580">
            <v>8.0000000000000002E-3</v>
          </cell>
          <cell r="M2580">
            <v>9.6000000000000002E-5</v>
          </cell>
        </row>
        <row r="2581">
          <cell r="A2581" t="str">
            <v>MG1300004</v>
          </cell>
          <cell r="B2581" t="str">
            <v>C/A VENFLON PRO 22GX1.(393202)</v>
          </cell>
          <cell r="C2581" t="str">
            <v>Cái</v>
          </cell>
          <cell r="D2581" t="str">
            <v>Từ +15°C đến 25°C</v>
          </cell>
          <cell r="E2581" t="str">
            <v>Từ +15°C đến 25°C</v>
          </cell>
          <cell r="F2581" t="str">
            <v>HANG HOA BQDV</v>
          </cell>
          <cell r="G2581" t="str">
            <v>Hàng bình thường</v>
          </cell>
          <cell r="H2581">
            <v>0</v>
          </cell>
          <cell r="I2581">
            <v>14</v>
          </cell>
          <cell r="J2581">
            <v>2</v>
          </cell>
          <cell r="K2581">
            <v>3.5</v>
          </cell>
          <cell r="L2581">
            <v>3.0000000000000001E-3</v>
          </cell>
          <cell r="M2581">
            <v>9.7999999999999997E-5</v>
          </cell>
        </row>
        <row r="2582">
          <cell r="A2582" t="str">
            <v>MG1300005</v>
          </cell>
          <cell r="B2582" t="str">
            <v>C/A VENFLON PRO 20GX1.(393204)</v>
          </cell>
          <cell r="C2582" t="str">
            <v>Cái</v>
          </cell>
          <cell r="D2582" t="str">
            <v>Từ +15°C đến 25°C</v>
          </cell>
          <cell r="E2582" t="str">
            <v>Từ +15°C đến 25°C</v>
          </cell>
          <cell r="F2582" t="str">
            <v>HANG HOA BQDV</v>
          </cell>
          <cell r="G2582" t="str">
            <v>Hàng bình thường</v>
          </cell>
          <cell r="H2582">
            <v>0</v>
          </cell>
          <cell r="I2582">
            <v>13.5</v>
          </cell>
          <cell r="J2582">
            <v>2</v>
          </cell>
          <cell r="K2582">
            <v>3.5</v>
          </cell>
          <cell r="L2582">
            <v>5.0000000000000001E-3</v>
          </cell>
          <cell r="M2582">
            <v>9.4500000000000007E-5</v>
          </cell>
        </row>
        <row r="2583">
          <cell r="A2583" t="str">
            <v>MG1300006</v>
          </cell>
          <cell r="B2583" t="str">
            <v>C/A VENFLON PRO 18GX1.88.(393207)</v>
          </cell>
          <cell r="C2583" t="str">
            <v>Cái</v>
          </cell>
          <cell r="D2583" t="str">
            <v>Từ +15°C đến 25°C</v>
          </cell>
          <cell r="E2583" t="str">
            <v>Từ +15°C đến 25°C</v>
          </cell>
          <cell r="F2583" t="str">
            <v>HANG HOA BQDV</v>
          </cell>
          <cell r="G2583" t="str">
            <v>Hàng bình thường</v>
          </cell>
          <cell r="H2583">
            <v>0</v>
          </cell>
          <cell r="I2583">
            <v>13.5</v>
          </cell>
          <cell r="J2583">
            <v>2.5</v>
          </cell>
          <cell r="K2583">
            <v>3.5</v>
          </cell>
          <cell r="L2583">
            <v>6.0000000000000001E-3</v>
          </cell>
          <cell r="M2583">
            <v>1.18125E-4</v>
          </cell>
        </row>
        <row r="2584">
          <cell r="A2584" t="str">
            <v>MG1300007</v>
          </cell>
          <cell r="B2584" t="str">
            <v>CONNECTA PLUS3 WHITE10 (394995)</v>
          </cell>
          <cell r="C2584" t="str">
            <v>Cái</v>
          </cell>
          <cell r="D2584" t="str">
            <v>Từ +15°C đến 25°C</v>
          </cell>
          <cell r="E2584" t="str">
            <v>Từ +15°C đến 25°C</v>
          </cell>
          <cell r="F2584" t="str">
            <v>HANG HOA BQDV</v>
          </cell>
          <cell r="G2584" t="str">
            <v>Hàng bình thường</v>
          </cell>
          <cell r="H2584">
            <v>0</v>
          </cell>
          <cell r="I2584">
            <v>11</v>
          </cell>
          <cell r="J2584">
            <v>2</v>
          </cell>
          <cell r="K2584">
            <v>5</v>
          </cell>
          <cell r="L2584">
            <v>6.0000000000000001E-3</v>
          </cell>
          <cell r="M2584">
            <v>1.1E-4</v>
          </cell>
        </row>
        <row r="2585">
          <cell r="A2585" t="str">
            <v>MG1300008</v>
          </cell>
          <cell r="B2585" t="str">
            <v>CONNECTA PLUS3 WHITE (394600)</v>
          </cell>
          <cell r="C2585" t="str">
            <v>Cái</v>
          </cell>
          <cell r="D2585" t="str">
            <v>Từ +15°C đến 25°C</v>
          </cell>
          <cell r="E2585" t="str">
            <v>Từ +15°C đến 25°C</v>
          </cell>
          <cell r="F2585" t="str">
            <v>HANG HOA BQDV</v>
          </cell>
          <cell r="G2585" t="str">
            <v>Hàng bình thường</v>
          </cell>
          <cell r="H2585">
            <v>0</v>
          </cell>
          <cell r="I2585">
            <v>8</v>
          </cell>
          <cell r="J2585">
            <v>2</v>
          </cell>
          <cell r="K2585">
            <v>5.5</v>
          </cell>
          <cell r="L2585">
            <v>6.0000000000000001E-3</v>
          </cell>
          <cell r="M2585">
            <v>8.7999999999999998E-5</v>
          </cell>
        </row>
        <row r="2586">
          <cell r="A2586" t="str">
            <v>MG1300009</v>
          </cell>
          <cell r="B2586" t="str">
            <v>INSYTE AUTOGUARD BC WINGED 20GX1(382933)</v>
          </cell>
          <cell r="C2586" t="str">
            <v>Cái</v>
          </cell>
          <cell r="D2586" t="str">
            <v>Từ +15°C đến 25°C</v>
          </cell>
          <cell r="E2586" t="str">
            <v>Từ +15°C đến 25°C</v>
          </cell>
          <cell r="F2586" t="str">
            <v>HANG HOA BQDV</v>
          </cell>
          <cell r="G2586" t="str">
            <v>Hàng bình thường</v>
          </cell>
          <cell r="H2586">
            <v>0</v>
          </cell>
          <cell r="I2586">
            <v>18</v>
          </cell>
          <cell r="J2586">
            <v>1.5</v>
          </cell>
          <cell r="K2586">
            <v>2</v>
          </cell>
          <cell r="L2586">
            <v>6.0000000000000001E-3</v>
          </cell>
          <cell r="M2586">
            <v>5.3999999999999998E-5</v>
          </cell>
        </row>
        <row r="2587">
          <cell r="A2587" t="str">
            <v>MG1300010</v>
          </cell>
          <cell r="B2587" t="str">
            <v>INSYTE AUTOGUARD BC WINGED 22GX1(382923)</v>
          </cell>
          <cell r="C2587" t="str">
            <v>Cái</v>
          </cell>
          <cell r="D2587" t="str">
            <v>Từ +15°C đến 25°C</v>
          </cell>
          <cell r="E2587" t="str">
            <v>Từ +15°C đến 25°C</v>
          </cell>
          <cell r="F2587" t="str">
            <v>HANG HOA BQDV</v>
          </cell>
          <cell r="G2587" t="str">
            <v>Hàng bình thường</v>
          </cell>
          <cell r="H2587">
            <v>0</v>
          </cell>
          <cell r="I2587">
            <v>18</v>
          </cell>
          <cell r="J2587">
            <v>1.5</v>
          </cell>
          <cell r="K2587">
            <v>2</v>
          </cell>
          <cell r="L2587">
            <v>7.0000000000000001E-3</v>
          </cell>
          <cell r="M2587">
            <v>5.3999999999999998E-5</v>
          </cell>
        </row>
        <row r="2588">
          <cell r="A2588" t="str">
            <v>MG1300011</v>
          </cell>
          <cell r="B2588" t="str">
            <v>INSYTE AG BC GLOBAL WING YEL 24GAX0.75IN(382912)</v>
          </cell>
          <cell r="C2588" t="str">
            <v>Cái</v>
          </cell>
          <cell r="D2588" t="str">
            <v>Từ +15°C đến 25°C</v>
          </cell>
          <cell r="E2588" t="str">
            <v>Từ +15°C đến 25°C</v>
          </cell>
          <cell r="F2588" t="str">
            <v>HANG HOA BQDV</v>
          </cell>
          <cell r="G2588" t="str">
            <v>Hàng bình thường</v>
          </cell>
          <cell r="H2588">
            <v>0</v>
          </cell>
          <cell r="I2588">
            <v>8</v>
          </cell>
          <cell r="J2588">
            <v>1.5</v>
          </cell>
          <cell r="K2588">
            <v>3.5</v>
          </cell>
          <cell r="L2588">
            <v>8.0000000000000002E-3</v>
          </cell>
          <cell r="M2588">
            <v>4.1999999999999998E-5</v>
          </cell>
        </row>
        <row r="2589">
          <cell r="A2589" t="str">
            <v>MG1300012</v>
          </cell>
          <cell r="B2589" t="str">
            <v>NEOFLON PRO 24GA 0.7MM OD 19MM L(391380)</v>
          </cell>
          <cell r="C2589" t="str">
            <v>Cái</v>
          </cell>
          <cell r="D2589" t="str">
            <v>Từ +15°C đến 25°C</v>
          </cell>
          <cell r="E2589" t="str">
            <v>Từ +15°C đến 25°C</v>
          </cell>
          <cell r="F2589" t="str">
            <v>HANG HOA BQDV</v>
          </cell>
          <cell r="G2589" t="str">
            <v>Hàng bình thường</v>
          </cell>
          <cell r="H2589">
            <v>0</v>
          </cell>
          <cell r="I2589">
            <v>10</v>
          </cell>
          <cell r="J2589">
            <v>1.5</v>
          </cell>
          <cell r="K2589">
            <v>3.5</v>
          </cell>
          <cell r="L2589">
            <v>4.0000000000000001E-3</v>
          </cell>
          <cell r="M2589">
            <v>5.2500000000000002E-5</v>
          </cell>
        </row>
        <row r="2590">
          <cell r="A2590" t="str">
            <v>MG1300013</v>
          </cell>
          <cell r="B2590" t="str">
            <v>SPINAL NEEDLE 27GX3.5.(405259)</v>
          </cell>
          <cell r="C2590" t="str">
            <v>Cái</v>
          </cell>
          <cell r="D2590" t="str">
            <v>Từ +15°C đến 25°C</v>
          </cell>
          <cell r="E2590" t="str">
            <v>Từ +15°C đến 25°C</v>
          </cell>
          <cell r="F2590" t="str">
            <v>HANG HOA BQDV</v>
          </cell>
          <cell r="G2590" t="str">
            <v>Hàng bình thường</v>
          </cell>
          <cell r="H2590">
            <v>0</v>
          </cell>
          <cell r="I2590">
            <v>15</v>
          </cell>
          <cell r="J2590">
            <v>1</v>
          </cell>
          <cell r="K2590">
            <v>2.5</v>
          </cell>
          <cell r="L2590">
            <v>2E-3</v>
          </cell>
          <cell r="M2590">
            <v>3.7499999999999997E-5</v>
          </cell>
        </row>
        <row r="2591">
          <cell r="A2591" t="str">
            <v>MG1300014</v>
          </cell>
          <cell r="B2591" t="str">
            <v>SMALLBORE TRI-PORT EXTENSION SET, 3 NEEDLE-FREE VALVES, FIXE D MALE LUER LOCK(20038E7D)</v>
          </cell>
          <cell r="C2591" t="str">
            <v>Cái</v>
          </cell>
          <cell r="D2591" t="str">
            <v>Từ +15°C đến 25°C</v>
          </cell>
          <cell r="E2591" t="str">
            <v>Từ +15°C đến 25°C</v>
          </cell>
          <cell r="F2591" t="str">
            <v>HANG HOA BQDV</v>
          </cell>
          <cell r="G2591" t="str">
            <v>Hàng bình thường</v>
          </cell>
          <cell r="H2591">
            <v>0</v>
          </cell>
          <cell r="I2591">
            <v>12</v>
          </cell>
          <cell r="J2591">
            <v>1</v>
          </cell>
          <cell r="K2591">
            <v>3</v>
          </cell>
          <cell r="L2591">
            <v>3.5999999999999997E-2</v>
          </cell>
          <cell r="M2591">
            <v>3.6000000000000001E-5</v>
          </cell>
        </row>
        <row r="2592">
          <cell r="A2592" t="str">
            <v>MG1300015</v>
          </cell>
          <cell r="B2592" t="str">
            <v>VENFLON PRO SAFETY 18GA 1.3MM OD 45MM L (393227)</v>
          </cell>
          <cell r="C2592" t="str">
            <v>Cái</v>
          </cell>
          <cell r="D2592" t="str">
            <v>Từ +15°C đến 25°C</v>
          </cell>
          <cell r="E2592" t="str">
            <v>Từ +15°C đến 25°C</v>
          </cell>
          <cell r="F2592" t="str">
            <v>HANG HOA BQDV</v>
          </cell>
          <cell r="G2592" t="str">
            <v>Hàng bình thường</v>
          </cell>
          <cell r="H2592">
            <v>0</v>
          </cell>
          <cell r="I2592">
            <v>15</v>
          </cell>
          <cell r="J2592">
            <v>2</v>
          </cell>
          <cell r="K2592">
            <v>3.5</v>
          </cell>
          <cell r="L2592">
            <v>6.0000000000000001E-3</v>
          </cell>
          <cell r="M2592">
            <v>1.05E-4</v>
          </cell>
        </row>
        <row r="2593">
          <cell r="A2593" t="str">
            <v>MG1300016</v>
          </cell>
          <cell r="B2593" t="str">
            <v>VENFLON PRO SAFETY 20GA 1.1MM OD 32MM L(393224)</v>
          </cell>
          <cell r="C2593" t="str">
            <v>Cái</v>
          </cell>
          <cell r="D2593" t="str">
            <v>Từ +15°C đến 25°C</v>
          </cell>
          <cell r="E2593" t="str">
            <v>Từ +15°C đến 25°C</v>
          </cell>
          <cell r="F2593" t="str">
            <v>HANG HOA BQDV</v>
          </cell>
          <cell r="G2593" t="str">
            <v>Hàng bình thường</v>
          </cell>
          <cell r="H2593">
            <v>0</v>
          </cell>
          <cell r="I2593">
            <v>15</v>
          </cell>
          <cell r="J2593">
            <v>2</v>
          </cell>
          <cell r="K2593">
            <v>3.5</v>
          </cell>
          <cell r="L2593">
            <v>8.0000000000000002E-3</v>
          </cell>
          <cell r="M2593">
            <v>1.05E-4</v>
          </cell>
        </row>
        <row r="2594">
          <cell r="A2594" t="str">
            <v>MG1300017</v>
          </cell>
          <cell r="B2594" t="str">
            <v>VENFLON PRO SAFETY 22GA 0.9MM OD 25MM L(393222)</v>
          </cell>
          <cell r="C2594" t="str">
            <v>Cái</v>
          </cell>
          <cell r="D2594" t="str">
            <v>Từ +15°C đến 25°C</v>
          </cell>
          <cell r="E2594" t="str">
            <v>Từ +15°C đến 25°C</v>
          </cell>
          <cell r="F2594" t="str">
            <v>HANG HOA BQDV</v>
          </cell>
          <cell r="G2594" t="str">
            <v>Hàng bình thường</v>
          </cell>
          <cell r="H2594">
            <v>0</v>
          </cell>
          <cell r="I2594">
            <v>15</v>
          </cell>
          <cell r="J2594">
            <v>2</v>
          </cell>
          <cell r="K2594">
            <v>3.5</v>
          </cell>
          <cell r="L2594">
            <v>6.0000000000000001E-3</v>
          </cell>
          <cell r="M2594">
            <v>1.05E-4</v>
          </cell>
        </row>
        <row r="2595">
          <cell r="A2595" t="str">
            <v>MG1100023</v>
          </cell>
          <cell r="B2595" t="str">
            <v>ENCORATE</v>
          </cell>
          <cell r="C2595" t="str">
            <v>Hộp</v>
          </cell>
          <cell r="D2595" t="str">
            <v>Từ +15°C đến 25°C</v>
          </cell>
          <cell r="E2595" t="str">
            <v>Từ +15°C đến 25°C</v>
          </cell>
          <cell r="F2595" t="str">
            <v>HANG HOA BQDV</v>
          </cell>
          <cell r="G2595" t="str">
            <v>Hàng bình thường</v>
          </cell>
          <cell r="H2595">
            <v>0</v>
          </cell>
          <cell r="I2595">
            <v>16</v>
          </cell>
          <cell r="J2595">
            <v>7</v>
          </cell>
          <cell r="K2595">
            <v>4.5</v>
          </cell>
          <cell r="L2595">
            <v>7.5999999999999998E-2</v>
          </cell>
          <cell r="M2595">
            <v>5.04E-4</v>
          </cell>
        </row>
        <row r="2596">
          <cell r="A2596" t="str">
            <v>MG1600001</v>
          </cell>
          <cell r="B2596" t="str">
            <v>EUGICA CANDY H/100 T/5000 (4EGN02)</v>
          </cell>
          <cell r="C2596" t="str">
            <v>Hộp</v>
          </cell>
          <cell r="D2596" t="str">
            <v>Từ +15°C đến 25°C</v>
          </cell>
          <cell r="E2596" t="str">
            <v>Từ +15°C đến 25°C</v>
          </cell>
          <cell r="F2596" t="str">
            <v>HANG HOA BQDV</v>
          </cell>
          <cell r="G2596" t="str">
            <v>Hàng bình thường</v>
          </cell>
          <cell r="H2596">
            <v>0</v>
          </cell>
          <cell r="I2596">
            <v>15</v>
          </cell>
          <cell r="J2596">
            <v>11</v>
          </cell>
          <cell r="K2596">
            <v>5.5</v>
          </cell>
          <cell r="L2596">
            <v>0.30599999999999999</v>
          </cell>
          <cell r="M2596">
            <v>9.075E-4</v>
          </cell>
        </row>
        <row r="2597">
          <cell r="A2597" t="str">
            <v>MG1600002</v>
          </cell>
          <cell r="B2597" t="str">
            <v>EUGICA CANDY CH/400 T/1600 (4EGN03)</v>
          </cell>
          <cell r="C2597" t="str">
            <v>Hủ</v>
          </cell>
          <cell r="D2597" t="str">
            <v>Từ +15°C đến 25°C</v>
          </cell>
          <cell r="E2597" t="str">
            <v>Từ +15°C đến 25°C</v>
          </cell>
          <cell r="F2597" t="str">
            <v>HANG HOA BQDV</v>
          </cell>
          <cell r="G2597" t="str">
            <v>Hàng bình thường</v>
          </cell>
          <cell r="H2597">
            <v>0</v>
          </cell>
          <cell r="I2597">
            <v>26</v>
          </cell>
          <cell r="J2597">
            <v>23</v>
          </cell>
          <cell r="K2597">
            <v>13</v>
          </cell>
          <cell r="L2597">
            <v>1.228</v>
          </cell>
          <cell r="M2597">
            <v>7.7739999999999997E-3</v>
          </cell>
        </row>
        <row r="2598">
          <cell r="A2598" t="str">
            <v>MG1600003</v>
          </cell>
          <cell r="B2598" t="str">
            <v>EUGICA CANDY TUI/300 T/2100 (4EGN04)</v>
          </cell>
          <cell r="C2598" t="str">
            <v>Gói</v>
          </cell>
          <cell r="D2598" t="str">
            <v>Từ +15°C đến 25°C</v>
          </cell>
          <cell r="E2598" t="str">
            <v>Từ +15°C đến 25°C</v>
          </cell>
          <cell r="F2598" t="str">
            <v>HANG HOA BQDV</v>
          </cell>
          <cell r="G2598" t="str">
            <v>Hàng bình thường</v>
          </cell>
          <cell r="H2598">
            <v>0</v>
          </cell>
          <cell r="I2598">
            <v>35</v>
          </cell>
          <cell r="J2598">
            <v>21</v>
          </cell>
          <cell r="K2598">
            <v>3</v>
          </cell>
          <cell r="L2598">
            <v>0.81799999999999995</v>
          </cell>
          <cell r="M2598">
            <v>2.2049999999999999E-3</v>
          </cell>
        </row>
        <row r="2599">
          <cell r="A2599" t="str">
            <v>MG1600004</v>
          </cell>
          <cell r="B2599" t="str">
            <v>PANFOR SR-500</v>
          </cell>
          <cell r="C2599" t="str">
            <v>Hộp</v>
          </cell>
          <cell r="D2599" t="str">
            <v>Từ +15°C đến 25°C</v>
          </cell>
          <cell r="E2599" t="str">
            <v>Từ +15°C đến 25°C</v>
          </cell>
          <cell r="F2599" t="str">
            <v>HANG HOA BQDV</v>
          </cell>
          <cell r="G2599" t="str">
            <v>Hàng bình thường</v>
          </cell>
          <cell r="H2599">
            <v>0</v>
          </cell>
          <cell r="I2599">
            <v>16.5</v>
          </cell>
          <cell r="J2599">
            <v>6</v>
          </cell>
          <cell r="K2599">
            <v>4</v>
          </cell>
          <cell r="L2599">
            <v>0.124</v>
          </cell>
          <cell r="M2599">
            <v>3.9599999999999998E-4</v>
          </cell>
        </row>
        <row r="2600">
          <cell r="A2600" t="str">
            <v>MG1600005</v>
          </cell>
          <cell r="B2600" t="str">
            <v>PANFOR SR-750</v>
          </cell>
          <cell r="C2600" t="str">
            <v>Hộp</v>
          </cell>
          <cell r="D2600" t="str">
            <v>Từ +15°C đến 25°C</v>
          </cell>
          <cell r="E2600" t="str">
            <v>Từ +15°C đến 25°C</v>
          </cell>
          <cell r="F2600" t="str">
            <v>HANG HOA BQDV</v>
          </cell>
          <cell r="G2600" t="str">
            <v>Hàng bình thường</v>
          </cell>
          <cell r="H2600">
            <v>0</v>
          </cell>
          <cell r="I2600">
            <v>9</v>
          </cell>
          <cell r="J2600">
            <v>5.7</v>
          </cell>
          <cell r="K2600">
            <v>8.5</v>
          </cell>
          <cell r="L2600">
            <v>0.158</v>
          </cell>
          <cell r="M2600">
            <v>4.3605E-4</v>
          </cell>
        </row>
        <row r="2601">
          <cell r="A2601" t="str">
            <v>MG1600006</v>
          </cell>
          <cell r="B2601" t="str">
            <v>PERGLIM M-1</v>
          </cell>
          <cell r="C2601" t="str">
            <v>Hộp</v>
          </cell>
          <cell r="D2601" t="str">
            <v>Từ +15°C đến 25°C</v>
          </cell>
          <cell r="E2601" t="str">
            <v>Từ +15°C đến 25°C</v>
          </cell>
          <cell r="F2601" t="str">
            <v>HANG HOA BQDV</v>
          </cell>
          <cell r="G2601" t="str">
            <v>Hàng bình thường</v>
          </cell>
          <cell r="H2601">
            <v>0</v>
          </cell>
          <cell r="I2601">
            <v>16.7</v>
          </cell>
          <cell r="J2601">
            <v>4.5</v>
          </cell>
          <cell r="K2601">
            <v>5.8</v>
          </cell>
          <cell r="L2601">
            <v>0.14599999999999999</v>
          </cell>
          <cell r="M2601">
            <v>4.3586999999999993E-4</v>
          </cell>
        </row>
        <row r="2602">
          <cell r="A2602" t="str">
            <v>MG1600007</v>
          </cell>
          <cell r="B2602" t="str">
            <v>EUGICA CANDY TUI ZIP/15 TUI PP/300T/3600</v>
          </cell>
          <cell r="C2602" t="str">
            <v>Túi</v>
          </cell>
          <cell r="D2602" t="str">
            <v>Từ +15°C đến 25°C</v>
          </cell>
          <cell r="E2602" t="str">
            <v>Từ +15°C đến 25°C</v>
          </cell>
          <cell r="F2602" t="str">
            <v>HANG HOA BQDV</v>
          </cell>
          <cell r="G2602" t="str">
            <v>Hàng bình thường</v>
          </cell>
          <cell r="H2602">
            <v>0</v>
          </cell>
          <cell r="I2602">
            <v>17</v>
          </cell>
          <cell r="J2602">
            <v>0.1</v>
          </cell>
          <cell r="K2602">
            <v>12</v>
          </cell>
          <cell r="L2602">
            <v>4.3099999999999999E-2</v>
          </cell>
          <cell r="M2602">
            <v>2.0400000000000001E-5</v>
          </cell>
        </row>
        <row r="2603">
          <cell r="A2603" t="str">
            <v>MG1600008</v>
          </cell>
          <cell r="B2603" t="str">
            <v>PANFOR SR-1000</v>
          </cell>
          <cell r="C2603" t="str">
            <v>Hộp</v>
          </cell>
          <cell r="D2603" t="str">
            <v>Từ +15°C đến 25°C</v>
          </cell>
          <cell r="E2603" t="str">
            <v>Từ +15°C đến 25°C</v>
          </cell>
          <cell r="F2603" t="str">
            <v>HANG HOA BQDV</v>
          </cell>
          <cell r="G2603" t="str">
            <v>Hàng bình thường</v>
          </cell>
          <cell r="H2603">
            <v>0</v>
          </cell>
          <cell r="I2603">
            <v>19.7</v>
          </cell>
          <cell r="J2603">
            <v>5</v>
          </cell>
          <cell r="K2603">
            <v>6.7</v>
          </cell>
          <cell r="L2603">
            <v>0.19</v>
          </cell>
          <cell r="M2603">
            <v>6.5995000000000008E-4</v>
          </cell>
        </row>
        <row r="2604">
          <cell r="A2604" t="str">
            <v>MG1600009</v>
          </cell>
          <cell r="B2604" t="str">
            <v>PERGLIM M-2</v>
          </cell>
          <cell r="C2604" t="str">
            <v>Hộp</v>
          </cell>
          <cell r="D2604" t="str">
            <v>Từ +15°C đến 25°C</v>
          </cell>
          <cell r="E2604" t="str">
            <v>Từ +15°C đến 25°C</v>
          </cell>
          <cell r="F2604" t="str">
            <v>HANG HOA BQDV</v>
          </cell>
          <cell r="G2604" t="str">
            <v>Hàng bình thường</v>
          </cell>
          <cell r="H2604">
            <v>0</v>
          </cell>
          <cell r="I2604">
            <v>16.8</v>
          </cell>
          <cell r="J2604">
            <v>4.5</v>
          </cell>
          <cell r="K2604">
            <v>5.8</v>
          </cell>
          <cell r="L2604">
            <v>0.14599999999999999</v>
          </cell>
          <cell r="M2604">
            <v>4.3848000000000004E-4</v>
          </cell>
        </row>
        <row r="2605">
          <cell r="A2605" t="str">
            <v>MG1600010</v>
          </cell>
          <cell r="B2605" t="str">
            <v>ANAFERON FOR CHILDREN</v>
          </cell>
          <cell r="C2605" t="str">
            <v>Hộp</v>
          </cell>
          <cell r="D2605" t="str">
            <v>Từ +15°C đến 25°C</v>
          </cell>
          <cell r="E2605" t="str">
            <v>Từ +15°C đến 25°C</v>
          </cell>
          <cell r="F2605" t="str">
            <v>HANG HOA BQDV</v>
          </cell>
          <cell r="G2605" t="str">
            <v>Hàng bình thường</v>
          </cell>
          <cell r="H2605">
            <v>0</v>
          </cell>
          <cell r="I2605">
            <v>5.5</v>
          </cell>
          <cell r="J2605">
            <v>1.5</v>
          </cell>
          <cell r="K2605">
            <v>11.5</v>
          </cell>
          <cell r="L2605">
            <v>1.6E-2</v>
          </cell>
          <cell r="M2605">
            <v>9.4875000000000002E-5</v>
          </cell>
        </row>
        <row r="2606">
          <cell r="A2606" t="str">
            <v>MG1600011</v>
          </cell>
          <cell r="B2606" t="str">
            <v>PEDITRAL</v>
          </cell>
          <cell r="C2606" t="str">
            <v>Hộp</v>
          </cell>
          <cell r="D2606" t="str">
            <v>Từ +15°C đến 25°C</v>
          </cell>
          <cell r="E2606" t="str">
            <v>Từ +15°C đến 25°C</v>
          </cell>
          <cell r="F2606" t="str">
            <v>HANG HOA BQDV</v>
          </cell>
          <cell r="G2606" t="str">
            <v>Hàng bình thường</v>
          </cell>
          <cell r="H2606">
            <v>0</v>
          </cell>
          <cell r="I2606">
            <v>11</v>
          </cell>
          <cell r="J2606">
            <v>17</v>
          </cell>
          <cell r="K2606">
            <v>9</v>
          </cell>
          <cell r="L2606">
            <v>0.65800000000000003</v>
          </cell>
          <cell r="M2606">
            <v>1.683E-3</v>
          </cell>
        </row>
        <row r="2607">
          <cell r="A2607" t="str">
            <v>MG1600012</v>
          </cell>
          <cell r="B2607" t="str">
            <v>SPIROMIDE TABLETS</v>
          </cell>
          <cell r="C2607" t="str">
            <v>Hộp</v>
          </cell>
          <cell r="D2607" t="str">
            <v>Từ +15°C đến 25°C</v>
          </cell>
          <cell r="E2607" t="str">
            <v>Từ +15°C đến 25°C</v>
          </cell>
          <cell r="F2607" t="str">
            <v>HANG HOA BQDV</v>
          </cell>
          <cell r="G2607" t="str">
            <v>Hàng bình thường</v>
          </cell>
          <cell r="H2607">
            <v>0</v>
          </cell>
          <cell r="I2607">
            <v>9.5</v>
          </cell>
          <cell r="J2607">
            <v>1.5</v>
          </cell>
          <cell r="K2607">
            <v>4</v>
          </cell>
          <cell r="L2607">
            <v>1.2E-2</v>
          </cell>
          <cell r="M2607">
            <v>5.7000000000000003E-5</v>
          </cell>
        </row>
        <row r="2608">
          <cell r="A2608" t="str">
            <v>MG1600013</v>
          </cell>
          <cell r="B2608" t="str">
            <v>VENTEK 10MG</v>
          </cell>
          <cell r="C2608" t="str">
            <v>Hộp</v>
          </cell>
          <cell r="D2608" t="str">
            <v>Từ +15°C đến 25°C</v>
          </cell>
          <cell r="E2608" t="str">
            <v>Từ +15°C đến 25°C</v>
          </cell>
          <cell r="F2608" t="str">
            <v>HANG HOA BQDV</v>
          </cell>
          <cell r="G2608" t="str">
            <v>Hàng bình thường</v>
          </cell>
          <cell r="H2608">
            <v>0</v>
          </cell>
          <cell r="I2608">
            <v>13</v>
          </cell>
          <cell r="J2608">
            <v>2</v>
          </cell>
          <cell r="K2608">
            <v>6</v>
          </cell>
          <cell r="L2608">
            <v>1.6E-2</v>
          </cell>
          <cell r="M2608">
            <v>1.56E-4</v>
          </cell>
        </row>
        <row r="2609">
          <cell r="A2609" t="str">
            <v>MG1600014</v>
          </cell>
          <cell r="B2609" t="str">
            <v>SP EUGICA 100ML T/50(4EGL03)</v>
          </cell>
          <cell r="C2609" t="str">
            <v>Hộp</v>
          </cell>
          <cell r="D2609" t="str">
            <v>Từ +15°C đến 25°C</v>
          </cell>
          <cell r="E2609" t="str">
            <v>Từ +15°C đến 25°C</v>
          </cell>
          <cell r="F2609" t="str">
            <v>HANG HOA BQDV</v>
          </cell>
          <cell r="G2609" t="str">
            <v>Hàng bình thường</v>
          </cell>
          <cell r="H2609">
            <v>0</v>
          </cell>
          <cell r="I2609">
            <v>5</v>
          </cell>
          <cell r="J2609">
            <v>12.5</v>
          </cell>
          <cell r="K2609">
            <v>5</v>
          </cell>
          <cell r="L2609">
            <v>0.26</v>
          </cell>
          <cell r="M2609">
            <v>3.1250000000000001E-4</v>
          </cell>
        </row>
        <row r="2610">
          <cell r="A2610" t="str">
            <v>MG1600015</v>
          </cell>
          <cell r="B2610" t="str">
            <v>EUGICA FORT V/10 H/100 T/8100(4EGM02)</v>
          </cell>
          <cell r="C2610" t="str">
            <v>Hộp</v>
          </cell>
          <cell r="D2610" t="str">
            <v>Từ +15°C đến 25°C</v>
          </cell>
          <cell r="E2610" t="str">
            <v>Từ +15°C đến 25°C</v>
          </cell>
          <cell r="F2610" t="str">
            <v>HANG HOA BQDV</v>
          </cell>
          <cell r="G2610" t="str">
            <v>Hàng bình thường</v>
          </cell>
          <cell r="H2610">
            <v>0</v>
          </cell>
          <cell r="I2610">
            <v>10</v>
          </cell>
          <cell r="J2610">
            <v>10.5</v>
          </cell>
          <cell r="K2610">
            <v>4.5</v>
          </cell>
          <cell r="L2610">
            <v>7.1999999999999995E-2</v>
          </cell>
          <cell r="M2610">
            <v>4.7249999999999999E-4</v>
          </cell>
        </row>
        <row r="2611">
          <cell r="A2611" t="str">
            <v>MG1600016</v>
          </cell>
          <cell r="B2611" t="str">
            <v>EUGICA CANDY H/100 T/5000 (4EGN12)</v>
          </cell>
          <cell r="C2611" t="str">
            <v>Hộp</v>
          </cell>
          <cell r="D2611" t="str">
            <v>Từ +15°C đến 25°C</v>
          </cell>
          <cell r="E2611" t="str">
            <v>Từ +15°C đến 25°C</v>
          </cell>
          <cell r="F2611" t="str">
            <v>HANG HOA BQDV</v>
          </cell>
          <cell r="G2611" t="str">
            <v>Hàng bình thường</v>
          </cell>
          <cell r="H2611">
            <v>0</v>
          </cell>
          <cell r="I2611">
            <v>15</v>
          </cell>
          <cell r="J2611">
            <v>11</v>
          </cell>
          <cell r="K2611">
            <v>5.5</v>
          </cell>
          <cell r="L2611">
            <v>0.30599999999999999</v>
          </cell>
          <cell r="M2611">
            <v>9.075E-4</v>
          </cell>
        </row>
        <row r="2612">
          <cell r="A2612" t="str">
            <v>MG1600017</v>
          </cell>
          <cell r="B2612" t="str">
            <v>EUGICA CANDY TUI/300 T/2100 (4EGN13)</v>
          </cell>
          <cell r="C2612" t="str">
            <v>Gói</v>
          </cell>
          <cell r="D2612" t="str">
            <v>Từ +15°C đến 25°C</v>
          </cell>
          <cell r="E2612" t="str">
            <v>Từ +15°C đến 25°C</v>
          </cell>
          <cell r="F2612" t="str">
            <v>HANG HOA BQDV</v>
          </cell>
          <cell r="G2612" t="str">
            <v>Hàng bình thường</v>
          </cell>
          <cell r="H2612">
            <v>0</v>
          </cell>
          <cell r="I2612">
            <v>35</v>
          </cell>
          <cell r="J2612">
            <v>21</v>
          </cell>
          <cell r="K2612">
            <v>3</v>
          </cell>
          <cell r="L2612">
            <v>0.81799999999999995</v>
          </cell>
          <cell r="M2612">
            <v>2.2049999999999999E-3</v>
          </cell>
        </row>
        <row r="2613">
          <cell r="A2613" t="str">
            <v>MG1600018</v>
          </cell>
          <cell r="B2613" t="str">
            <v>EUGICA CANDY CH/400 T/1600 (4EGN14)</v>
          </cell>
          <cell r="C2613" t="str">
            <v>Hủ</v>
          </cell>
          <cell r="D2613" t="str">
            <v>Từ +15°C đến 25°C</v>
          </cell>
          <cell r="E2613" t="str">
            <v>Từ +15°C đến 25°C</v>
          </cell>
          <cell r="F2613" t="str">
            <v>HANG HOA BQDV</v>
          </cell>
          <cell r="G2613" t="str">
            <v>Hàng bình thường</v>
          </cell>
          <cell r="H2613">
            <v>0</v>
          </cell>
          <cell r="I2613">
            <v>26</v>
          </cell>
          <cell r="J2613">
            <v>23</v>
          </cell>
          <cell r="K2613">
            <v>13</v>
          </cell>
          <cell r="L2613">
            <v>1.228</v>
          </cell>
          <cell r="M2613">
            <v>7.7739999999999997E-3</v>
          </cell>
        </row>
        <row r="2614">
          <cell r="A2614" t="str">
            <v>MI1100001</v>
          </cell>
          <cell r="B2614" t="str">
            <v>SALBULES 2.5ML (H/50 ONG)</v>
          </cell>
          <cell r="C2614" t="str">
            <v>Hộp</v>
          </cell>
          <cell r="D2614" t="str">
            <v>Từ +15°C đến 25°C</v>
          </cell>
          <cell r="E2614" t="str">
            <v>Từ +15°C đến 25°C</v>
          </cell>
          <cell r="F2614" t="str">
            <v>DƯỢC PHẨM</v>
          </cell>
          <cell r="G2614" t="str">
            <v>Hàng bình thường</v>
          </cell>
          <cell r="H2614" t="str">
            <v>6 - Thuốc KSDB - Danh mục thuốc bị cấm sử dụng trong một số ngành, lĩnh vực</v>
          </cell>
          <cell r="I2614">
            <v>16.5</v>
          </cell>
          <cell r="J2614">
            <v>6</v>
          </cell>
          <cell r="K2614">
            <v>10</v>
          </cell>
          <cell r="L2614">
            <v>0.26600000000000001</v>
          </cell>
          <cell r="M2614">
            <v>9.8999999999999999E-4</v>
          </cell>
        </row>
        <row r="2615">
          <cell r="A2615" t="str">
            <v>MS1100001</v>
          </cell>
          <cell r="B2615" t="str">
            <v>ZEPATIER TAB 2X2X7.S</v>
          </cell>
          <cell r="C2615" t="str">
            <v>Hộp</v>
          </cell>
          <cell r="D2615" t="str">
            <v>Từ +15°C đến 25°C</v>
          </cell>
          <cell r="E2615" t="str">
            <v>Từ +15°C đến 25°C</v>
          </cell>
          <cell r="F2615" t="str">
            <v>DƯỢC PHẨM</v>
          </cell>
          <cell r="G2615" t="str">
            <v>Hàng bình thường</v>
          </cell>
          <cell r="H2615">
            <v>0</v>
          </cell>
          <cell r="I2615">
            <v>17</v>
          </cell>
          <cell r="J2615">
            <v>4.5</v>
          </cell>
          <cell r="K2615">
            <v>10.5</v>
          </cell>
          <cell r="L2615">
            <v>0.1</v>
          </cell>
          <cell r="M2615">
            <v>8.0325000000000004E-4</v>
          </cell>
        </row>
        <row r="2616">
          <cell r="A2616" t="str">
            <v>MS1200001</v>
          </cell>
          <cell r="B2616" t="str">
            <v>KEYTRUDA INF 4ML 1.S</v>
          </cell>
          <cell r="C2616" t="str">
            <v>Lọ</v>
          </cell>
          <cell r="D2616" t="str">
            <v>Từ +15°C đến 25°C</v>
          </cell>
          <cell r="E2616" t="str">
            <v>Từ +15°C đến 25°C</v>
          </cell>
          <cell r="F2616" t="str">
            <v>DƯỢC PHẨM</v>
          </cell>
          <cell r="G2616" t="str">
            <v>Hàng bình thường</v>
          </cell>
          <cell r="H2616">
            <v>0</v>
          </cell>
          <cell r="I2616">
            <v>9.1999999999999993</v>
          </cell>
          <cell r="J2616">
            <v>5</v>
          </cell>
          <cell r="K2616">
            <v>5.2</v>
          </cell>
          <cell r="L2616">
            <v>0.05</v>
          </cell>
          <cell r="M2616">
            <v>2.3920000000000001E-4</v>
          </cell>
        </row>
        <row r="2617">
          <cell r="A2617" t="str">
            <v>NL64038301</v>
          </cell>
          <cell r="B2617" t="str">
            <v>RS-3V STAR OFF MANIFOLD(BOX/25)</v>
          </cell>
          <cell r="C2617" t="str">
            <v>Cái</v>
          </cell>
          <cell r="D2617" t="str">
            <v>Từ +15°C đến 25°C</v>
          </cell>
          <cell r="E2617" t="str">
            <v>Từ +15°C đến 25°C</v>
          </cell>
          <cell r="F2617" t="str">
            <v>TRANG TBYT</v>
          </cell>
          <cell r="G2617" t="str">
            <v>Hàng bình thường</v>
          </cell>
          <cell r="H2617">
            <v>0</v>
          </cell>
          <cell r="M2617">
            <v>0</v>
          </cell>
        </row>
        <row r="2618">
          <cell r="A2618" t="str">
            <v>NL91400225</v>
          </cell>
          <cell r="B2618" t="str">
            <v>Y-ADAPTOR OPTION 125KIT(BOX/5)</v>
          </cell>
          <cell r="C2618" t="str">
            <v>Cái</v>
          </cell>
          <cell r="D2618" t="str">
            <v>Từ +15°C đến 25°C</v>
          </cell>
          <cell r="E2618" t="str">
            <v>Từ +15°C đến 25°C</v>
          </cell>
          <cell r="F2618" t="str">
            <v>TRANG TBYT</v>
          </cell>
          <cell r="G2618" t="str">
            <v>Hàng bình thường</v>
          </cell>
          <cell r="H2618">
            <v>0</v>
          </cell>
          <cell r="M2618">
            <v>0</v>
          </cell>
        </row>
        <row r="2619">
          <cell r="A2619" t="str">
            <v>NMBB010</v>
          </cell>
          <cell r="B2619" t="str">
            <v>BALLOON IN BALLOON (BIB) CATHETER 16MMX3CM</v>
          </cell>
          <cell r="C2619" t="str">
            <v>Cái</v>
          </cell>
          <cell r="D2619" t="str">
            <v>Từ +15°C đến 25°C</v>
          </cell>
          <cell r="E2619" t="str">
            <v>Từ +15°C đến 25°C</v>
          </cell>
          <cell r="F2619" t="str">
            <v>TRANG TBYT</v>
          </cell>
          <cell r="G2619" t="str">
            <v>Hàng bình thường</v>
          </cell>
          <cell r="H2619">
            <v>0</v>
          </cell>
          <cell r="I2619">
            <v>28</v>
          </cell>
          <cell r="J2619">
            <v>1.8</v>
          </cell>
          <cell r="K2619">
            <v>25.5</v>
          </cell>
          <cell r="L2619">
            <v>0.2</v>
          </cell>
          <cell r="M2619">
            <v>1.2852E-3</v>
          </cell>
        </row>
        <row r="2620">
          <cell r="A2620" t="str">
            <v>NMBB031</v>
          </cell>
          <cell r="B2620" t="str">
            <v>BIB CATHETER 18MMX5.5CM</v>
          </cell>
          <cell r="C2620" t="str">
            <v>Cái</v>
          </cell>
          <cell r="D2620" t="str">
            <v>Từ +15°C đến 25°C</v>
          </cell>
          <cell r="E2620" t="str">
            <v>Từ +15°C đến 25°C</v>
          </cell>
          <cell r="F2620" t="str">
            <v>TRANG TBYT</v>
          </cell>
          <cell r="G2620" t="str">
            <v>Hàng bình thường</v>
          </cell>
          <cell r="H2620">
            <v>0</v>
          </cell>
          <cell r="M2620">
            <v>0</v>
          </cell>
        </row>
        <row r="2621">
          <cell r="A2621" t="str">
            <v>NMBB040</v>
          </cell>
          <cell r="B2621" t="str">
            <v>BALLOON IN BALLOON (BIB) CATHETER 18MMX3CM</v>
          </cell>
          <cell r="C2621" t="str">
            <v>Cái</v>
          </cell>
          <cell r="D2621" t="str">
            <v>Từ +15°C đến 25°C</v>
          </cell>
          <cell r="E2621" t="str">
            <v>Từ +15°C đến 25°C</v>
          </cell>
          <cell r="F2621" t="str">
            <v>TRANG TBYT</v>
          </cell>
          <cell r="G2621" t="str">
            <v>Hàng bình thường</v>
          </cell>
          <cell r="H2621">
            <v>0</v>
          </cell>
          <cell r="M2621">
            <v>0</v>
          </cell>
        </row>
        <row r="2622">
          <cell r="A2622" t="str">
            <v>NMCMCP006</v>
          </cell>
          <cell r="B2622" t="str">
            <v>CMCP006 COVERED MOUNTED CP STENT</v>
          </cell>
          <cell r="C2622" t="str">
            <v>Cái</v>
          </cell>
          <cell r="D2622" t="str">
            <v>Từ +2°C đến +30°C</v>
          </cell>
          <cell r="E2622" t="str">
            <v>Từ +2°C đến +30°C</v>
          </cell>
          <cell r="F2622" t="str">
            <v>TRANG TBYT</v>
          </cell>
          <cell r="G2622" t="str">
            <v>Hàng bình thường</v>
          </cell>
          <cell r="H2622">
            <v>0</v>
          </cell>
          <cell r="I2622">
            <v>28</v>
          </cell>
          <cell r="J2622">
            <v>2</v>
          </cell>
          <cell r="K2622">
            <v>25.5</v>
          </cell>
          <cell r="L2622">
            <v>0.2</v>
          </cell>
          <cell r="M2622">
            <v>1.428E-3</v>
          </cell>
        </row>
        <row r="2623">
          <cell r="A2623" t="str">
            <v>NMCMCP010</v>
          </cell>
          <cell r="B2623" t="str">
            <v>NMCMCP010 COVERED MOUNTED CP STENT</v>
          </cell>
          <cell r="C2623" t="str">
            <v>Cái</v>
          </cell>
          <cell r="D2623" t="str">
            <v>Từ +15°C đến 25°C</v>
          </cell>
          <cell r="E2623" t="str">
            <v>Từ +15°C đến 25°C</v>
          </cell>
          <cell r="F2623" t="str">
            <v>TRANG TBYT</v>
          </cell>
          <cell r="G2623" t="str">
            <v>Hàng bình thường</v>
          </cell>
          <cell r="H2623">
            <v>0</v>
          </cell>
          <cell r="I2623">
            <v>28</v>
          </cell>
          <cell r="J2623">
            <v>2</v>
          </cell>
          <cell r="K2623">
            <v>25.5</v>
          </cell>
          <cell r="L2623">
            <v>0.2</v>
          </cell>
          <cell r="M2623">
            <v>1.428E-3</v>
          </cell>
        </row>
        <row r="2624">
          <cell r="A2624" t="str">
            <v>NMCMCP014</v>
          </cell>
          <cell r="B2624" t="str">
            <v>COVERED MOUNTED CP STENT</v>
          </cell>
          <cell r="C2624" t="str">
            <v>Cái</v>
          </cell>
          <cell r="D2624" t="str">
            <v>Từ +15°C đến 25°C</v>
          </cell>
          <cell r="E2624" t="str">
            <v>Từ +15°C đến 25°C</v>
          </cell>
          <cell r="F2624" t="str">
            <v>TRANG TBYT</v>
          </cell>
          <cell r="G2624" t="str">
            <v>Hàng bình thường</v>
          </cell>
          <cell r="H2624">
            <v>0</v>
          </cell>
          <cell r="I2624">
            <v>28</v>
          </cell>
          <cell r="J2624">
            <v>2</v>
          </cell>
          <cell r="K2624">
            <v>25.5</v>
          </cell>
          <cell r="L2624">
            <v>0.2</v>
          </cell>
          <cell r="M2624">
            <v>1.428E-3</v>
          </cell>
        </row>
        <row r="2625">
          <cell r="A2625" t="str">
            <v>NMCMCP027</v>
          </cell>
          <cell r="B2625" t="str">
            <v>CMCP027 COVERED MOUNTED CP STENT</v>
          </cell>
          <cell r="C2625" t="str">
            <v>Cái</v>
          </cell>
          <cell r="D2625" t="str">
            <v>Từ +15°C đến 25°C</v>
          </cell>
          <cell r="E2625" t="str">
            <v>Từ +15°C đến 25°C</v>
          </cell>
          <cell r="F2625" t="str">
            <v>TRANG TBYT</v>
          </cell>
          <cell r="G2625" t="str">
            <v>Hàng bình thường</v>
          </cell>
          <cell r="H2625">
            <v>0</v>
          </cell>
          <cell r="I2625">
            <v>28</v>
          </cell>
          <cell r="J2625">
            <v>2</v>
          </cell>
          <cell r="K2625">
            <v>25.5</v>
          </cell>
          <cell r="L2625">
            <v>0.2</v>
          </cell>
          <cell r="M2625">
            <v>1.428E-3</v>
          </cell>
        </row>
        <row r="2626">
          <cell r="A2626" t="str">
            <v>NMCMCP030</v>
          </cell>
          <cell r="B2626" t="str">
            <v>COVERED MOUNTED CP STENT 4.5X16MM</v>
          </cell>
          <cell r="C2626" t="str">
            <v>Cái</v>
          </cell>
          <cell r="D2626" t="str">
            <v>Từ +15°C đến 25°C</v>
          </cell>
          <cell r="E2626" t="str">
            <v>Từ +15°C đến 25°C</v>
          </cell>
          <cell r="F2626" t="str">
            <v>TRANG TBYT</v>
          </cell>
          <cell r="G2626" t="str">
            <v>Hàng bình thường</v>
          </cell>
          <cell r="H2626">
            <v>0</v>
          </cell>
          <cell r="I2626">
            <v>28</v>
          </cell>
          <cell r="J2626">
            <v>2</v>
          </cell>
          <cell r="K2626">
            <v>25.5</v>
          </cell>
          <cell r="L2626">
            <v>0.2</v>
          </cell>
          <cell r="M2626">
            <v>1.428E-3</v>
          </cell>
        </row>
        <row r="2627">
          <cell r="A2627" t="str">
            <v>NMCMCP031</v>
          </cell>
          <cell r="B2627" t="str">
            <v>COVERED MOUNTED CP STENT 4.5X18MM</v>
          </cell>
          <cell r="C2627" t="str">
            <v>Cái</v>
          </cell>
          <cell r="D2627" t="str">
            <v>Từ +15°C đến 25°C</v>
          </cell>
          <cell r="E2627" t="str">
            <v>Từ +15°C đến 25°C</v>
          </cell>
          <cell r="F2627" t="str">
            <v>TRANG TBYT</v>
          </cell>
          <cell r="G2627" t="str">
            <v>Hàng bình thường</v>
          </cell>
          <cell r="H2627">
            <v>0</v>
          </cell>
          <cell r="I2627">
            <v>28</v>
          </cell>
          <cell r="J2627">
            <v>2</v>
          </cell>
          <cell r="K2627">
            <v>25.5</v>
          </cell>
          <cell r="L2627">
            <v>0.2</v>
          </cell>
          <cell r="M2627">
            <v>1.428E-3</v>
          </cell>
        </row>
        <row r="2628">
          <cell r="A2628" t="str">
            <v>NMCMCP032</v>
          </cell>
          <cell r="B2628" t="str">
            <v>COVERED MOUNTED CP STENT 4.5X20MM</v>
          </cell>
          <cell r="C2628" t="str">
            <v>Cái</v>
          </cell>
          <cell r="D2628" t="str">
            <v>Từ +15°C đến 25°C</v>
          </cell>
          <cell r="E2628" t="str">
            <v>Từ +15°C đến 25°C</v>
          </cell>
          <cell r="F2628" t="str">
            <v>TRANG TBYT</v>
          </cell>
          <cell r="G2628" t="str">
            <v>Hàng bình thường</v>
          </cell>
          <cell r="H2628">
            <v>0</v>
          </cell>
          <cell r="I2628">
            <v>28</v>
          </cell>
          <cell r="J2628">
            <v>2</v>
          </cell>
          <cell r="K2628">
            <v>25.5</v>
          </cell>
          <cell r="L2628">
            <v>0.2</v>
          </cell>
          <cell r="M2628">
            <v>1.428E-3</v>
          </cell>
        </row>
        <row r="2629">
          <cell r="A2629" t="str">
            <v>NMCVRDCP8Z45</v>
          </cell>
          <cell r="B2629" t="str">
            <v>COVERED CP STENT</v>
          </cell>
          <cell r="C2629" t="str">
            <v>Cái</v>
          </cell>
          <cell r="D2629" t="str">
            <v>Từ +15°C đến 25°C</v>
          </cell>
          <cell r="E2629" t="str">
            <v>Từ +15°C đến 25°C</v>
          </cell>
          <cell r="F2629" t="str">
            <v>TRANG TBYT</v>
          </cell>
          <cell r="G2629" t="str">
            <v>Hàng bình thường</v>
          </cell>
          <cell r="H2629">
            <v>0</v>
          </cell>
          <cell r="I2629">
            <v>28</v>
          </cell>
          <cell r="J2629">
            <v>2</v>
          </cell>
          <cell r="K2629">
            <v>25.5</v>
          </cell>
          <cell r="L2629">
            <v>0</v>
          </cell>
          <cell r="M2629">
            <v>1.428E-3</v>
          </cell>
        </row>
        <row r="2630">
          <cell r="A2630" t="str">
            <v>NMMCP006</v>
          </cell>
          <cell r="B2630" t="str">
            <v>MOUNTED CP STENT</v>
          </cell>
          <cell r="C2630" t="str">
            <v>Cái</v>
          </cell>
          <cell r="D2630" t="str">
            <v>Từ +5°C đến +45°C</v>
          </cell>
          <cell r="E2630" t="str">
            <v>Từ +5°C đến +45°C</v>
          </cell>
          <cell r="F2630" t="str">
            <v>TRANG TBYT</v>
          </cell>
          <cell r="G2630" t="str">
            <v>Hàng bình thường</v>
          </cell>
          <cell r="H2630">
            <v>0</v>
          </cell>
          <cell r="I2630">
            <v>28</v>
          </cell>
          <cell r="J2630">
            <v>2</v>
          </cell>
          <cell r="K2630">
            <v>25.5</v>
          </cell>
          <cell r="L2630">
            <v>0.2</v>
          </cell>
          <cell r="M2630">
            <v>1.428E-3</v>
          </cell>
        </row>
        <row r="2631">
          <cell r="A2631" t="str">
            <v>NMMCP010</v>
          </cell>
          <cell r="B2631" t="str">
            <v>MOUNTED CP STENT 2.8CM</v>
          </cell>
          <cell r="C2631" t="str">
            <v>Cái</v>
          </cell>
          <cell r="D2631" t="str">
            <v>Từ +15°C đến 25°C</v>
          </cell>
          <cell r="E2631" t="str">
            <v>Từ +15°C đến 25°C</v>
          </cell>
          <cell r="F2631" t="str">
            <v>TRANG TBYT</v>
          </cell>
          <cell r="G2631" t="str">
            <v>Hàng bình thường</v>
          </cell>
          <cell r="H2631">
            <v>0</v>
          </cell>
          <cell r="I2631">
            <v>28</v>
          </cell>
          <cell r="J2631">
            <v>2</v>
          </cell>
          <cell r="K2631">
            <v>25.5</v>
          </cell>
          <cell r="L2631">
            <v>0.2</v>
          </cell>
          <cell r="M2631">
            <v>1.428E-3</v>
          </cell>
        </row>
        <row r="2632">
          <cell r="A2632" t="str">
            <v>NMMCP014</v>
          </cell>
          <cell r="B2632" t="str">
            <v>MOUNTED CP STENT</v>
          </cell>
          <cell r="C2632" t="str">
            <v>Cái</v>
          </cell>
          <cell r="D2632" t="str">
            <v>Từ +5°C đến +45°C</v>
          </cell>
          <cell r="E2632" t="str">
            <v>Từ +5°C đến +45°C</v>
          </cell>
          <cell r="F2632" t="str">
            <v>TRANG TBYT</v>
          </cell>
          <cell r="G2632" t="str">
            <v>Hàng bình thường</v>
          </cell>
          <cell r="H2632">
            <v>0</v>
          </cell>
          <cell r="I2632">
            <v>28</v>
          </cell>
          <cell r="J2632">
            <v>2</v>
          </cell>
          <cell r="K2632">
            <v>25.5</v>
          </cell>
          <cell r="L2632">
            <v>0.2</v>
          </cell>
          <cell r="M2632">
            <v>1.428E-3</v>
          </cell>
        </row>
        <row r="2633">
          <cell r="A2633" t="str">
            <v>NMMCP027</v>
          </cell>
          <cell r="B2633" t="str">
            <v>MOUNTED CP STENT</v>
          </cell>
          <cell r="C2633" t="str">
            <v>Cái</v>
          </cell>
          <cell r="D2633" t="str">
            <v>Từ +15°C đến 25°C</v>
          </cell>
          <cell r="E2633" t="str">
            <v>Từ +15°C đến 25°C</v>
          </cell>
          <cell r="F2633" t="str">
            <v>TRANG TBYT</v>
          </cell>
          <cell r="G2633" t="str">
            <v>Hàng bình thường</v>
          </cell>
          <cell r="H2633">
            <v>0</v>
          </cell>
          <cell r="I2633">
            <v>28</v>
          </cell>
          <cell r="J2633">
            <v>2</v>
          </cell>
          <cell r="K2633">
            <v>25.5</v>
          </cell>
          <cell r="L2633">
            <v>0.2</v>
          </cell>
          <cell r="M2633">
            <v>1.428E-3</v>
          </cell>
        </row>
        <row r="2634">
          <cell r="A2634" t="str">
            <v>NMMCP032</v>
          </cell>
          <cell r="B2634" t="str">
            <v>MOUNTED CP STENT</v>
          </cell>
          <cell r="C2634" t="str">
            <v>Cái</v>
          </cell>
          <cell r="D2634" t="str">
            <v>Từ +5°C đến +45°C</v>
          </cell>
          <cell r="E2634" t="str">
            <v>Từ +5°C đến +45°C</v>
          </cell>
          <cell r="F2634" t="str">
            <v>TRANG TBYT</v>
          </cell>
          <cell r="G2634" t="str">
            <v>Hàng bình thường</v>
          </cell>
          <cell r="H2634">
            <v>0</v>
          </cell>
          <cell r="I2634">
            <v>28</v>
          </cell>
          <cell r="J2634">
            <v>2</v>
          </cell>
          <cell r="K2634">
            <v>25.5</v>
          </cell>
          <cell r="L2634">
            <v>0.2</v>
          </cell>
          <cell r="M2634">
            <v>1.428E-3</v>
          </cell>
        </row>
        <row r="2635">
          <cell r="A2635" t="str">
            <v>NMMCP035</v>
          </cell>
          <cell r="B2635" t="str">
            <v>MOUNTED CP STENT</v>
          </cell>
          <cell r="C2635" t="str">
            <v>Cái</v>
          </cell>
          <cell r="D2635" t="str">
            <v>Từ +15°C đến 25°C</v>
          </cell>
          <cell r="E2635" t="str">
            <v>Từ +15°C đến 25°C</v>
          </cell>
          <cell r="F2635" t="str">
            <v>TRANG TBYT</v>
          </cell>
          <cell r="G2635" t="str">
            <v>Hàng bình thường</v>
          </cell>
          <cell r="H2635">
            <v>0</v>
          </cell>
          <cell r="I2635">
            <v>28</v>
          </cell>
          <cell r="J2635">
            <v>2</v>
          </cell>
          <cell r="K2635">
            <v>25.5</v>
          </cell>
          <cell r="L2635">
            <v>0.2</v>
          </cell>
          <cell r="M2635">
            <v>1.428E-3</v>
          </cell>
        </row>
        <row r="2636">
          <cell r="A2636" t="str">
            <v>NMMMTA0360</v>
          </cell>
          <cell r="B2636" t="str">
            <v>MULTI-TRACK CATHETER 3.0X0.025X6.5</v>
          </cell>
          <cell r="C2636" t="str">
            <v>Cái</v>
          </cell>
          <cell r="D2636" t="str">
            <v>Từ +15°C đến 25°C</v>
          </cell>
          <cell r="E2636" t="str">
            <v>Từ +15°C đến 25°C</v>
          </cell>
          <cell r="F2636" t="str">
            <v>TRANG TBYT</v>
          </cell>
          <cell r="G2636" t="str">
            <v>Hàng bình thường</v>
          </cell>
          <cell r="H2636">
            <v>0</v>
          </cell>
          <cell r="I2636">
            <v>83</v>
          </cell>
          <cell r="J2636">
            <v>0.5</v>
          </cell>
          <cell r="K2636">
            <v>1.5</v>
          </cell>
          <cell r="L2636">
            <v>6.2E-2</v>
          </cell>
          <cell r="M2636">
            <v>6.2249999999999995E-5</v>
          </cell>
        </row>
        <row r="2637">
          <cell r="A2637" t="str">
            <v>NMMMTA0380</v>
          </cell>
          <cell r="B2637" t="str">
            <v>MULTI-TRACK CATHETER 3.0X0.025X5.5</v>
          </cell>
          <cell r="C2637" t="str">
            <v>Cái</v>
          </cell>
          <cell r="D2637" t="str">
            <v>Từ +2°C đến +30°C</v>
          </cell>
          <cell r="E2637" t="str">
            <v>Từ +2°C đến +30°C</v>
          </cell>
          <cell r="F2637" t="str">
            <v>TRANG TBYT</v>
          </cell>
          <cell r="G2637" t="str">
            <v>Hàng bình thường</v>
          </cell>
          <cell r="H2637">
            <v>0</v>
          </cell>
          <cell r="I2637">
            <v>95.5</v>
          </cell>
          <cell r="J2637">
            <v>0.5</v>
          </cell>
          <cell r="K2637">
            <v>1.5</v>
          </cell>
          <cell r="L2637">
            <v>0.06</v>
          </cell>
          <cell r="M2637">
            <v>7.1625000000000006E-5</v>
          </cell>
        </row>
        <row r="2638">
          <cell r="A2638" t="str">
            <v>NMMMTA04100</v>
          </cell>
          <cell r="B2638" t="str">
            <v>MULTI-TRACK CATHETER 4.0X0.035X11</v>
          </cell>
          <cell r="C2638" t="str">
            <v>Cái</v>
          </cell>
          <cell r="D2638" t="str">
            <v>Từ +2°C đến +30°C</v>
          </cell>
          <cell r="E2638" t="str">
            <v>Từ +2°C đến +30°C</v>
          </cell>
          <cell r="F2638" t="str">
            <v>TRANG TBYT</v>
          </cell>
          <cell r="G2638" t="str">
            <v>Hàng bình thường</v>
          </cell>
          <cell r="H2638">
            <v>0</v>
          </cell>
          <cell r="I2638">
            <v>115</v>
          </cell>
          <cell r="J2638">
            <v>0.5</v>
          </cell>
          <cell r="K2638">
            <v>1.5</v>
          </cell>
          <cell r="L2638">
            <v>0.06</v>
          </cell>
          <cell r="M2638">
            <v>8.6249999999999996E-5</v>
          </cell>
        </row>
        <row r="2639">
          <cell r="A2639" t="str">
            <v>NMMMTA2560</v>
          </cell>
          <cell r="B2639" t="str">
            <v>MULTI-TRACK CATHETER 2.5X0.021X3.5</v>
          </cell>
          <cell r="C2639" t="str">
            <v>Cái</v>
          </cell>
          <cell r="D2639" t="str">
            <v>Từ +2°C đến +30°C</v>
          </cell>
          <cell r="E2639" t="str">
            <v>Từ +2°C đến +30°C</v>
          </cell>
          <cell r="F2639" t="str">
            <v>TRANG TBYT</v>
          </cell>
          <cell r="G2639" t="str">
            <v>Hang binh thuong</v>
          </cell>
          <cell r="H2639">
            <v>0</v>
          </cell>
          <cell r="I2639">
            <v>83</v>
          </cell>
          <cell r="J2639">
            <v>0.5</v>
          </cell>
          <cell r="K2639">
            <v>1.5</v>
          </cell>
          <cell r="L2639">
            <v>0.06</v>
          </cell>
          <cell r="M2639">
            <v>6.2249999999999995E-5</v>
          </cell>
        </row>
        <row r="2640">
          <cell r="A2640" t="str">
            <v>NMPDC016</v>
          </cell>
          <cell r="B2640" t="str">
            <v>TYSHAK PTV CATHETER 15X3</v>
          </cell>
          <cell r="C2640" t="str">
            <v>Cái</v>
          </cell>
          <cell r="D2640" t="str">
            <v>Từ +15°C đến 25°C</v>
          </cell>
          <cell r="E2640" t="str">
            <v>Từ +15°C đến 25°C</v>
          </cell>
          <cell r="F2640" t="str">
            <v>TRANG TBYT</v>
          </cell>
          <cell r="G2640" t="str">
            <v>Hàng bình thường</v>
          </cell>
          <cell r="H2640">
            <v>0</v>
          </cell>
          <cell r="I2640">
            <v>25.4</v>
          </cell>
          <cell r="J2640">
            <v>1.8</v>
          </cell>
          <cell r="K2640">
            <v>27.8</v>
          </cell>
          <cell r="L2640">
            <v>0.17799999999999999</v>
          </cell>
          <cell r="M2640">
            <v>1.271016E-3</v>
          </cell>
        </row>
        <row r="2641">
          <cell r="A2641" t="str">
            <v>NMPDC114</v>
          </cell>
          <cell r="B2641" t="str">
            <v>TYSHAK PTV CATHETER 10X2</v>
          </cell>
          <cell r="C2641" t="str">
            <v>Cái</v>
          </cell>
          <cell r="D2641" t="str">
            <v>Từ +15°C đến 25°C</v>
          </cell>
          <cell r="E2641" t="str">
            <v>Từ +15°C đến 25°C</v>
          </cell>
          <cell r="F2641" t="str">
            <v>TRANG TBYT</v>
          </cell>
          <cell r="G2641" t="str">
            <v>Hàng bình thường</v>
          </cell>
          <cell r="H2641">
            <v>0</v>
          </cell>
          <cell r="I2641">
            <v>25.4</v>
          </cell>
          <cell r="J2641">
            <v>1.8</v>
          </cell>
          <cell r="K2641">
            <v>27.8</v>
          </cell>
          <cell r="L2641">
            <v>0.17799999999999999</v>
          </cell>
          <cell r="M2641">
            <v>1.271016E-3</v>
          </cell>
        </row>
        <row r="2642">
          <cell r="A2642" t="str">
            <v>NMPDC115</v>
          </cell>
          <cell r="B2642" t="str">
            <v>TYSHAK PTV CATHETER 8X3</v>
          </cell>
          <cell r="C2642" t="str">
            <v>Cái</v>
          </cell>
          <cell r="D2642" t="str">
            <v>Từ +15°C đến 25°C</v>
          </cell>
          <cell r="E2642" t="str">
            <v>Từ +15°C đến 25°C</v>
          </cell>
          <cell r="F2642" t="str">
            <v>TRANG TBYT</v>
          </cell>
          <cell r="G2642" t="str">
            <v>Hàng bình thường</v>
          </cell>
          <cell r="H2642">
            <v>0</v>
          </cell>
          <cell r="I2642">
            <v>25.4</v>
          </cell>
          <cell r="J2642">
            <v>1.8</v>
          </cell>
          <cell r="K2642">
            <v>27.8</v>
          </cell>
          <cell r="L2642">
            <v>0.17799999999999999</v>
          </cell>
          <cell r="M2642">
            <v>1.271016E-3</v>
          </cell>
        </row>
        <row r="2643">
          <cell r="A2643" t="str">
            <v>NMPDC117</v>
          </cell>
          <cell r="B2643" t="str">
            <v>TYSHAK PTV CATHETER 10X3</v>
          </cell>
          <cell r="C2643" t="str">
            <v>Cái</v>
          </cell>
          <cell r="D2643" t="str">
            <v>Từ +15°C đến 25°C</v>
          </cell>
          <cell r="E2643" t="str">
            <v>Từ +15°C đến 25°C</v>
          </cell>
          <cell r="F2643" t="str">
            <v>TRANG TBYT</v>
          </cell>
          <cell r="G2643" t="str">
            <v>Hàng bình thường</v>
          </cell>
          <cell r="H2643">
            <v>0</v>
          </cell>
          <cell r="I2643">
            <v>25.4</v>
          </cell>
          <cell r="J2643">
            <v>1.8</v>
          </cell>
          <cell r="K2643">
            <v>27.8</v>
          </cell>
          <cell r="L2643">
            <v>0.17799999999999999</v>
          </cell>
          <cell r="M2643">
            <v>1.271016E-3</v>
          </cell>
        </row>
        <row r="2644">
          <cell r="A2644" t="str">
            <v>NMPDC155</v>
          </cell>
          <cell r="B2644" t="str">
            <v>TYSHAK PTV CATHETER</v>
          </cell>
          <cell r="C2644" t="str">
            <v>Cái</v>
          </cell>
          <cell r="D2644" t="str">
            <v>Từ +15°C đến 25°C</v>
          </cell>
          <cell r="E2644" t="str">
            <v>Từ +15°C đến 25°C</v>
          </cell>
          <cell r="F2644" t="str">
            <v>TRANG TBYT</v>
          </cell>
          <cell r="G2644" t="str">
            <v>Hàng bình thường</v>
          </cell>
          <cell r="H2644">
            <v>0</v>
          </cell>
          <cell r="I2644">
            <v>25.4</v>
          </cell>
          <cell r="J2644">
            <v>1.8</v>
          </cell>
          <cell r="K2644">
            <v>27.8</v>
          </cell>
          <cell r="L2644">
            <v>0.17799999999999999</v>
          </cell>
          <cell r="M2644">
            <v>1.271016E-3</v>
          </cell>
        </row>
        <row r="2645">
          <cell r="A2645" t="str">
            <v>NMPDC177</v>
          </cell>
          <cell r="B2645" t="str">
            <v>TYSHAK II PTV CATHETER</v>
          </cell>
          <cell r="C2645" t="str">
            <v>Cái</v>
          </cell>
          <cell r="D2645" t="str">
            <v>Từ +15°C đến 25°C</v>
          </cell>
          <cell r="E2645" t="str">
            <v>Từ +15°C đến 25°C</v>
          </cell>
          <cell r="F2645" t="str">
            <v>TRANG TBYT</v>
          </cell>
          <cell r="G2645" t="str">
            <v>Hàng bình thường</v>
          </cell>
          <cell r="H2645">
            <v>0</v>
          </cell>
          <cell r="I2645">
            <v>25.4</v>
          </cell>
          <cell r="J2645">
            <v>1.8</v>
          </cell>
          <cell r="K2645">
            <v>27.8</v>
          </cell>
          <cell r="L2645">
            <v>0.17799999999999999</v>
          </cell>
          <cell r="M2645">
            <v>1.271016E-3</v>
          </cell>
        </row>
        <row r="2646">
          <cell r="A2646" t="str">
            <v>NMPDC186</v>
          </cell>
          <cell r="B2646" t="str">
            <v>TYSHAK PTV CATHETER 12X2</v>
          </cell>
          <cell r="C2646" t="str">
            <v>Cái</v>
          </cell>
          <cell r="D2646" t="str">
            <v>Từ +15°C đến 25°C</v>
          </cell>
          <cell r="E2646" t="str">
            <v>Từ +15°C đến 25°C</v>
          </cell>
          <cell r="F2646" t="str">
            <v>TRANG TBYT</v>
          </cell>
          <cell r="G2646" t="str">
            <v>Hàng bình thường</v>
          </cell>
          <cell r="H2646">
            <v>0</v>
          </cell>
          <cell r="I2646">
            <v>25.4</v>
          </cell>
          <cell r="J2646">
            <v>1.8</v>
          </cell>
          <cell r="K2646">
            <v>27.8</v>
          </cell>
          <cell r="L2646">
            <v>0.17799999999999999</v>
          </cell>
          <cell r="M2646">
            <v>1.271016E-3</v>
          </cell>
        </row>
        <row r="2647">
          <cell r="A2647" t="str">
            <v>NMPDC400</v>
          </cell>
          <cell r="B2647" t="str">
            <v>TYSHAK MINI CATHETER</v>
          </cell>
          <cell r="C2647" t="str">
            <v>Cái</v>
          </cell>
          <cell r="D2647" t="str">
            <v>Từ +2°C đến +30°C</v>
          </cell>
          <cell r="E2647" t="str">
            <v>Từ +2°C đến +30°C</v>
          </cell>
          <cell r="F2647" t="str">
            <v>TRANG TBYT</v>
          </cell>
          <cell r="G2647" t="str">
            <v>Hàng bình thường</v>
          </cell>
          <cell r="H2647">
            <v>0</v>
          </cell>
          <cell r="I2647">
            <v>25.5</v>
          </cell>
          <cell r="J2647">
            <v>1.9</v>
          </cell>
          <cell r="K2647">
            <v>28</v>
          </cell>
          <cell r="L2647">
            <v>0.192</v>
          </cell>
          <cell r="M2647">
            <v>1.3565999999999999E-3</v>
          </cell>
        </row>
        <row r="2648">
          <cell r="A2648" t="str">
            <v>NMPDC401</v>
          </cell>
          <cell r="B2648" t="str">
            <v>TYSHAK MINI CATHETER</v>
          </cell>
          <cell r="C2648" t="str">
            <v>Cái</v>
          </cell>
          <cell r="D2648" t="str">
            <v>Từ +2°C đến +30°C</v>
          </cell>
          <cell r="E2648" t="str">
            <v>Từ +2°C đến +30°C</v>
          </cell>
          <cell r="F2648" t="str">
            <v>TRANG TBYT</v>
          </cell>
          <cell r="G2648" t="str">
            <v>Hàng bình thường</v>
          </cell>
          <cell r="H2648">
            <v>0</v>
          </cell>
          <cell r="I2648">
            <v>25.5</v>
          </cell>
          <cell r="J2648">
            <v>1.9</v>
          </cell>
          <cell r="K2648">
            <v>28</v>
          </cell>
          <cell r="L2648">
            <v>0.192</v>
          </cell>
          <cell r="M2648">
            <v>1.3565999999999999E-3</v>
          </cell>
        </row>
        <row r="2649">
          <cell r="A2649" t="str">
            <v>NMPDC402</v>
          </cell>
          <cell r="B2649" t="str">
            <v>TYSHAK MINI CATHETER</v>
          </cell>
          <cell r="C2649" t="str">
            <v>Cái</v>
          </cell>
          <cell r="D2649" t="str">
            <v>Từ +2°C đến +30°C</v>
          </cell>
          <cell r="E2649" t="str">
            <v>Từ +2°C đến +30°C</v>
          </cell>
          <cell r="F2649" t="str">
            <v>TRANG TBYT</v>
          </cell>
          <cell r="G2649" t="str">
            <v>Hàng bình thường</v>
          </cell>
          <cell r="H2649">
            <v>0</v>
          </cell>
          <cell r="I2649">
            <v>25.5</v>
          </cell>
          <cell r="J2649">
            <v>1.9</v>
          </cell>
          <cell r="K2649">
            <v>28</v>
          </cell>
          <cell r="L2649">
            <v>0.192</v>
          </cell>
          <cell r="M2649">
            <v>1.3565999999999999E-3</v>
          </cell>
        </row>
        <row r="2650">
          <cell r="A2650" t="str">
            <v>NMPDC403</v>
          </cell>
          <cell r="B2650" t="str">
            <v>TYSHAK MINI CATHETER</v>
          </cell>
          <cell r="C2650" t="str">
            <v>Cái</v>
          </cell>
          <cell r="D2650" t="str">
            <v>Từ +2°C đến +30°C</v>
          </cell>
          <cell r="E2650" t="str">
            <v>Từ +2°C đến +30°C</v>
          </cell>
          <cell r="F2650" t="str">
            <v>TRANG TBYT</v>
          </cell>
          <cell r="G2650" t="str">
            <v>Hàng bình thường</v>
          </cell>
          <cell r="H2650">
            <v>0</v>
          </cell>
          <cell r="I2650">
            <v>25.5</v>
          </cell>
          <cell r="J2650">
            <v>1.9</v>
          </cell>
          <cell r="K2650">
            <v>28</v>
          </cell>
          <cell r="L2650">
            <v>0.192</v>
          </cell>
          <cell r="M2650">
            <v>1.3565999999999999E-3</v>
          </cell>
        </row>
        <row r="2651">
          <cell r="A2651" t="str">
            <v>NMPDC404</v>
          </cell>
          <cell r="B2651" t="str">
            <v>TYSHAK MINI CATHETER</v>
          </cell>
          <cell r="C2651" t="str">
            <v>Cái</v>
          </cell>
          <cell r="D2651" t="str">
            <v>Từ +5°C đến +45°C</v>
          </cell>
          <cell r="E2651" t="str">
            <v>Từ +5°C đến +45°C</v>
          </cell>
          <cell r="F2651" t="str">
            <v>TRANG TBYT</v>
          </cell>
          <cell r="G2651" t="str">
            <v>Hàng bình thường</v>
          </cell>
          <cell r="H2651">
            <v>0</v>
          </cell>
          <cell r="I2651">
            <v>25.5</v>
          </cell>
          <cell r="J2651">
            <v>1.9</v>
          </cell>
          <cell r="K2651">
            <v>28</v>
          </cell>
          <cell r="L2651">
            <v>0.192</v>
          </cell>
          <cell r="M2651">
            <v>1.3565999999999999E-3</v>
          </cell>
        </row>
        <row r="2652">
          <cell r="A2652" t="str">
            <v>NMPDC405</v>
          </cell>
          <cell r="B2652" t="str">
            <v>TYSHAK MINI CATHETER</v>
          </cell>
          <cell r="C2652" t="str">
            <v>Cái</v>
          </cell>
          <cell r="D2652" t="str">
            <v>Từ +2°C đến +30°C</v>
          </cell>
          <cell r="E2652" t="str">
            <v>Từ +2°C đến +30°C</v>
          </cell>
          <cell r="F2652" t="str">
            <v>TRANG TBYT</v>
          </cell>
          <cell r="G2652" t="str">
            <v>Hàng bình thường</v>
          </cell>
          <cell r="H2652">
            <v>0</v>
          </cell>
          <cell r="I2652">
            <v>25.5</v>
          </cell>
          <cell r="J2652">
            <v>2</v>
          </cell>
          <cell r="K2652">
            <v>28</v>
          </cell>
          <cell r="L2652">
            <v>0.19400000000000001</v>
          </cell>
          <cell r="M2652">
            <v>1.428E-3</v>
          </cell>
        </row>
        <row r="2653">
          <cell r="A2653" t="str">
            <v>NMPDC406</v>
          </cell>
          <cell r="B2653" t="str">
            <v>TYSHAK MINI CATHETER</v>
          </cell>
          <cell r="C2653" t="str">
            <v>Cái</v>
          </cell>
          <cell r="D2653" t="str">
            <v>Từ +2°C đến +30°C</v>
          </cell>
          <cell r="E2653" t="str">
            <v>Từ +2°C đến +30°C</v>
          </cell>
          <cell r="F2653" t="str">
            <v>TRANG TBYT</v>
          </cell>
          <cell r="G2653" t="str">
            <v>Hàng bình thường</v>
          </cell>
          <cell r="H2653">
            <v>0</v>
          </cell>
          <cell r="I2653">
            <v>25.5</v>
          </cell>
          <cell r="J2653">
            <v>1.9</v>
          </cell>
          <cell r="K2653">
            <v>28</v>
          </cell>
          <cell r="L2653">
            <v>0.192</v>
          </cell>
          <cell r="M2653">
            <v>1.3565999999999999E-3</v>
          </cell>
        </row>
        <row r="2654">
          <cell r="A2654" t="str">
            <v>NMPDC407</v>
          </cell>
          <cell r="B2654" t="str">
            <v>TYSHAK MINI CATHETER</v>
          </cell>
          <cell r="C2654" t="str">
            <v>Cái</v>
          </cell>
          <cell r="D2654" t="str">
            <v>Từ +15°C đến 25°C</v>
          </cell>
          <cell r="E2654" t="str">
            <v>Từ +15°C đến 25°C</v>
          </cell>
          <cell r="F2654" t="str">
            <v>TRANG TBYT</v>
          </cell>
          <cell r="G2654" t="str">
            <v>Hàng bình thường</v>
          </cell>
          <cell r="H2654">
            <v>0</v>
          </cell>
          <cell r="I2654">
            <v>25.4</v>
          </cell>
          <cell r="J2654">
            <v>1.8</v>
          </cell>
          <cell r="K2654">
            <v>27.8</v>
          </cell>
          <cell r="L2654">
            <v>0.17799999999999999</v>
          </cell>
          <cell r="M2654">
            <v>1.271016E-3</v>
          </cell>
        </row>
        <row r="2655">
          <cell r="A2655" t="str">
            <v>NMPDC408</v>
          </cell>
          <cell r="B2655" t="str">
            <v>TYSHAK MINI CATHETER</v>
          </cell>
          <cell r="C2655" t="str">
            <v>Cái</v>
          </cell>
          <cell r="D2655" t="str">
            <v>Từ +15°C đến 25°C</v>
          </cell>
          <cell r="E2655" t="str">
            <v>Từ +15°C đến 25°C</v>
          </cell>
          <cell r="F2655" t="str">
            <v>TRANG TBYT</v>
          </cell>
          <cell r="G2655" t="str">
            <v>Hàng bình thường</v>
          </cell>
          <cell r="H2655">
            <v>0</v>
          </cell>
          <cell r="I2655">
            <v>25.4</v>
          </cell>
          <cell r="J2655">
            <v>1.8</v>
          </cell>
          <cell r="K2655">
            <v>27.8</v>
          </cell>
          <cell r="L2655">
            <v>0.17799999999999999</v>
          </cell>
          <cell r="M2655">
            <v>1.271016E-3</v>
          </cell>
        </row>
        <row r="2656">
          <cell r="A2656" t="str">
            <v>NMPDC504</v>
          </cell>
          <cell r="B2656" t="str">
            <v>TYSHAK-II PTV CATHETER</v>
          </cell>
          <cell r="C2656" t="str">
            <v>Cái</v>
          </cell>
          <cell r="D2656" t="str">
            <v>Từ +15°C đến 25°C</v>
          </cell>
          <cell r="E2656" t="str">
            <v>Từ +15°C đến 25°C</v>
          </cell>
          <cell r="F2656" t="str">
            <v>TRANG TBYT</v>
          </cell>
          <cell r="G2656" t="str">
            <v>Hàng bình thường</v>
          </cell>
          <cell r="H2656">
            <v>0</v>
          </cell>
          <cell r="I2656">
            <v>25.4</v>
          </cell>
          <cell r="J2656">
            <v>1.8</v>
          </cell>
          <cell r="K2656">
            <v>27.8</v>
          </cell>
          <cell r="L2656">
            <v>0.17799999999999999</v>
          </cell>
          <cell r="M2656">
            <v>1.271016E-3</v>
          </cell>
        </row>
        <row r="2657">
          <cell r="A2657" t="str">
            <v>NMPDC506</v>
          </cell>
          <cell r="B2657" t="str">
            <v>TYSHAK-II PTV CATHETER</v>
          </cell>
          <cell r="C2657" t="str">
            <v>Cái</v>
          </cell>
          <cell r="D2657" t="str">
            <v>Từ +15°C đến 25°C</v>
          </cell>
          <cell r="E2657" t="str">
            <v>Từ +15°C đến 25°C</v>
          </cell>
          <cell r="F2657" t="str">
            <v>TRANG TBYT</v>
          </cell>
          <cell r="G2657" t="str">
            <v>Hàng bình thường</v>
          </cell>
          <cell r="H2657">
            <v>0</v>
          </cell>
          <cell r="I2657">
            <v>25.4</v>
          </cell>
          <cell r="J2657">
            <v>1.8</v>
          </cell>
          <cell r="K2657">
            <v>27.8</v>
          </cell>
          <cell r="L2657">
            <v>0.17799999999999999</v>
          </cell>
          <cell r="M2657">
            <v>1.271016E-3</v>
          </cell>
        </row>
        <row r="2658">
          <cell r="A2658" t="str">
            <v>NMPDC507</v>
          </cell>
          <cell r="B2658" t="str">
            <v>TYSHAK-II PTV CATHETER</v>
          </cell>
          <cell r="C2658" t="str">
            <v>Cái</v>
          </cell>
          <cell r="D2658" t="str">
            <v>Từ +2°C đến +30°C</v>
          </cell>
          <cell r="E2658" t="str">
            <v>Từ +2°C đến +30°C</v>
          </cell>
          <cell r="F2658" t="str">
            <v>TRANG TBYT</v>
          </cell>
          <cell r="G2658" t="str">
            <v>Hàng bình thường</v>
          </cell>
          <cell r="H2658">
            <v>0</v>
          </cell>
          <cell r="I2658">
            <v>25.4</v>
          </cell>
          <cell r="J2658">
            <v>1.8</v>
          </cell>
          <cell r="K2658">
            <v>27.8</v>
          </cell>
          <cell r="L2658">
            <v>0.17799999999999999</v>
          </cell>
          <cell r="M2658">
            <v>1.271016E-3</v>
          </cell>
        </row>
        <row r="2659">
          <cell r="A2659" t="str">
            <v>NMPDC508</v>
          </cell>
          <cell r="B2659" t="str">
            <v>TYSHAK-II PTV CATHETER</v>
          </cell>
          <cell r="C2659" t="str">
            <v>Cái</v>
          </cell>
          <cell r="D2659" t="str">
            <v>Từ +15°C đến 25°C</v>
          </cell>
          <cell r="E2659" t="str">
            <v>Từ +15°C đến 25°C</v>
          </cell>
          <cell r="F2659" t="str">
            <v>TRANG TBYT</v>
          </cell>
          <cell r="G2659" t="str">
            <v>Hàng bình thường</v>
          </cell>
          <cell r="H2659">
            <v>0</v>
          </cell>
          <cell r="I2659">
            <v>25.4</v>
          </cell>
          <cell r="J2659">
            <v>1.8</v>
          </cell>
          <cell r="K2659">
            <v>27.8</v>
          </cell>
          <cell r="L2659">
            <v>0.17799999999999999</v>
          </cell>
          <cell r="M2659">
            <v>1.271016E-3</v>
          </cell>
        </row>
        <row r="2660">
          <cell r="A2660" t="str">
            <v>NMPDC509</v>
          </cell>
          <cell r="B2660" t="str">
            <v>TYSHAK-II PTV CATHETER</v>
          </cell>
          <cell r="C2660" t="str">
            <v>Cái</v>
          </cell>
          <cell r="D2660" t="str">
            <v>Từ +15°C đến 25°C</v>
          </cell>
          <cell r="E2660" t="str">
            <v>Từ +15°C đến 25°C</v>
          </cell>
          <cell r="F2660" t="str">
            <v>TRANG TBYT</v>
          </cell>
          <cell r="G2660" t="str">
            <v>Hàng bình thường</v>
          </cell>
          <cell r="H2660">
            <v>0</v>
          </cell>
          <cell r="I2660">
            <v>25.4</v>
          </cell>
          <cell r="J2660">
            <v>1.8</v>
          </cell>
          <cell r="K2660">
            <v>27.8</v>
          </cell>
          <cell r="L2660">
            <v>0.17799999999999999</v>
          </cell>
          <cell r="M2660">
            <v>1.271016E-3</v>
          </cell>
        </row>
        <row r="2661">
          <cell r="A2661" t="str">
            <v>NMPDC511</v>
          </cell>
          <cell r="B2661" t="str">
            <v>TYSHAK-II PTV CATHETER</v>
          </cell>
          <cell r="C2661" t="str">
            <v>Cái</v>
          </cell>
          <cell r="D2661" t="str">
            <v>Từ +2°C đến +30°C</v>
          </cell>
          <cell r="E2661" t="str">
            <v>Từ +2°C đến +30°C</v>
          </cell>
          <cell r="F2661" t="str">
            <v>TRANG TBYT</v>
          </cell>
          <cell r="G2661" t="str">
            <v>Hàng bình thường</v>
          </cell>
          <cell r="H2661">
            <v>0</v>
          </cell>
          <cell r="I2661">
            <v>25.4</v>
          </cell>
          <cell r="J2661">
            <v>1.8</v>
          </cell>
          <cell r="K2661">
            <v>27.8</v>
          </cell>
          <cell r="L2661">
            <v>0.17799999999999999</v>
          </cell>
          <cell r="M2661">
            <v>1.271016E-3</v>
          </cell>
        </row>
        <row r="2662">
          <cell r="A2662" t="str">
            <v>NMPDC515</v>
          </cell>
          <cell r="B2662" t="str">
            <v>TYSHAK II PTV CATHETER</v>
          </cell>
          <cell r="C2662" t="str">
            <v>Cái</v>
          </cell>
          <cell r="D2662" t="str">
            <v>Từ +2°C đến +30°C</v>
          </cell>
          <cell r="E2662" t="str">
            <v>Từ +2°C đến +30°C</v>
          </cell>
          <cell r="F2662" t="str">
            <v>TRANG TBYT</v>
          </cell>
          <cell r="G2662" t="str">
            <v>Hàng bình thường</v>
          </cell>
          <cell r="H2662">
            <v>0</v>
          </cell>
          <cell r="I2662">
            <v>25.4</v>
          </cell>
          <cell r="J2662">
            <v>1.8</v>
          </cell>
          <cell r="K2662">
            <v>27.8</v>
          </cell>
          <cell r="L2662">
            <v>0.17799999999999999</v>
          </cell>
          <cell r="M2662">
            <v>1.271016E-3</v>
          </cell>
        </row>
        <row r="2663">
          <cell r="A2663" t="str">
            <v>NMPDC516</v>
          </cell>
          <cell r="B2663" t="str">
            <v>TYSHAK-II PTV CATHETER</v>
          </cell>
          <cell r="C2663" t="str">
            <v>Cái</v>
          </cell>
          <cell r="D2663" t="str">
            <v>Từ +15°C đến 25°C</v>
          </cell>
          <cell r="E2663" t="str">
            <v>Từ +15°C đến 25°C</v>
          </cell>
          <cell r="F2663" t="str">
            <v>TRANG TBYT</v>
          </cell>
          <cell r="G2663" t="str">
            <v>Hàng bình thường</v>
          </cell>
          <cell r="H2663">
            <v>0</v>
          </cell>
          <cell r="I2663">
            <v>25.4</v>
          </cell>
          <cell r="J2663">
            <v>1.8</v>
          </cell>
          <cell r="K2663">
            <v>27.8</v>
          </cell>
          <cell r="L2663">
            <v>0.17799999999999999</v>
          </cell>
          <cell r="M2663">
            <v>1.271016E-3</v>
          </cell>
        </row>
        <row r="2664">
          <cell r="A2664" t="str">
            <v>NMPDC519</v>
          </cell>
          <cell r="B2664" t="str">
            <v>TYSHAK-II PTV CATHETER</v>
          </cell>
          <cell r="C2664" t="str">
            <v>Cái</v>
          </cell>
          <cell r="D2664" t="str">
            <v>Từ +2°C đến +30°C</v>
          </cell>
          <cell r="E2664" t="str">
            <v>Từ +2°C đến +30°C</v>
          </cell>
          <cell r="F2664" t="str">
            <v>TRANG TBYT</v>
          </cell>
          <cell r="G2664" t="str">
            <v>Hàng bình thường</v>
          </cell>
          <cell r="H2664">
            <v>0</v>
          </cell>
          <cell r="I2664">
            <v>25.4</v>
          </cell>
          <cell r="J2664">
            <v>1.8</v>
          </cell>
          <cell r="K2664">
            <v>27.8</v>
          </cell>
          <cell r="L2664">
            <v>0.17799999999999999</v>
          </cell>
          <cell r="M2664">
            <v>1.271016E-3</v>
          </cell>
        </row>
        <row r="2665">
          <cell r="A2665" t="str">
            <v>NMPDC520</v>
          </cell>
          <cell r="B2665" t="str">
            <v>TYSHAK-II PTV CATHETER</v>
          </cell>
          <cell r="C2665" t="str">
            <v>Cái</v>
          </cell>
          <cell r="D2665" t="str">
            <v>Từ +15°C đến 25°C</v>
          </cell>
          <cell r="E2665" t="str">
            <v>Từ +15°C đến 25°C</v>
          </cell>
          <cell r="F2665" t="str">
            <v>TRANG TBYT</v>
          </cell>
          <cell r="G2665" t="str">
            <v>Hàng bình thường</v>
          </cell>
          <cell r="H2665">
            <v>0</v>
          </cell>
          <cell r="I2665">
            <v>25.4</v>
          </cell>
          <cell r="J2665">
            <v>1.8</v>
          </cell>
          <cell r="K2665">
            <v>27.8</v>
          </cell>
          <cell r="L2665">
            <v>0.17799999999999999</v>
          </cell>
          <cell r="M2665">
            <v>1.271016E-3</v>
          </cell>
        </row>
        <row r="2666">
          <cell r="A2666" t="str">
            <v>NMPDC527</v>
          </cell>
          <cell r="B2666" t="str">
            <v>TYSHAK-II PTV CATHETER</v>
          </cell>
          <cell r="C2666" t="str">
            <v>Cái</v>
          </cell>
          <cell r="D2666" t="str">
            <v>Từ +2°C đến +30°C</v>
          </cell>
          <cell r="E2666" t="str">
            <v>Từ +2°C đến +30°C</v>
          </cell>
          <cell r="F2666" t="str">
            <v>TRANG TBYT</v>
          </cell>
          <cell r="G2666" t="str">
            <v>Hàng bình thường</v>
          </cell>
          <cell r="H2666">
            <v>0</v>
          </cell>
          <cell r="I2666">
            <v>25.4</v>
          </cell>
          <cell r="J2666">
            <v>1.8</v>
          </cell>
          <cell r="K2666">
            <v>27.8</v>
          </cell>
          <cell r="L2666">
            <v>0.17799999999999999</v>
          </cell>
          <cell r="M2666">
            <v>1.271016E-3</v>
          </cell>
        </row>
        <row r="2667">
          <cell r="A2667" t="str">
            <v>NMPDC528</v>
          </cell>
          <cell r="B2667" t="str">
            <v>TYSHAK-II PTV CATHETER</v>
          </cell>
          <cell r="C2667" t="str">
            <v>Cái</v>
          </cell>
          <cell r="D2667" t="str">
            <v>Từ +15°C đến 25°C</v>
          </cell>
          <cell r="E2667" t="str">
            <v>Từ +15°C đến 25°C</v>
          </cell>
          <cell r="F2667" t="str">
            <v>TRANG TBYT</v>
          </cell>
          <cell r="G2667" t="str">
            <v>Hàng bình thường</v>
          </cell>
          <cell r="H2667">
            <v>0</v>
          </cell>
          <cell r="I2667">
            <v>25.4</v>
          </cell>
          <cell r="J2667">
            <v>1.8</v>
          </cell>
          <cell r="K2667">
            <v>27.8</v>
          </cell>
          <cell r="L2667">
            <v>0.17799999999999999</v>
          </cell>
          <cell r="M2667">
            <v>1.271016E-3</v>
          </cell>
        </row>
        <row r="2668">
          <cell r="A2668" t="str">
            <v>NMPDC531</v>
          </cell>
          <cell r="B2668" t="str">
            <v>TYSHAK-II PTV CATHETER</v>
          </cell>
          <cell r="C2668" t="str">
            <v>Cái</v>
          </cell>
          <cell r="D2668" t="str">
            <v>Từ +2°C đến +30°C</v>
          </cell>
          <cell r="E2668" t="str">
            <v>Từ +2°C đến +30°C</v>
          </cell>
          <cell r="F2668" t="str">
            <v>TRANG TBYT</v>
          </cell>
          <cell r="G2668" t="str">
            <v>Hàng bình thường</v>
          </cell>
          <cell r="H2668">
            <v>0</v>
          </cell>
          <cell r="I2668">
            <v>25.4</v>
          </cell>
          <cell r="J2668">
            <v>1.8</v>
          </cell>
          <cell r="K2668">
            <v>27.8</v>
          </cell>
          <cell r="L2668">
            <v>0.17799999999999999</v>
          </cell>
          <cell r="M2668">
            <v>1.271016E-3</v>
          </cell>
        </row>
        <row r="2669">
          <cell r="A2669" t="str">
            <v>NMPDC532</v>
          </cell>
          <cell r="B2669" t="str">
            <v>TYSHAK-II PTV CATHETER</v>
          </cell>
          <cell r="C2669" t="str">
            <v>Cái</v>
          </cell>
          <cell r="D2669" t="str">
            <v>Từ +15°C đến 25°C</v>
          </cell>
          <cell r="E2669" t="str">
            <v>Từ +15°C đến 25°C</v>
          </cell>
          <cell r="F2669" t="str">
            <v>TRANG TBYT</v>
          </cell>
          <cell r="G2669" t="str">
            <v>Hàng bình thường</v>
          </cell>
          <cell r="H2669">
            <v>0</v>
          </cell>
          <cell r="I2669">
            <v>25.4</v>
          </cell>
          <cell r="J2669">
            <v>1.8</v>
          </cell>
          <cell r="K2669">
            <v>27.8</v>
          </cell>
          <cell r="L2669">
            <v>0.17799999999999999</v>
          </cell>
          <cell r="M2669">
            <v>1.271016E-3</v>
          </cell>
        </row>
        <row r="2670">
          <cell r="A2670" t="str">
            <v>NMPDC535</v>
          </cell>
          <cell r="B2670" t="str">
            <v>TYSHAK-II PTV CATHETER</v>
          </cell>
          <cell r="C2670" t="str">
            <v>Cái</v>
          </cell>
          <cell r="D2670" t="str">
            <v>Từ +2°C đến +30°C</v>
          </cell>
          <cell r="E2670" t="str">
            <v>Từ +2°C đến +30°C</v>
          </cell>
          <cell r="F2670" t="str">
            <v>TRANG TBYT</v>
          </cell>
          <cell r="G2670" t="str">
            <v>Hàng bình thường</v>
          </cell>
          <cell r="H2670">
            <v>0</v>
          </cell>
          <cell r="I2670">
            <v>25.4</v>
          </cell>
          <cell r="J2670">
            <v>1.8</v>
          </cell>
          <cell r="K2670">
            <v>27.8</v>
          </cell>
          <cell r="L2670">
            <v>0.17799999999999999</v>
          </cell>
          <cell r="M2670">
            <v>1.271016E-3</v>
          </cell>
        </row>
        <row r="2671">
          <cell r="A2671" t="str">
            <v>NMPDC536</v>
          </cell>
          <cell r="B2671" t="str">
            <v>TYSHAK-II PTV CATHETER</v>
          </cell>
          <cell r="C2671" t="str">
            <v>Cái</v>
          </cell>
          <cell r="D2671" t="str">
            <v>Từ +15°C đến 25°C</v>
          </cell>
          <cell r="E2671" t="str">
            <v>Từ +15°C đến 25°C</v>
          </cell>
          <cell r="F2671" t="str">
            <v>TRANG TBYT</v>
          </cell>
          <cell r="G2671" t="str">
            <v>Hàng bình thường</v>
          </cell>
          <cell r="H2671">
            <v>0</v>
          </cell>
          <cell r="I2671">
            <v>25.4</v>
          </cell>
          <cell r="J2671">
            <v>1.8</v>
          </cell>
          <cell r="K2671">
            <v>27.8</v>
          </cell>
          <cell r="L2671">
            <v>0.17799999999999999</v>
          </cell>
          <cell r="M2671">
            <v>1.271016E-3</v>
          </cell>
        </row>
        <row r="2672">
          <cell r="A2672" t="str">
            <v>NMPDC539</v>
          </cell>
          <cell r="B2672" t="str">
            <v>TYSHAK-II PTV CATHETER</v>
          </cell>
          <cell r="C2672" t="str">
            <v>Cái</v>
          </cell>
          <cell r="D2672" t="str">
            <v>Từ +2°C đến +30°C</v>
          </cell>
          <cell r="E2672" t="str">
            <v>Từ +2°C đến +30°C</v>
          </cell>
          <cell r="F2672" t="str">
            <v>TRANG TBYT</v>
          </cell>
          <cell r="G2672" t="str">
            <v>Hàng bình thường</v>
          </cell>
          <cell r="H2672">
            <v>0</v>
          </cell>
          <cell r="I2672">
            <v>25.4</v>
          </cell>
          <cell r="J2672">
            <v>1.8</v>
          </cell>
          <cell r="K2672">
            <v>27.8</v>
          </cell>
          <cell r="L2672">
            <v>0.17799999999999999</v>
          </cell>
          <cell r="M2672">
            <v>1.271016E-3</v>
          </cell>
        </row>
        <row r="2673">
          <cell r="A2673" t="str">
            <v>NMPDC540</v>
          </cell>
          <cell r="B2673" t="str">
            <v>TYSHAK-II PTV CATHETER</v>
          </cell>
          <cell r="C2673" t="str">
            <v>Cái</v>
          </cell>
          <cell r="D2673" t="str">
            <v>Từ +15°C đến 25°C</v>
          </cell>
          <cell r="E2673" t="str">
            <v>Từ +15°C đến 25°C</v>
          </cell>
          <cell r="F2673" t="str">
            <v>TRANG TBYT</v>
          </cell>
          <cell r="G2673" t="str">
            <v>Hàng bình thường</v>
          </cell>
          <cell r="H2673">
            <v>0</v>
          </cell>
          <cell r="I2673">
            <v>25.4</v>
          </cell>
          <cell r="J2673">
            <v>1.8</v>
          </cell>
          <cell r="K2673">
            <v>27.8</v>
          </cell>
          <cell r="L2673">
            <v>0.17799999999999999</v>
          </cell>
          <cell r="M2673">
            <v>1.271016E-3</v>
          </cell>
        </row>
        <row r="2674">
          <cell r="A2674" t="str">
            <v>NMPDC541</v>
          </cell>
          <cell r="B2674" t="str">
            <v>TYSHAK-II PTV CATHETER</v>
          </cell>
          <cell r="C2674" t="str">
            <v>Cái</v>
          </cell>
          <cell r="D2674" t="str">
            <v>Từ +15°C đến 25°C</v>
          </cell>
          <cell r="E2674" t="str">
            <v>Từ +15°C đến 25°C</v>
          </cell>
          <cell r="F2674" t="str">
            <v>TRANG TBYT</v>
          </cell>
          <cell r="G2674" t="str">
            <v>Hàng bình thường</v>
          </cell>
          <cell r="H2674">
            <v>0</v>
          </cell>
          <cell r="I2674">
            <v>25.4</v>
          </cell>
          <cell r="J2674">
            <v>1.8</v>
          </cell>
          <cell r="K2674">
            <v>27.8</v>
          </cell>
          <cell r="L2674">
            <v>0.17799999999999999</v>
          </cell>
          <cell r="M2674">
            <v>1.271016E-3</v>
          </cell>
        </row>
        <row r="2675">
          <cell r="A2675" t="str">
            <v>NMPDC543</v>
          </cell>
          <cell r="B2675" t="str">
            <v>TYSHAK-II PTV CATHETER 25X3</v>
          </cell>
          <cell r="C2675" t="str">
            <v>Cái</v>
          </cell>
          <cell r="D2675" t="str">
            <v>Từ +2°C đến +30°C</v>
          </cell>
          <cell r="E2675" t="str">
            <v>Từ +2°C đến +30°C</v>
          </cell>
          <cell r="F2675" t="str">
            <v>TRANG TBYT</v>
          </cell>
          <cell r="G2675" t="str">
            <v>Hàng bình thường</v>
          </cell>
          <cell r="H2675">
            <v>0</v>
          </cell>
          <cell r="I2675">
            <v>25.4</v>
          </cell>
          <cell r="J2675">
            <v>1.8</v>
          </cell>
          <cell r="K2675">
            <v>27.8</v>
          </cell>
          <cell r="L2675">
            <v>0.17799999999999999</v>
          </cell>
          <cell r="M2675">
            <v>1.271016E-3</v>
          </cell>
        </row>
        <row r="2676">
          <cell r="A2676" t="str">
            <v>NMPDC544</v>
          </cell>
          <cell r="B2676" t="str">
            <v>TYSHAK-II PTV CATHETER</v>
          </cell>
          <cell r="C2676" t="str">
            <v>Cái</v>
          </cell>
          <cell r="D2676" t="str">
            <v>Từ +15°C đến 25°C</v>
          </cell>
          <cell r="E2676" t="str">
            <v>Từ +15°C đến 25°C</v>
          </cell>
          <cell r="F2676" t="str">
            <v>TRANG TBYT</v>
          </cell>
          <cell r="G2676" t="str">
            <v>Hàng bình thường</v>
          </cell>
          <cell r="H2676">
            <v>0</v>
          </cell>
          <cell r="I2676">
            <v>25.4</v>
          </cell>
          <cell r="J2676">
            <v>1.8</v>
          </cell>
          <cell r="K2676">
            <v>27.8</v>
          </cell>
          <cell r="L2676">
            <v>0.17799999999999999</v>
          </cell>
          <cell r="M2676">
            <v>1.271016E-3</v>
          </cell>
        </row>
        <row r="2677">
          <cell r="A2677" t="str">
            <v>NMPDC548</v>
          </cell>
          <cell r="B2677" t="str">
            <v>TYSHAK-II PTV CATHETER</v>
          </cell>
          <cell r="C2677" t="str">
            <v>Cái</v>
          </cell>
          <cell r="D2677" t="str">
            <v>Từ +15°C đến 25°C</v>
          </cell>
          <cell r="E2677" t="str">
            <v>Từ +15°C đến 25°C</v>
          </cell>
          <cell r="F2677" t="str">
            <v>TRANG TBYT</v>
          </cell>
          <cell r="G2677" t="str">
            <v>Hàng bình thường</v>
          </cell>
          <cell r="H2677">
            <v>0</v>
          </cell>
          <cell r="I2677">
            <v>25.4</v>
          </cell>
          <cell r="J2677">
            <v>1.8</v>
          </cell>
          <cell r="K2677">
            <v>27.8</v>
          </cell>
          <cell r="L2677">
            <v>0.17799999999999999</v>
          </cell>
          <cell r="M2677">
            <v>1.271016E-3</v>
          </cell>
        </row>
        <row r="2678">
          <cell r="A2678" t="str">
            <v>NMPDZ611</v>
          </cell>
          <cell r="B2678" t="str">
            <v>Z-MED II CATHETER</v>
          </cell>
          <cell r="C2678" t="str">
            <v>Cái</v>
          </cell>
          <cell r="D2678" t="str">
            <v>Từ +15°C đến 25°C</v>
          </cell>
          <cell r="E2678" t="str">
            <v>Từ +15°C đến 25°C</v>
          </cell>
          <cell r="F2678" t="str">
            <v>TRANG TBYT</v>
          </cell>
          <cell r="G2678" t="str">
            <v>Hàng bình thường</v>
          </cell>
          <cell r="H2678">
            <v>0</v>
          </cell>
          <cell r="I2678">
            <v>25.4</v>
          </cell>
          <cell r="J2678">
            <v>1.8</v>
          </cell>
          <cell r="K2678">
            <v>27.8</v>
          </cell>
          <cell r="L2678">
            <v>0.2</v>
          </cell>
          <cell r="M2678">
            <v>1.271016E-3</v>
          </cell>
        </row>
        <row r="2679">
          <cell r="A2679" t="str">
            <v>NMPDZ616</v>
          </cell>
          <cell r="B2679" t="str">
            <v>Z-MED II CATHETER</v>
          </cell>
          <cell r="C2679" t="str">
            <v>Cái</v>
          </cell>
          <cell r="D2679" t="str">
            <v>Từ +15°C đến 25°C</v>
          </cell>
          <cell r="E2679" t="str">
            <v>Từ +15°C đến 25°C</v>
          </cell>
          <cell r="F2679" t="str">
            <v>TRANG TBYT</v>
          </cell>
          <cell r="G2679" t="str">
            <v>Hàng bình thường</v>
          </cell>
          <cell r="H2679">
            <v>0</v>
          </cell>
          <cell r="I2679">
            <v>25.4</v>
          </cell>
          <cell r="J2679">
            <v>1.8</v>
          </cell>
          <cell r="K2679">
            <v>27.8</v>
          </cell>
          <cell r="L2679">
            <v>0.2</v>
          </cell>
          <cell r="M2679">
            <v>1.271016E-3</v>
          </cell>
        </row>
        <row r="2680">
          <cell r="A2680" t="str">
            <v>NMPDZ621</v>
          </cell>
          <cell r="B2680" t="str">
            <v>Z-MED II CATHETER</v>
          </cell>
          <cell r="C2680" t="str">
            <v>Cái</v>
          </cell>
          <cell r="D2680" t="str">
            <v>Từ +15°C đến 25°C</v>
          </cell>
          <cell r="E2680" t="str">
            <v>Từ +15°C đến 25°C</v>
          </cell>
          <cell r="F2680" t="str">
            <v>TRANG TBYT</v>
          </cell>
          <cell r="G2680" t="str">
            <v>Hàng bình thường</v>
          </cell>
          <cell r="H2680">
            <v>0</v>
          </cell>
          <cell r="I2680">
            <v>25.4</v>
          </cell>
          <cell r="J2680">
            <v>1.8</v>
          </cell>
          <cell r="K2680">
            <v>27.8</v>
          </cell>
          <cell r="L2680">
            <v>0.2</v>
          </cell>
          <cell r="M2680">
            <v>1.271016E-3</v>
          </cell>
        </row>
        <row r="2681">
          <cell r="A2681" t="str">
            <v>NMPDZ626</v>
          </cell>
          <cell r="B2681" t="str">
            <v>Z-MED II CATHETER</v>
          </cell>
          <cell r="C2681" t="str">
            <v>Cái</v>
          </cell>
          <cell r="D2681" t="str">
            <v>Từ +15°C đến 25°C</v>
          </cell>
          <cell r="E2681" t="str">
            <v>Từ +15°C đến 25°C</v>
          </cell>
          <cell r="F2681" t="str">
            <v>TRANG TBYT</v>
          </cell>
          <cell r="G2681" t="str">
            <v>Hàng bình thường</v>
          </cell>
          <cell r="H2681">
            <v>0</v>
          </cell>
          <cell r="I2681">
            <v>25.4</v>
          </cell>
          <cell r="J2681">
            <v>1.8</v>
          </cell>
          <cell r="K2681">
            <v>27.8</v>
          </cell>
          <cell r="L2681">
            <v>0.2</v>
          </cell>
          <cell r="M2681">
            <v>1.271016E-3</v>
          </cell>
        </row>
        <row r="2682">
          <cell r="A2682" t="str">
            <v>NMPDZ627</v>
          </cell>
          <cell r="B2682" t="str">
            <v>Z-MED II CATHETER</v>
          </cell>
          <cell r="C2682" t="str">
            <v>Cái</v>
          </cell>
          <cell r="D2682" t="str">
            <v>Từ +15°C đến 25°C</v>
          </cell>
          <cell r="E2682" t="str">
            <v>Từ +15°C đến 25°C</v>
          </cell>
          <cell r="F2682" t="str">
            <v>TRANG TBYT</v>
          </cell>
          <cell r="G2682" t="str">
            <v>Hàng bình thường</v>
          </cell>
          <cell r="H2682">
            <v>0</v>
          </cell>
          <cell r="I2682">
            <v>25.4</v>
          </cell>
          <cell r="J2682">
            <v>1.8</v>
          </cell>
          <cell r="K2682">
            <v>27.8</v>
          </cell>
          <cell r="L2682">
            <v>0.2</v>
          </cell>
          <cell r="M2682">
            <v>1.271016E-3</v>
          </cell>
        </row>
        <row r="2683">
          <cell r="A2683" t="str">
            <v>NMPDZ631</v>
          </cell>
          <cell r="B2683" t="str">
            <v>Z-MED II CATHETER</v>
          </cell>
          <cell r="C2683" t="str">
            <v>Cái</v>
          </cell>
          <cell r="D2683" t="str">
            <v>Từ +15°C đến 25°C</v>
          </cell>
          <cell r="E2683" t="str">
            <v>Từ +15°C đến 25°C</v>
          </cell>
          <cell r="F2683" t="str">
            <v>TRANG TBYT</v>
          </cell>
          <cell r="G2683" t="str">
            <v>Hàng bình thường</v>
          </cell>
          <cell r="H2683">
            <v>0</v>
          </cell>
          <cell r="I2683">
            <v>25.4</v>
          </cell>
          <cell r="J2683">
            <v>1.8</v>
          </cell>
          <cell r="K2683">
            <v>27.8</v>
          </cell>
          <cell r="L2683">
            <v>0.2</v>
          </cell>
          <cell r="M2683">
            <v>1.271016E-3</v>
          </cell>
        </row>
        <row r="2684">
          <cell r="A2684" t="str">
            <v>NMPDZ632</v>
          </cell>
          <cell r="B2684" t="str">
            <v>Z-MED II CATHETER</v>
          </cell>
          <cell r="C2684" t="str">
            <v>Cái</v>
          </cell>
          <cell r="D2684" t="str">
            <v>Từ +15°C đến 25°C</v>
          </cell>
          <cell r="E2684" t="str">
            <v>Từ +15°C đến 25°C</v>
          </cell>
          <cell r="F2684" t="str">
            <v>TRANG TBYT</v>
          </cell>
          <cell r="G2684" t="str">
            <v>Hàng bình thường</v>
          </cell>
          <cell r="H2684">
            <v>0</v>
          </cell>
          <cell r="I2684">
            <v>25.4</v>
          </cell>
          <cell r="J2684">
            <v>1.8</v>
          </cell>
          <cell r="K2684">
            <v>27.8</v>
          </cell>
          <cell r="L2684">
            <v>0.2</v>
          </cell>
          <cell r="M2684">
            <v>1.271016E-3</v>
          </cell>
        </row>
        <row r="2685">
          <cell r="A2685" t="str">
            <v>NMPDZ636</v>
          </cell>
          <cell r="B2685" t="str">
            <v>Z-MED II CATHETER</v>
          </cell>
          <cell r="C2685" t="str">
            <v>Cái</v>
          </cell>
          <cell r="D2685" t="str">
            <v>Từ +15°C đến 25°C</v>
          </cell>
          <cell r="E2685" t="str">
            <v>Từ +15°C đến 25°C</v>
          </cell>
          <cell r="F2685" t="str">
            <v>TRANG TBYT</v>
          </cell>
          <cell r="G2685" t="str">
            <v>Hàng bình thường</v>
          </cell>
          <cell r="H2685">
            <v>0</v>
          </cell>
          <cell r="I2685">
            <v>25.4</v>
          </cell>
          <cell r="J2685">
            <v>1.8</v>
          </cell>
          <cell r="K2685">
            <v>27.8</v>
          </cell>
          <cell r="L2685">
            <v>0.2</v>
          </cell>
          <cell r="M2685">
            <v>1.271016E-3</v>
          </cell>
        </row>
        <row r="2686">
          <cell r="A2686" t="str">
            <v>NMPDZ637</v>
          </cell>
          <cell r="B2686" t="str">
            <v>Z-MED II CATHETER</v>
          </cell>
          <cell r="C2686" t="str">
            <v>Cái</v>
          </cell>
          <cell r="D2686" t="str">
            <v>Từ +15°C đến 25°C</v>
          </cell>
          <cell r="E2686" t="str">
            <v>Từ +15°C đến 25°C</v>
          </cell>
          <cell r="F2686" t="str">
            <v>TRANG TBYT</v>
          </cell>
          <cell r="G2686" t="str">
            <v>Hàng bình thường</v>
          </cell>
          <cell r="H2686">
            <v>0</v>
          </cell>
          <cell r="I2686">
            <v>25.4</v>
          </cell>
          <cell r="J2686">
            <v>1.8</v>
          </cell>
          <cell r="K2686">
            <v>27.8</v>
          </cell>
          <cell r="L2686">
            <v>0.2</v>
          </cell>
          <cell r="M2686">
            <v>1.271016E-3</v>
          </cell>
        </row>
        <row r="2687">
          <cell r="A2687" t="str">
            <v>NMPDZ640</v>
          </cell>
          <cell r="B2687" t="str">
            <v>Z-MED II CATHETER</v>
          </cell>
          <cell r="C2687" t="str">
            <v>Cái</v>
          </cell>
          <cell r="D2687" t="str">
            <v>Từ +15°C đến 25°C</v>
          </cell>
          <cell r="E2687" t="str">
            <v>Từ +15°C đến 25°C</v>
          </cell>
          <cell r="F2687" t="str">
            <v>TRANG TBYT</v>
          </cell>
          <cell r="G2687" t="str">
            <v>Hàng bình thường</v>
          </cell>
          <cell r="H2687">
            <v>0</v>
          </cell>
          <cell r="I2687">
            <v>25.4</v>
          </cell>
          <cell r="J2687">
            <v>1.8</v>
          </cell>
          <cell r="K2687">
            <v>27.8</v>
          </cell>
          <cell r="L2687">
            <v>0.2</v>
          </cell>
          <cell r="M2687">
            <v>1.271016E-3</v>
          </cell>
        </row>
        <row r="2688">
          <cell r="A2688" t="str">
            <v>NMPDZ641</v>
          </cell>
          <cell r="B2688" t="str">
            <v>Z-MED II CATHETER</v>
          </cell>
          <cell r="C2688" t="str">
            <v>Cái</v>
          </cell>
          <cell r="D2688" t="str">
            <v>Từ +15°C đến 25°C</v>
          </cell>
          <cell r="E2688" t="str">
            <v>Từ +15°C đến 25°C</v>
          </cell>
          <cell r="F2688" t="str">
            <v>TRANG TBYT</v>
          </cell>
          <cell r="G2688" t="str">
            <v>Hàng bình thường</v>
          </cell>
          <cell r="H2688">
            <v>0</v>
          </cell>
          <cell r="I2688">
            <v>25.4</v>
          </cell>
          <cell r="J2688">
            <v>1.8</v>
          </cell>
          <cell r="K2688">
            <v>27.8</v>
          </cell>
          <cell r="L2688">
            <v>0.2</v>
          </cell>
          <cell r="M2688">
            <v>1.271016E-3</v>
          </cell>
        </row>
        <row r="2689">
          <cell r="A2689" t="str">
            <v>NMPDZ644</v>
          </cell>
          <cell r="B2689" t="str">
            <v>Z-MED II CATHETER</v>
          </cell>
          <cell r="C2689" t="str">
            <v>Cái</v>
          </cell>
          <cell r="D2689" t="str">
            <v>Từ +15°C đến 25°C</v>
          </cell>
          <cell r="E2689" t="str">
            <v>Từ +15°C đến 25°C</v>
          </cell>
          <cell r="F2689" t="str">
            <v>TRANG TBYT</v>
          </cell>
          <cell r="G2689" t="str">
            <v>Hàng bình thường</v>
          </cell>
          <cell r="H2689">
            <v>0</v>
          </cell>
          <cell r="I2689">
            <v>25.4</v>
          </cell>
          <cell r="J2689">
            <v>1.8</v>
          </cell>
          <cell r="K2689">
            <v>27.8</v>
          </cell>
          <cell r="L2689">
            <v>0.2</v>
          </cell>
          <cell r="M2689">
            <v>1.271016E-3</v>
          </cell>
        </row>
        <row r="2690">
          <cell r="A2690" t="str">
            <v>NMPDZ645</v>
          </cell>
          <cell r="B2690" t="str">
            <v>Z-MED II CATHETER</v>
          </cell>
          <cell r="C2690" t="str">
            <v>Cái</v>
          </cell>
          <cell r="D2690" t="str">
            <v>Từ +15°C đến 25°C</v>
          </cell>
          <cell r="E2690" t="str">
            <v>Từ +15°C đến 25°C</v>
          </cell>
          <cell r="F2690" t="str">
            <v>TRANG TBYT</v>
          </cell>
          <cell r="G2690" t="str">
            <v>Hàng bình thường</v>
          </cell>
          <cell r="H2690">
            <v>0</v>
          </cell>
          <cell r="I2690">
            <v>25.4</v>
          </cell>
          <cell r="J2690">
            <v>1.8</v>
          </cell>
          <cell r="K2690">
            <v>27.8</v>
          </cell>
          <cell r="L2690">
            <v>0.2</v>
          </cell>
          <cell r="M2690">
            <v>1.271016E-3</v>
          </cell>
        </row>
        <row r="2691">
          <cell r="A2691" t="str">
            <v>NMPDZ648</v>
          </cell>
          <cell r="B2691" t="str">
            <v>Z-MED II CATHETER</v>
          </cell>
          <cell r="C2691" t="str">
            <v>Cái</v>
          </cell>
          <cell r="D2691" t="str">
            <v>Từ +15°C đến 25°C</v>
          </cell>
          <cell r="E2691" t="str">
            <v>Từ +15°C đến 25°C</v>
          </cell>
          <cell r="F2691" t="str">
            <v>TRANG TBYT</v>
          </cell>
          <cell r="G2691" t="str">
            <v>Hàng bình thường</v>
          </cell>
          <cell r="H2691">
            <v>0</v>
          </cell>
          <cell r="I2691">
            <v>25.4</v>
          </cell>
          <cell r="J2691">
            <v>1.8</v>
          </cell>
          <cell r="K2691">
            <v>27.8</v>
          </cell>
          <cell r="L2691">
            <v>0.2</v>
          </cell>
          <cell r="M2691">
            <v>1.271016E-3</v>
          </cell>
        </row>
        <row r="2692">
          <cell r="A2692" t="str">
            <v>NMPDZ649</v>
          </cell>
          <cell r="B2692" t="str">
            <v>Z-MED II CATHETER</v>
          </cell>
          <cell r="C2692" t="str">
            <v>Cái</v>
          </cell>
          <cell r="D2692" t="str">
            <v>Từ +15°C đến 25°C</v>
          </cell>
          <cell r="E2692" t="str">
            <v>Từ +15°C đến 25°C</v>
          </cell>
          <cell r="F2692" t="str">
            <v>TRANG TBYT</v>
          </cell>
          <cell r="G2692" t="str">
            <v>Hàng bình thường</v>
          </cell>
          <cell r="H2692">
            <v>0</v>
          </cell>
          <cell r="I2692">
            <v>25.4</v>
          </cell>
          <cell r="J2692">
            <v>1.8</v>
          </cell>
          <cell r="K2692">
            <v>27.8</v>
          </cell>
          <cell r="L2692">
            <v>0.2</v>
          </cell>
          <cell r="M2692">
            <v>1.271016E-3</v>
          </cell>
        </row>
        <row r="2693">
          <cell r="A2693" t="str">
            <v>NMPDZ653</v>
          </cell>
          <cell r="B2693" t="str">
            <v>Z-MED II CATHETER</v>
          </cell>
          <cell r="C2693" t="str">
            <v>Cái</v>
          </cell>
          <cell r="D2693" t="str">
            <v>Từ +2°C đến +30°C</v>
          </cell>
          <cell r="E2693" t="str">
            <v>Từ +2°C đến +30°C</v>
          </cell>
          <cell r="F2693" t="str">
            <v>TRANG TBYT</v>
          </cell>
          <cell r="G2693" t="str">
            <v>Hàng bình thường</v>
          </cell>
          <cell r="H2693">
            <v>0</v>
          </cell>
          <cell r="I2693">
            <v>25.4</v>
          </cell>
          <cell r="J2693">
            <v>1.8</v>
          </cell>
          <cell r="K2693">
            <v>27.8</v>
          </cell>
          <cell r="L2693">
            <v>0.2</v>
          </cell>
          <cell r="M2693">
            <v>1.271016E-3</v>
          </cell>
        </row>
        <row r="2694">
          <cell r="A2694" t="str">
            <v>NMPDZ655</v>
          </cell>
          <cell r="B2694" t="str">
            <v>Z-MED II CATHETER</v>
          </cell>
          <cell r="C2694" t="str">
            <v>Cái</v>
          </cell>
          <cell r="D2694" t="str">
            <v>Từ +2°C đến +30°C</v>
          </cell>
          <cell r="E2694" t="str">
            <v>Từ +2°C đến +30°C</v>
          </cell>
          <cell r="F2694" t="str">
            <v>TRANG TBYT</v>
          </cell>
          <cell r="G2694" t="str">
            <v>Hàng bình thường</v>
          </cell>
          <cell r="H2694">
            <v>0</v>
          </cell>
          <cell r="I2694">
            <v>25.4</v>
          </cell>
          <cell r="J2694">
            <v>1.8</v>
          </cell>
          <cell r="K2694">
            <v>27.8</v>
          </cell>
          <cell r="L2694">
            <v>0.2</v>
          </cell>
          <cell r="M2694">
            <v>1.271016E-3</v>
          </cell>
        </row>
        <row r="2695">
          <cell r="A2695" t="str">
            <v>NMPDZ657</v>
          </cell>
          <cell r="B2695" t="str">
            <v>Z-MED II CATHETER</v>
          </cell>
          <cell r="C2695" t="str">
            <v>Cái</v>
          </cell>
          <cell r="D2695" t="str">
            <v>Từ +2°C đến +30°C</v>
          </cell>
          <cell r="E2695" t="str">
            <v>Từ +2°C đến +30°C</v>
          </cell>
          <cell r="F2695" t="str">
            <v>TRANG TBYT</v>
          </cell>
          <cell r="G2695" t="str">
            <v>Hàng bình thường</v>
          </cell>
          <cell r="H2695">
            <v>0</v>
          </cell>
          <cell r="I2695">
            <v>25.4</v>
          </cell>
          <cell r="J2695">
            <v>1.8</v>
          </cell>
          <cell r="K2695">
            <v>27.8</v>
          </cell>
          <cell r="L2695">
            <v>0.2</v>
          </cell>
          <cell r="M2695">
            <v>1.271016E-3</v>
          </cell>
        </row>
        <row r="2696">
          <cell r="A2696" t="str">
            <v>NMPDZ659</v>
          </cell>
          <cell r="B2696" t="str">
            <v>Z-MED II CATHETER</v>
          </cell>
          <cell r="C2696" t="str">
            <v>Cái</v>
          </cell>
          <cell r="D2696" t="str">
            <v>Từ +15°C đến 25°C</v>
          </cell>
          <cell r="E2696" t="str">
            <v>Từ +15°C đến 25°C</v>
          </cell>
          <cell r="F2696" t="str">
            <v>TRANG TBYT</v>
          </cell>
          <cell r="G2696" t="str">
            <v>Hàng bình thường</v>
          </cell>
          <cell r="H2696">
            <v>0</v>
          </cell>
          <cell r="I2696">
            <v>25.4</v>
          </cell>
          <cell r="J2696">
            <v>1.8</v>
          </cell>
          <cell r="K2696">
            <v>27.8</v>
          </cell>
          <cell r="L2696">
            <v>0.2</v>
          </cell>
          <cell r="M2696">
            <v>1.271016E-3</v>
          </cell>
        </row>
        <row r="2697">
          <cell r="A2697" t="str">
            <v>NMPDZ661</v>
          </cell>
          <cell r="B2697" t="str">
            <v>Z-MED II PERCUTANEOUS TRANSLUMINAL VALVULOPLASTY CATHETER</v>
          </cell>
          <cell r="C2697" t="str">
            <v>Cái</v>
          </cell>
          <cell r="D2697" t="str">
            <v>Từ +2°C đến +30°C</v>
          </cell>
          <cell r="E2697" t="str">
            <v>Từ +2°C đến +30°C</v>
          </cell>
          <cell r="F2697" t="str">
            <v>TRANG TBYT</v>
          </cell>
          <cell r="G2697" t="str">
            <v>Hàng bình thường</v>
          </cell>
          <cell r="H2697">
            <v>0</v>
          </cell>
          <cell r="I2697">
            <v>25.4</v>
          </cell>
          <cell r="J2697">
            <v>1.8</v>
          </cell>
          <cell r="K2697">
            <v>27.8</v>
          </cell>
          <cell r="L2697">
            <v>0.2</v>
          </cell>
          <cell r="M2697">
            <v>1.271016E-3</v>
          </cell>
        </row>
        <row r="2698">
          <cell r="A2698" t="str">
            <v>NMPDZ663</v>
          </cell>
          <cell r="B2698" t="str">
            <v>Z-MED II CATHETER</v>
          </cell>
          <cell r="C2698" t="str">
            <v>Cái</v>
          </cell>
          <cell r="D2698" t="str">
            <v>Từ +2°C đến +30°C</v>
          </cell>
          <cell r="E2698" t="str">
            <v>Từ +2°C đến +30°C</v>
          </cell>
          <cell r="F2698" t="str">
            <v>TRANG TBYT</v>
          </cell>
          <cell r="G2698" t="str">
            <v>Hàng bình thường</v>
          </cell>
          <cell r="H2698">
            <v>0</v>
          </cell>
          <cell r="I2698">
            <v>25.4</v>
          </cell>
          <cell r="J2698">
            <v>1.8</v>
          </cell>
          <cell r="K2698">
            <v>27.8</v>
          </cell>
          <cell r="L2698">
            <v>0.2</v>
          </cell>
          <cell r="M2698">
            <v>1.271016E-3</v>
          </cell>
        </row>
        <row r="2699">
          <cell r="A2699" t="str">
            <v>NMPDZ665</v>
          </cell>
          <cell r="B2699" t="str">
            <v>Z-MED II PERCUTANEOUS TRANSLUMINAL VALVULOPLASTY CATHETER</v>
          </cell>
          <cell r="C2699" t="str">
            <v>Cái</v>
          </cell>
          <cell r="D2699" t="str">
            <v>Từ +15°C đến 25°C</v>
          </cell>
          <cell r="E2699" t="str">
            <v>Từ +15°C đến 25°C</v>
          </cell>
          <cell r="F2699" t="str">
            <v>TRANG TBYT</v>
          </cell>
          <cell r="G2699" t="str">
            <v>Hàng bình thường</v>
          </cell>
          <cell r="H2699">
            <v>0</v>
          </cell>
          <cell r="I2699">
            <v>25.4</v>
          </cell>
          <cell r="J2699">
            <v>1.8</v>
          </cell>
          <cell r="K2699">
            <v>27.8</v>
          </cell>
          <cell r="L2699">
            <v>0.2</v>
          </cell>
          <cell r="M2699">
            <v>1.271016E-3</v>
          </cell>
        </row>
        <row r="2700">
          <cell r="A2700" t="str">
            <v>NMPDZ667</v>
          </cell>
          <cell r="B2700" t="str">
            <v>Z-MED II PERCUTANEOUS TRANSLUMINAL VALVULOPLASTY CATHETER</v>
          </cell>
          <cell r="C2700" t="str">
            <v>Cái</v>
          </cell>
          <cell r="D2700" t="str">
            <v>Từ +2°C đến +30°C</v>
          </cell>
          <cell r="E2700" t="str">
            <v>Từ +2°C đến +30°C</v>
          </cell>
          <cell r="F2700" t="str">
            <v>TRANG TBYT</v>
          </cell>
          <cell r="G2700" t="str">
            <v>Hàng bình thường</v>
          </cell>
          <cell r="H2700">
            <v>0</v>
          </cell>
          <cell r="I2700">
            <v>25.4</v>
          </cell>
          <cell r="J2700">
            <v>1.8</v>
          </cell>
          <cell r="K2700">
            <v>27.8</v>
          </cell>
          <cell r="L2700">
            <v>0.2</v>
          </cell>
          <cell r="M2700">
            <v>1.271016E-3</v>
          </cell>
        </row>
        <row r="2701">
          <cell r="A2701" t="str">
            <v>NMPDZ669</v>
          </cell>
          <cell r="B2701" t="str">
            <v>Z-MED II CATHETER</v>
          </cell>
          <cell r="C2701" t="str">
            <v>Cái</v>
          </cell>
          <cell r="D2701" t="str">
            <v>Từ +15°C đến 25°C</v>
          </cell>
          <cell r="E2701" t="str">
            <v>Từ +15°C đến 25°C</v>
          </cell>
          <cell r="F2701" t="str">
            <v>TRANG TBYT</v>
          </cell>
          <cell r="G2701" t="str">
            <v>Hàng bình thường</v>
          </cell>
          <cell r="H2701">
            <v>0</v>
          </cell>
          <cell r="I2701">
            <v>25.4</v>
          </cell>
          <cell r="J2701">
            <v>1.8</v>
          </cell>
          <cell r="K2701">
            <v>27.8</v>
          </cell>
          <cell r="L2701">
            <v>0.2</v>
          </cell>
          <cell r="M2701">
            <v>1.271016E-3</v>
          </cell>
        </row>
        <row r="2702">
          <cell r="A2702" t="str">
            <v>NMPDZ671</v>
          </cell>
          <cell r="B2702" t="str">
            <v>Z-MED II CATHETER</v>
          </cell>
          <cell r="C2702" t="str">
            <v>Cái</v>
          </cell>
          <cell r="D2702" t="str">
            <v>Từ +2°C đến +30°C</v>
          </cell>
          <cell r="E2702" t="str">
            <v>Từ +2°C đến +30°C</v>
          </cell>
          <cell r="F2702" t="str">
            <v>TRANG TBYT</v>
          </cell>
          <cell r="G2702" t="str">
            <v>Hàng bình thường</v>
          </cell>
          <cell r="H2702">
            <v>0</v>
          </cell>
          <cell r="I2702">
            <v>25.4</v>
          </cell>
          <cell r="J2702">
            <v>1.8</v>
          </cell>
          <cell r="K2702">
            <v>27.8</v>
          </cell>
          <cell r="L2702">
            <v>0.2</v>
          </cell>
          <cell r="M2702">
            <v>1.271016E-3</v>
          </cell>
        </row>
        <row r="2703">
          <cell r="A2703" t="str">
            <v>NMPDZ675</v>
          </cell>
          <cell r="B2703" t="str">
            <v>Z-MED II CATHETER</v>
          </cell>
          <cell r="C2703" t="str">
            <v>Cái</v>
          </cell>
          <cell r="D2703" t="str">
            <v>Từ +2°C đến +30°C</v>
          </cell>
          <cell r="E2703" t="str">
            <v>Từ +2°C đến +30°C</v>
          </cell>
          <cell r="F2703" t="str">
            <v>TRANG TBYT</v>
          </cell>
          <cell r="G2703" t="str">
            <v>Hàng bình thường</v>
          </cell>
          <cell r="H2703">
            <v>0</v>
          </cell>
          <cell r="I2703">
            <v>25.4</v>
          </cell>
          <cell r="J2703">
            <v>1.8</v>
          </cell>
          <cell r="K2703">
            <v>27.8</v>
          </cell>
          <cell r="L2703">
            <v>0.2</v>
          </cell>
          <cell r="M2703">
            <v>1.271016E-3</v>
          </cell>
        </row>
        <row r="2704">
          <cell r="A2704" t="str">
            <v>NMSN007</v>
          </cell>
          <cell r="B2704" t="str">
            <v>TYSHAK II PTV CATHETER</v>
          </cell>
          <cell r="C2704" t="str">
            <v>Cái</v>
          </cell>
          <cell r="D2704" t="str">
            <v>Từ +15°C đến 25°C</v>
          </cell>
          <cell r="E2704" t="str">
            <v>Từ +15°C đến 25°C</v>
          </cell>
          <cell r="F2704" t="str">
            <v>TRANG TBYT</v>
          </cell>
          <cell r="G2704" t="str">
            <v>Hàng bình thường</v>
          </cell>
          <cell r="H2704">
            <v>0</v>
          </cell>
          <cell r="I2704">
            <v>25.4</v>
          </cell>
          <cell r="J2704">
            <v>1.8</v>
          </cell>
          <cell r="K2704">
            <v>27.8</v>
          </cell>
          <cell r="L2704">
            <v>0.19</v>
          </cell>
          <cell r="M2704">
            <v>1.271016E-3</v>
          </cell>
        </row>
        <row r="2705">
          <cell r="A2705" t="str">
            <v>NMSN008</v>
          </cell>
          <cell r="B2705" t="str">
            <v>TYSHAK II PTV CATHETER</v>
          </cell>
          <cell r="C2705" t="str">
            <v>Cái</v>
          </cell>
          <cell r="D2705" t="str">
            <v>Từ +15°C đến 25°C</v>
          </cell>
          <cell r="E2705" t="str">
            <v>Từ +15°C đến 25°C</v>
          </cell>
          <cell r="F2705" t="str">
            <v>TRANG TBYT</v>
          </cell>
          <cell r="G2705" t="str">
            <v>Hàng bình thường</v>
          </cell>
          <cell r="H2705">
            <v>0</v>
          </cell>
          <cell r="I2705">
            <v>25.4</v>
          </cell>
          <cell r="J2705">
            <v>1.8</v>
          </cell>
          <cell r="K2705">
            <v>27.8</v>
          </cell>
          <cell r="L2705">
            <v>0.19</v>
          </cell>
          <cell r="M2705">
            <v>1.271016E-3</v>
          </cell>
        </row>
        <row r="2706">
          <cell r="A2706" t="str">
            <v>NMSN047</v>
          </cell>
          <cell r="B2706" t="str">
            <v>Z-MED II CATHETER</v>
          </cell>
          <cell r="C2706" t="str">
            <v>Cái</v>
          </cell>
          <cell r="D2706" t="str">
            <v>Từ +15°C đến 25°C</v>
          </cell>
          <cell r="E2706" t="str">
            <v>Từ +15°C đến 25°C</v>
          </cell>
          <cell r="F2706" t="str">
            <v>TRANG TBYT</v>
          </cell>
          <cell r="G2706" t="str">
            <v>Hàng bình thường</v>
          </cell>
          <cell r="H2706">
            <v>0</v>
          </cell>
          <cell r="I2706">
            <v>25.4</v>
          </cell>
          <cell r="J2706">
            <v>1.8</v>
          </cell>
          <cell r="K2706">
            <v>27.8</v>
          </cell>
          <cell r="L2706">
            <v>0.2</v>
          </cell>
          <cell r="M2706">
            <v>1.271016E-3</v>
          </cell>
        </row>
        <row r="2707">
          <cell r="A2707" t="str">
            <v>NMSN048</v>
          </cell>
          <cell r="B2707" t="str">
            <v>Z-MED II CATHETER</v>
          </cell>
          <cell r="C2707" t="str">
            <v>Cái</v>
          </cell>
          <cell r="D2707" t="str">
            <v>Từ +15°C đến 25°C</v>
          </cell>
          <cell r="E2707" t="str">
            <v>Từ +15°C đến 25°C</v>
          </cell>
          <cell r="F2707" t="str">
            <v>TRANG TBYT</v>
          </cell>
          <cell r="G2707" t="str">
            <v>Hàng bình thường</v>
          </cell>
          <cell r="H2707">
            <v>0</v>
          </cell>
          <cell r="I2707">
            <v>25.4</v>
          </cell>
          <cell r="J2707">
            <v>1.8</v>
          </cell>
          <cell r="K2707">
            <v>27.8</v>
          </cell>
          <cell r="L2707">
            <v>0.2</v>
          </cell>
          <cell r="M2707">
            <v>1.271016E-3</v>
          </cell>
        </row>
        <row r="2708">
          <cell r="A2708" t="str">
            <v>NMSO003</v>
          </cell>
          <cell r="B2708" t="str">
            <v>TYSHAK II PTV CATHETER</v>
          </cell>
          <cell r="C2708" t="str">
            <v>Cái</v>
          </cell>
          <cell r="D2708" t="str">
            <v>Từ +15°C đến 25°C</v>
          </cell>
          <cell r="E2708" t="str">
            <v>Từ +15°C đến 25°C</v>
          </cell>
          <cell r="F2708" t="str">
            <v>TRANG TBYT</v>
          </cell>
          <cell r="G2708" t="str">
            <v>Hàng bình thường</v>
          </cell>
          <cell r="H2708">
            <v>0</v>
          </cell>
          <cell r="I2708">
            <v>25.4</v>
          </cell>
          <cell r="J2708">
            <v>1.8</v>
          </cell>
          <cell r="K2708">
            <v>27.8</v>
          </cell>
          <cell r="L2708">
            <v>0.19</v>
          </cell>
          <cell r="M2708">
            <v>1.271016E-3</v>
          </cell>
        </row>
        <row r="2709">
          <cell r="A2709" t="str">
            <v>NMSO007</v>
          </cell>
          <cell r="B2709" t="str">
            <v>TYSHAK II PTV CATHETER</v>
          </cell>
          <cell r="C2709" t="str">
            <v>Cái</v>
          </cell>
          <cell r="D2709" t="str">
            <v>Từ +15°C đến 25°C</v>
          </cell>
          <cell r="E2709" t="str">
            <v>Từ +15°C đến 25°C</v>
          </cell>
          <cell r="F2709" t="str">
            <v>TRANG TBYT</v>
          </cell>
          <cell r="G2709" t="str">
            <v>Hàng bình thường</v>
          </cell>
          <cell r="H2709">
            <v>0</v>
          </cell>
          <cell r="I2709">
            <v>25.4</v>
          </cell>
          <cell r="J2709">
            <v>1.8</v>
          </cell>
          <cell r="K2709">
            <v>27.8</v>
          </cell>
          <cell r="L2709">
            <v>0.19</v>
          </cell>
          <cell r="M2709">
            <v>1.271016E-3</v>
          </cell>
        </row>
        <row r="2710">
          <cell r="A2710" t="str">
            <v>NMSO008</v>
          </cell>
          <cell r="B2710" t="str">
            <v>TYSHAK II PTV CATHETER</v>
          </cell>
          <cell r="C2710" t="str">
            <v>Cái</v>
          </cell>
          <cell r="D2710" t="str">
            <v>Từ +15°C đến 25°C</v>
          </cell>
          <cell r="E2710" t="str">
            <v>Từ +15°C đến 25°C</v>
          </cell>
          <cell r="F2710" t="str">
            <v>TRANG TBYT</v>
          </cell>
          <cell r="G2710" t="str">
            <v>Hàng bình thường</v>
          </cell>
          <cell r="H2710">
            <v>0</v>
          </cell>
          <cell r="I2710">
            <v>25.4</v>
          </cell>
          <cell r="J2710">
            <v>1.8</v>
          </cell>
          <cell r="K2710">
            <v>27.8</v>
          </cell>
          <cell r="L2710">
            <v>0.19</v>
          </cell>
          <cell r="M2710">
            <v>1.271016E-3</v>
          </cell>
        </row>
        <row r="2711">
          <cell r="A2711" t="str">
            <v>NMSO018</v>
          </cell>
          <cell r="B2711" t="str">
            <v>TYSHAK II PTV CATHETER</v>
          </cell>
          <cell r="C2711" t="str">
            <v>Cái</v>
          </cell>
          <cell r="D2711" t="str">
            <v>Từ +15°C đến 25°C</v>
          </cell>
          <cell r="E2711" t="str">
            <v>Từ +15°C đến 25°C</v>
          </cell>
          <cell r="F2711" t="str">
            <v>TRANG TBYT</v>
          </cell>
          <cell r="G2711" t="str">
            <v>Hàng bình thường</v>
          </cell>
          <cell r="H2711">
            <v>0</v>
          </cell>
          <cell r="I2711">
            <v>25.4</v>
          </cell>
          <cell r="J2711">
            <v>1.8</v>
          </cell>
          <cell r="K2711">
            <v>27.8</v>
          </cell>
          <cell r="L2711">
            <v>0.19</v>
          </cell>
          <cell r="M2711">
            <v>1.271016E-3</v>
          </cell>
        </row>
        <row r="2712">
          <cell r="A2712" t="str">
            <v>NMSO028</v>
          </cell>
          <cell r="B2712" t="str">
            <v>SO028 Z-MED II CATHETER</v>
          </cell>
          <cell r="C2712" t="str">
            <v>Cái</v>
          </cell>
          <cell r="D2712" t="str">
            <v>Từ +15°C đến 25°C</v>
          </cell>
          <cell r="E2712" t="str">
            <v>Từ +15°C đến 25°C</v>
          </cell>
          <cell r="F2712" t="str">
            <v>TRANG TBYT</v>
          </cell>
          <cell r="G2712" t="str">
            <v>Hàng bình thường</v>
          </cell>
          <cell r="H2712">
            <v>0</v>
          </cell>
          <cell r="I2712">
            <v>25.4</v>
          </cell>
          <cell r="J2712">
            <v>1.8</v>
          </cell>
          <cell r="K2712">
            <v>27.8</v>
          </cell>
          <cell r="L2712">
            <v>0.2</v>
          </cell>
          <cell r="M2712">
            <v>1.271016E-3</v>
          </cell>
        </row>
        <row r="2713">
          <cell r="A2713" t="str">
            <v>NMSO039</v>
          </cell>
          <cell r="B2713" t="str">
            <v>Z-MED II CATHETER</v>
          </cell>
          <cell r="C2713" t="str">
            <v>Cái</v>
          </cell>
          <cell r="D2713" t="str">
            <v>Từ +15°C đến 25°C</v>
          </cell>
          <cell r="E2713" t="str">
            <v>Từ +15°C đến 25°C</v>
          </cell>
          <cell r="F2713" t="str">
            <v>TRANG TBYT</v>
          </cell>
          <cell r="G2713" t="str">
            <v>Hàng bình thường</v>
          </cell>
          <cell r="H2713">
            <v>0</v>
          </cell>
          <cell r="I2713">
            <v>25.4</v>
          </cell>
          <cell r="J2713">
            <v>1.8</v>
          </cell>
          <cell r="K2713">
            <v>27.8</v>
          </cell>
          <cell r="L2713">
            <v>0.2</v>
          </cell>
          <cell r="M2713">
            <v>1.271016E-3</v>
          </cell>
        </row>
        <row r="2714">
          <cell r="A2714" t="str">
            <v>NMSO070</v>
          </cell>
          <cell r="B2714" t="str">
            <v>Z-MED II PERCUTANEOUS TRANSLUMINAL VALVULOPLASTY CATHETER</v>
          </cell>
          <cell r="C2714" t="str">
            <v>Cái</v>
          </cell>
          <cell r="D2714" t="str">
            <v>Từ +2°C đến +30°C</v>
          </cell>
          <cell r="E2714" t="str">
            <v>Từ +2°C đến +30°C</v>
          </cell>
          <cell r="F2714" t="str">
            <v>TRANG TBYT</v>
          </cell>
          <cell r="G2714" t="str">
            <v>Hàng bình thường</v>
          </cell>
          <cell r="H2714">
            <v>0</v>
          </cell>
          <cell r="I2714">
            <v>25.4</v>
          </cell>
          <cell r="J2714">
            <v>1.8</v>
          </cell>
          <cell r="K2714">
            <v>27.8</v>
          </cell>
          <cell r="L2714">
            <v>0.2</v>
          </cell>
          <cell r="M2714">
            <v>1.271016E-3</v>
          </cell>
        </row>
        <row r="2715">
          <cell r="A2715" t="str">
            <v>NMSO071</v>
          </cell>
          <cell r="B2715" t="str">
            <v>Z-MED II CATHETER</v>
          </cell>
          <cell r="C2715" t="str">
            <v>Cái</v>
          </cell>
          <cell r="D2715" t="str">
            <v>Từ +2°C đến +30°C</v>
          </cell>
          <cell r="E2715" t="str">
            <v>Từ +2°C đến +30°C</v>
          </cell>
          <cell r="F2715" t="str">
            <v>TRANG TBYT</v>
          </cell>
          <cell r="G2715" t="str">
            <v>Hàng bình thường</v>
          </cell>
          <cell r="H2715">
            <v>0</v>
          </cell>
          <cell r="I2715">
            <v>25.4</v>
          </cell>
          <cell r="J2715">
            <v>1.8</v>
          </cell>
          <cell r="K2715">
            <v>27.8</v>
          </cell>
          <cell r="L2715">
            <v>0.2</v>
          </cell>
          <cell r="M2715">
            <v>1.271016E-3</v>
          </cell>
        </row>
        <row r="2716">
          <cell r="A2716" t="str">
            <v>NMSO072</v>
          </cell>
          <cell r="B2716" t="str">
            <v>Z-MED II PERCUTANEOUS TRANSLUMINAL VALVULOPLASTY CATHETER</v>
          </cell>
          <cell r="C2716" t="str">
            <v>Cái</v>
          </cell>
          <cell r="D2716" t="str">
            <v>Từ +15°C đến 25°C</v>
          </cell>
          <cell r="E2716" t="str">
            <v>Từ +15°C đến 25°C</v>
          </cell>
          <cell r="F2716" t="str">
            <v>TRANG TBYT</v>
          </cell>
          <cell r="G2716" t="str">
            <v>Hàng bình thường</v>
          </cell>
          <cell r="H2716">
            <v>0</v>
          </cell>
          <cell r="I2716">
            <v>25.4</v>
          </cell>
          <cell r="J2716">
            <v>1.8</v>
          </cell>
          <cell r="K2716">
            <v>27.8</v>
          </cell>
          <cell r="L2716">
            <v>0.2</v>
          </cell>
          <cell r="M2716">
            <v>1.271016E-3</v>
          </cell>
        </row>
        <row r="2717">
          <cell r="A2717" t="str">
            <v>NMSPT002</v>
          </cell>
          <cell r="B2717" t="str">
            <v>Z-5</v>
          </cell>
          <cell r="C2717" t="str">
            <v>Cái</v>
          </cell>
          <cell r="D2717" t="str">
            <v>Từ +2°C đến +30°C</v>
          </cell>
          <cell r="E2717" t="str">
            <v>Từ +2°C đến +30°C</v>
          </cell>
          <cell r="F2717" t="str">
            <v>TRANG TBYT</v>
          </cell>
          <cell r="G2717" t="str">
            <v>Hàng bình thường</v>
          </cell>
          <cell r="H2717">
            <v>0</v>
          </cell>
          <cell r="I2717">
            <v>100</v>
          </cell>
          <cell r="J2717">
            <v>0.1</v>
          </cell>
          <cell r="K2717">
            <v>12.7</v>
          </cell>
          <cell r="L2717">
            <v>9.4E-2</v>
          </cell>
          <cell r="M2717">
            <v>1.27E-4</v>
          </cell>
        </row>
        <row r="2718">
          <cell r="A2718" t="str">
            <v>NMSPT-002</v>
          </cell>
          <cell r="B2718" t="str">
            <v>Z-5 BALLOON 9.5 X 9.5 MM</v>
          </cell>
          <cell r="C2718" t="str">
            <v>Cái</v>
          </cell>
          <cell r="D2718" t="str">
            <v>Từ +15°C đến 25°C</v>
          </cell>
          <cell r="E2718" t="str">
            <v>Từ +15°C đến 25°C</v>
          </cell>
          <cell r="F2718" t="str">
            <v>TRANG TBYT</v>
          </cell>
          <cell r="G2718" t="str">
            <v>Hàng bình thường</v>
          </cell>
          <cell r="H2718">
            <v>0</v>
          </cell>
          <cell r="I2718">
            <v>100</v>
          </cell>
          <cell r="J2718">
            <v>0.1</v>
          </cell>
          <cell r="K2718">
            <v>12.7</v>
          </cell>
          <cell r="L2718">
            <v>9.4E-2</v>
          </cell>
          <cell r="M2718">
            <v>1.27E-4</v>
          </cell>
        </row>
        <row r="2719">
          <cell r="A2719" t="str">
            <v>NMSPT003</v>
          </cell>
          <cell r="B2719" t="str">
            <v>Z-5</v>
          </cell>
          <cell r="C2719" t="str">
            <v>Cái</v>
          </cell>
          <cell r="D2719" t="str">
            <v>Từ +2°C đến +30°C</v>
          </cell>
          <cell r="E2719" t="str">
            <v>Từ +2°C đến +30°C</v>
          </cell>
          <cell r="F2719" t="str">
            <v>TRANG TBYT</v>
          </cell>
          <cell r="G2719" t="str">
            <v>Hàng bình thường</v>
          </cell>
          <cell r="H2719">
            <v>0</v>
          </cell>
          <cell r="I2719">
            <v>89.6</v>
          </cell>
          <cell r="J2719">
            <v>2</v>
          </cell>
          <cell r="K2719">
            <v>12.6</v>
          </cell>
          <cell r="L2719">
            <v>9.1999999999999998E-2</v>
          </cell>
          <cell r="M2719">
            <v>2.2579199999999996E-3</v>
          </cell>
        </row>
        <row r="2720">
          <cell r="A2720" t="str">
            <v>NMSPT-003</v>
          </cell>
          <cell r="B2720" t="str">
            <v>Z-5 BALLOON 13.5 X 13.5 MM</v>
          </cell>
          <cell r="C2720" t="str">
            <v>Cái</v>
          </cell>
          <cell r="D2720" t="str">
            <v>Từ +15°C đến 25°C</v>
          </cell>
          <cell r="E2720" t="str">
            <v>Từ +15°C đến 25°C</v>
          </cell>
          <cell r="F2720" t="str">
            <v>TRANG TBYT</v>
          </cell>
          <cell r="G2720" t="str">
            <v>Hàng bình thường</v>
          </cell>
          <cell r="H2720">
            <v>0</v>
          </cell>
          <cell r="I2720">
            <v>100</v>
          </cell>
          <cell r="J2720">
            <v>0.1</v>
          </cell>
          <cell r="K2720">
            <v>12.7</v>
          </cell>
          <cell r="L2720">
            <v>9.4E-2</v>
          </cell>
          <cell r="M2720">
            <v>1.27E-4</v>
          </cell>
        </row>
        <row r="2721">
          <cell r="A2721" t="str">
            <v>NP1100001</v>
          </cell>
          <cell r="B2721" t="str">
            <v>SARA FOR CHILDREN (SUSPENSION)</v>
          </cell>
          <cell r="C2721" t="str">
            <v>Chai</v>
          </cell>
          <cell r="D2721" t="str">
            <v>Từ +15°C đến 25°C</v>
          </cell>
          <cell r="E2721" t="str">
            <v>Từ +15°C đến 25°C</v>
          </cell>
          <cell r="F2721" t="str">
            <v>DƯỢC PHẨM</v>
          </cell>
          <cell r="G2721" t="str">
            <v>Hàng bình thường</v>
          </cell>
          <cell r="H2721">
            <v>0</v>
          </cell>
          <cell r="I2721">
            <v>4.3</v>
          </cell>
          <cell r="J2721">
            <v>10.5</v>
          </cell>
          <cell r="K2721">
            <v>4.3</v>
          </cell>
          <cell r="L2721">
            <v>0.155</v>
          </cell>
          <cell r="M2721">
            <v>1.9414499999999998E-4</v>
          </cell>
        </row>
        <row r="2722">
          <cell r="A2722" t="str">
            <v>NP1100002</v>
          </cell>
          <cell r="B2722" t="str">
            <v>TIFFY SYRUP (CHAI/30ML)</v>
          </cell>
          <cell r="C2722" t="str">
            <v>Chai</v>
          </cell>
          <cell r="D2722" t="str">
            <v>Từ +15°C đến 25°C</v>
          </cell>
          <cell r="E2722" t="str">
            <v>Từ +15°C đến 25°C</v>
          </cell>
          <cell r="F2722" t="str">
            <v>DƯỢC PHẨM</v>
          </cell>
          <cell r="G2722" t="str">
            <v>Hàng bình thường</v>
          </cell>
          <cell r="H2722">
            <v>0</v>
          </cell>
          <cell r="I2722">
            <v>3.7</v>
          </cell>
          <cell r="J2722">
            <v>9</v>
          </cell>
          <cell r="K2722">
            <v>3.7</v>
          </cell>
          <cell r="L2722">
            <v>9.5000000000000001E-2</v>
          </cell>
          <cell r="M2722">
            <v>1.2321000000000003E-4</v>
          </cell>
        </row>
        <row r="2723">
          <cell r="A2723" t="str">
            <v>NP1100008</v>
          </cell>
          <cell r="B2723" t="str">
            <v>CISTEINE 250 (HOP/1 CHAI)</v>
          </cell>
          <cell r="C2723" t="str">
            <v>Chai</v>
          </cell>
          <cell r="D2723" t="str">
            <v>Từ +15°C đến 25°C</v>
          </cell>
          <cell r="E2723" t="str">
            <v>Từ +15°C đến 25°C</v>
          </cell>
          <cell r="F2723" t="str">
            <v>DƯỢC PHẨM</v>
          </cell>
          <cell r="G2723" t="str">
            <v>Hàng bình thường</v>
          </cell>
          <cell r="H2723">
            <v>0</v>
          </cell>
          <cell r="I2723">
            <v>3.7</v>
          </cell>
          <cell r="J2723">
            <v>9</v>
          </cell>
          <cell r="K2723">
            <v>3.7</v>
          </cell>
          <cell r="L2723">
            <v>0.1</v>
          </cell>
          <cell r="M2723">
            <v>1.2321000000000003E-4</v>
          </cell>
        </row>
        <row r="2724">
          <cell r="A2724" t="str">
            <v>NP1100009</v>
          </cell>
          <cell r="B2724" t="str">
            <v>SARA (SIRO DAU CHAI/60ML)</v>
          </cell>
          <cell r="C2724" t="str">
            <v>Chai</v>
          </cell>
          <cell r="D2724" t="str">
            <v>Từ +15°C đến 25°C</v>
          </cell>
          <cell r="E2724" t="str">
            <v>Từ +15°C đến 25°C</v>
          </cell>
          <cell r="F2724" t="str">
            <v>DƯỢC PHẨM</v>
          </cell>
          <cell r="G2724" t="str">
            <v>Hàng bình thường</v>
          </cell>
          <cell r="H2724">
            <v>0</v>
          </cell>
          <cell r="I2724">
            <v>10.3</v>
          </cell>
          <cell r="J2724">
            <v>4.5</v>
          </cell>
          <cell r="K2724">
            <v>10.3</v>
          </cell>
          <cell r="L2724">
            <v>0.16</v>
          </cell>
          <cell r="M2724">
            <v>4.7740500000000003E-4</v>
          </cell>
        </row>
        <row r="2725">
          <cell r="A2725" t="str">
            <v>NP1300001</v>
          </cell>
          <cell r="B2725" t="str">
            <v>ORACORTIA (H/50 GOI)</v>
          </cell>
          <cell r="C2725" t="str">
            <v>Gói</v>
          </cell>
          <cell r="D2725" t="str">
            <v>Từ +15°C đến 25°C</v>
          </cell>
          <cell r="E2725" t="str">
            <v>Từ +15°C đến 25°C</v>
          </cell>
          <cell r="F2725" t="str">
            <v>DƯỢC PHẨM</v>
          </cell>
          <cell r="G2725" t="str">
            <v>Hàng bình thường</v>
          </cell>
          <cell r="H2725">
            <v>0</v>
          </cell>
          <cell r="I2725">
            <v>12</v>
          </cell>
          <cell r="J2725">
            <v>0.15</v>
          </cell>
          <cell r="K2725">
            <v>5.6</v>
          </cell>
          <cell r="L2725">
            <v>1E-3</v>
          </cell>
          <cell r="M2725">
            <v>1.0079999999999998E-5</v>
          </cell>
        </row>
        <row r="2726">
          <cell r="A2726" t="str">
            <v>NP1300002</v>
          </cell>
          <cell r="B2726" t="str">
            <v>CANASONE C.B</v>
          </cell>
          <cell r="C2726" t="str">
            <v>Tuýp</v>
          </cell>
          <cell r="D2726" t="str">
            <v>Từ +15°C đến 25°C</v>
          </cell>
          <cell r="E2726" t="str">
            <v>Từ +15°C đến 25°C</v>
          </cell>
          <cell r="F2726" t="str">
            <v>DƯỢC PHẨM</v>
          </cell>
          <cell r="G2726" t="str">
            <v>Hàng bình thường</v>
          </cell>
          <cell r="H2726">
            <v>0</v>
          </cell>
          <cell r="I2726">
            <v>10</v>
          </cell>
          <cell r="J2726">
            <v>2.8</v>
          </cell>
          <cell r="K2726">
            <v>2</v>
          </cell>
          <cell r="L2726">
            <v>5.0000000000000001E-3</v>
          </cell>
          <cell r="M2726">
            <v>5.5999999999999999E-5</v>
          </cell>
        </row>
        <row r="2727">
          <cell r="A2727" t="str">
            <v>NP1300003</v>
          </cell>
          <cell r="B2727" t="str">
            <v>ORACORTIA</v>
          </cell>
          <cell r="C2727" t="str">
            <v>Tuýp</v>
          </cell>
          <cell r="D2727" t="str">
            <v>Từ +15°C đến 25°C</v>
          </cell>
          <cell r="E2727" t="str">
            <v>Từ +15°C đến 25°C</v>
          </cell>
          <cell r="F2727" t="str">
            <v>DƯỢC PHẨM</v>
          </cell>
          <cell r="G2727" t="str">
            <v>Hàng bình thường</v>
          </cell>
          <cell r="H2727">
            <v>0</v>
          </cell>
          <cell r="I2727">
            <v>10</v>
          </cell>
          <cell r="J2727">
            <v>2.5</v>
          </cell>
          <cell r="K2727">
            <v>2</v>
          </cell>
          <cell r="L2727">
            <v>5.0000000000000001E-3</v>
          </cell>
          <cell r="M2727">
            <v>5.0000000000000002E-5</v>
          </cell>
        </row>
        <row r="2728">
          <cell r="A2728" t="str">
            <v>NR4300001</v>
          </cell>
          <cell r="B2728" t="str">
            <v>C.TRACHOMATIS | N.GONORRHOEAE DNA QUALITATIVE (SAMPLES A-E)</v>
          </cell>
          <cell r="C2728" t="str">
            <v>Hộp</v>
          </cell>
          <cell r="D2728" t="str">
            <v>Từ +2°C đến +8°C</v>
          </cell>
          <cell r="E2728" t="str">
            <v>Từ +2°C đến +8°C</v>
          </cell>
          <cell r="F2728" t="str">
            <v>SINH PHẨM</v>
          </cell>
          <cell r="G2728" t="str">
            <v>Hàng bình thường</v>
          </cell>
          <cell r="H2728">
            <v>0</v>
          </cell>
          <cell r="M2728">
            <v>0</v>
          </cell>
        </row>
        <row r="2729">
          <cell r="A2729" t="str">
            <v>NR4300002</v>
          </cell>
          <cell r="B2729" t="str">
            <v>HCV RNA QUALITATIVE &amp; VIRAL LOAD (SAMPLES A-E)</v>
          </cell>
          <cell r="C2729" t="str">
            <v>Tuýp</v>
          </cell>
          <cell r="D2729" t="str">
            <v>Từ +2°C đến +8°C</v>
          </cell>
          <cell r="E2729" t="str">
            <v>Từ +2°C đến +8°C</v>
          </cell>
          <cell r="F2729" t="str">
            <v>SINH PHẨM</v>
          </cell>
          <cell r="G2729" t="str">
            <v>Hàng bình thường</v>
          </cell>
          <cell r="H2729">
            <v>0</v>
          </cell>
          <cell r="M2729">
            <v>0</v>
          </cell>
        </row>
        <row r="2730">
          <cell r="A2730" t="str">
            <v>NR4300003</v>
          </cell>
          <cell r="B2730" t="str">
            <v>MYCOBACTERIUM TUBERCULOSIS QUALITATIVE (SAMPLES A-E)</v>
          </cell>
          <cell r="C2730" t="str">
            <v>Tuýp</v>
          </cell>
          <cell r="D2730" t="str">
            <v>Từ +2°C đến +8°C</v>
          </cell>
          <cell r="E2730" t="str">
            <v>Từ +2°C đến +8°C</v>
          </cell>
          <cell r="F2730" t="str">
            <v>SINH PHẨM</v>
          </cell>
          <cell r="G2730" t="str">
            <v>Hàng bình thường</v>
          </cell>
          <cell r="H2730">
            <v>0</v>
          </cell>
          <cell r="M2730">
            <v>0</v>
          </cell>
        </row>
        <row r="2731">
          <cell r="A2731" t="str">
            <v>NR4300004</v>
          </cell>
          <cell r="B2731" t="str">
            <v>SYPHILIS SEROLOGY (SAMPLES A-E)</v>
          </cell>
          <cell r="C2731" t="str">
            <v>Tuýp</v>
          </cell>
          <cell r="D2731" t="str">
            <v>Từ +2°C đến +8°C</v>
          </cell>
          <cell r="E2731" t="str">
            <v>Từ +2°C đến +8°C</v>
          </cell>
          <cell r="F2731" t="str">
            <v>SINH PHẨM</v>
          </cell>
          <cell r="G2731" t="str">
            <v>Hàng bình thường</v>
          </cell>
          <cell r="H2731">
            <v>0</v>
          </cell>
          <cell r="M2731">
            <v>0</v>
          </cell>
        </row>
        <row r="2732">
          <cell r="A2732" t="str">
            <v>NV1100001</v>
          </cell>
          <cell r="B2732" t="str">
            <v>CANZEAL 4MG TAB B/30</v>
          </cell>
          <cell r="C2732" t="str">
            <v>Hộp</v>
          </cell>
          <cell r="D2732" t="str">
            <v>Từ +15°C đến 25°C</v>
          </cell>
          <cell r="E2732" t="str">
            <v>Từ +15°C đến 25°C</v>
          </cell>
          <cell r="F2732" t="str">
            <v>DƯỢC PHẨM</v>
          </cell>
          <cell r="G2732" t="str">
            <v>Hàng bình thường</v>
          </cell>
          <cell r="H2732">
            <v>0</v>
          </cell>
          <cell r="I2732">
            <v>8.5</v>
          </cell>
          <cell r="J2732">
            <v>2</v>
          </cell>
          <cell r="K2732">
            <v>4.7</v>
          </cell>
          <cell r="L2732">
            <v>0.02</v>
          </cell>
          <cell r="M2732">
            <v>7.9900000000000004E-5</v>
          </cell>
        </row>
        <row r="2733">
          <cell r="A2733" t="str">
            <v>NV1100002</v>
          </cell>
          <cell r="B2733" t="str">
            <v>CO-DIOVAN 160MG/25MG TAB</v>
          </cell>
          <cell r="C2733" t="str">
            <v>Hộp</v>
          </cell>
          <cell r="D2733" t="str">
            <v>Từ +15°C đến 25°C</v>
          </cell>
          <cell r="E2733" t="str">
            <v>Từ +15°C đến 25°C</v>
          </cell>
          <cell r="F2733" t="str">
            <v>DƯỢC PHẨM</v>
          </cell>
          <cell r="G2733" t="str">
            <v>Hàng bình thường</v>
          </cell>
          <cell r="H2733">
            <v>0</v>
          </cell>
          <cell r="I2733">
            <v>14.7</v>
          </cell>
          <cell r="J2733">
            <v>2</v>
          </cell>
          <cell r="K2733">
            <v>7.7</v>
          </cell>
          <cell r="L2733">
            <v>2.8000000000000001E-2</v>
          </cell>
          <cell r="M2733">
            <v>2.2637999999999998E-4</v>
          </cell>
        </row>
        <row r="2734">
          <cell r="A2734" t="str">
            <v>NV1100003</v>
          </cell>
          <cell r="B2734" t="str">
            <v>CO-DIOVAN 80MG/12.5MG TAB</v>
          </cell>
          <cell r="C2734" t="str">
            <v>Hộp</v>
          </cell>
          <cell r="D2734" t="str">
            <v>Từ +15°C đến 25°C</v>
          </cell>
          <cell r="E2734" t="str">
            <v>Từ +15°C đến 25°C</v>
          </cell>
          <cell r="F2734" t="str">
            <v>DƯỢC PHẨM</v>
          </cell>
          <cell r="G2734" t="str">
            <v>Hàng bình thường</v>
          </cell>
          <cell r="H2734">
            <v>0</v>
          </cell>
          <cell r="I2734">
            <v>14.8</v>
          </cell>
          <cell r="J2734">
            <v>2</v>
          </cell>
          <cell r="K2734">
            <v>5.5</v>
          </cell>
          <cell r="L2734">
            <v>0.03</v>
          </cell>
          <cell r="M2734">
            <v>1.628E-4</v>
          </cell>
        </row>
        <row r="2735">
          <cell r="A2735" t="str">
            <v>NV1100004</v>
          </cell>
          <cell r="B2735" t="str">
            <v>DIOVAN 160MG</v>
          </cell>
          <cell r="C2735" t="str">
            <v>Hộp</v>
          </cell>
          <cell r="D2735" t="str">
            <v>Từ +15°C đến 25°C</v>
          </cell>
          <cell r="E2735" t="str">
            <v>Từ +15°C đến 25°C</v>
          </cell>
          <cell r="F2735" t="str">
            <v>DƯỢC PHẨM</v>
          </cell>
          <cell r="G2735" t="str">
            <v>Hàng bình thường</v>
          </cell>
          <cell r="H2735">
            <v>0</v>
          </cell>
          <cell r="I2735">
            <v>14.7</v>
          </cell>
          <cell r="J2735">
            <v>2</v>
          </cell>
          <cell r="K2735">
            <v>6.5</v>
          </cell>
          <cell r="L2735">
            <v>2.8000000000000001E-2</v>
          </cell>
          <cell r="M2735">
            <v>1.9109999999999998E-4</v>
          </cell>
        </row>
        <row r="2736">
          <cell r="A2736" t="str">
            <v>NV1100005</v>
          </cell>
          <cell r="B2736" t="str">
            <v>DIOVAN 80MG TAB</v>
          </cell>
          <cell r="C2736" t="str">
            <v>Hộp</v>
          </cell>
          <cell r="D2736" t="str">
            <v>Từ +15°C đến 25°C</v>
          </cell>
          <cell r="E2736" t="str">
            <v>Từ +15°C đến 25°C</v>
          </cell>
          <cell r="F2736" t="str">
            <v>DƯỢC PHẨM</v>
          </cell>
          <cell r="G2736" t="str">
            <v>Hàng bình thường</v>
          </cell>
          <cell r="H2736">
            <v>0</v>
          </cell>
          <cell r="I2736">
            <v>14.7</v>
          </cell>
          <cell r="J2736">
            <v>1.8</v>
          </cell>
          <cell r="K2736">
            <v>5.5</v>
          </cell>
          <cell r="L2736">
            <v>2.4E-2</v>
          </cell>
          <cell r="M2736">
            <v>1.4553E-4</v>
          </cell>
        </row>
        <row r="2737">
          <cell r="A2737" t="str">
            <v>NV1100006</v>
          </cell>
          <cell r="B2737" t="str">
            <v>EXFORGE 10/160MG</v>
          </cell>
          <cell r="C2737" t="str">
            <v>Hộp</v>
          </cell>
          <cell r="D2737" t="str">
            <v>Từ +15°C đến 25°C</v>
          </cell>
          <cell r="E2737" t="str">
            <v>Từ +15°C đến 25°C</v>
          </cell>
          <cell r="F2737" t="str">
            <v>DƯỢC PHẨM</v>
          </cell>
          <cell r="G2737" t="str">
            <v>Hàng bình thường</v>
          </cell>
          <cell r="H2737">
            <v>0</v>
          </cell>
          <cell r="I2737">
            <v>14.8</v>
          </cell>
          <cell r="J2737">
            <v>6.5</v>
          </cell>
          <cell r="K2737">
            <v>4</v>
          </cell>
          <cell r="L2737">
            <v>3.5999999999999997E-2</v>
          </cell>
          <cell r="M2737">
            <v>3.8480000000000003E-4</v>
          </cell>
        </row>
        <row r="2738">
          <cell r="A2738" t="str">
            <v>NV1100007</v>
          </cell>
          <cell r="B2738" t="str">
            <v>EXFORGE 5/80MG</v>
          </cell>
          <cell r="C2738" t="str">
            <v>Hộp</v>
          </cell>
          <cell r="D2738" t="str">
            <v>Từ +15°C đến 25°C</v>
          </cell>
          <cell r="E2738" t="str">
            <v>Từ +15°C đến 25°C</v>
          </cell>
          <cell r="F2738" t="str">
            <v>DƯỢC PHẨM</v>
          </cell>
          <cell r="G2738" t="str">
            <v>Hàng bình thường</v>
          </cell>
          <cell r="H2738">
            <v>0</v>
          </cell>
          <cell r="I2738">
            <v>14.7</v>
          </cell>
          <cell r="J2738">
            <v>2</v>
          </cell>
          <cell r="K2738">
            <v>6.5</v>
          </cell>
          <cell r="L2738">
            <v>2.4E-2</v>
          </cell>
          <cell r="M2738">
            <v>1.9109999999999998E-4</v>
          </cell>
        </row>
        <row r="2739">
          <cell r="A2739" t="str">
            <v>NV1100009</v>
          </cell>
          <cell r="B2739" t="str">
            <v>CANZEAL 2MG TAB B/30</v>
          </cell>
          <cell r="C2739" t="str">
            <v>Hộp</v>
          </cell>
          <cell r="D2739" t="str">
            <v>Từ +15°C đến 25°C</v>
          </cell>
          <cell r="E2739" t="str">
            <v>Từ +15°C đến 25°C</v>
          </cell>
          <cell r="F2739" t="str">
            <v>DƯỢC PHẨM</v>
          </cell>
          <cell r="G2739" t="str">
            <v>Hàng bình thường</v>
          </cell>
          <cell r="H2739">
            <v>0</v>
          </cell>
          <cell r="I2739">
            <v>9.6999999999999993</v>
          </cell>
          <cell r="J2739">
            <v>2</v>
          </cell>
          <cell r="K2739">
            <v>4.7</v>
          </cell>
          <cell r="L2739">
            <v>0.02</v>
          </cell>
          <cell r="M2739">
            <v>9.1179999999999991E-5</v>
          </cell>
        </row>
        <row r="2740">
          <cell r="A2740" t="str">
            <v>NV1100023</v>
          </cell>
          <cell r="B2740" t="str">
            <v>SIMVAHEXAL 10MG TAB 100.S</v>
          </cell>
          <cell r="C2740" t="str">
            <v>Hộp</v>
          </cell>
          <cell r="D2740" t="str">
            <v>Từ +15°C đến 25°C</v>
          </cell>
          <cell r="E2740" t="str">
            <v>Từ +15°C đến 25°C</v>
          </cell>
          <cell r="F2740" t="str">
            <v>DƯỢC PHẨM</v>
          </cell>
          <cell r="G2740" t="str">
            <v>Hàng bình thường</v>
          </cell>
          <cell r="H2740">
            <v>0</v>
          </cell>
          <cell r="I2740">
            <v>10</v>
          </cell>
          <cell r="J2740">
            <v>4.5</v>
          </cell>
          <cell r="K2740">
            <v>4.5</v>
          </cell>
          <cell r="L2740">
            <v>0.01</v>
          </cell>
          <cell r="M2740">
            <v>2.0249999999999999E-4</v>
          </cell>
        </row>
        <row r="2741">
          <cell r="A2741" t="str">
            <v>NV1100032</v>
          </cell>
          <cell r="B2741" t="str">
            <v>CURAM QUICK 1000MG TAB 14.S</v>
          </cell>
          <cell r="C2741" t="str">
            <v>Hộp</v>
          </cell>
          <cell r="D2741" t="str">
            <v>Từ +15°C đến 25°C</v>
          </cell>
          <cell r="E2741" t="str">
            <v>Từ +15°C đến 25°C</v>
          </cell>
          <cell r="F2741" t="str">
            <v>DƯỢC PHẨM</v>
          </cell>
          <cell r="G2741" t="str">
            <v>Hàng bình thường</v>
          </cell>
          <cell r="H2741">
            <v>0</v>
          </cell>
          <cell r="I2741">
            <v>8.4</v>
          </cell>
          <cell r="J2741">
            <v>7.5</v>
          </cell>
          <cell r="K2741">
            <v>5.5</v>
          </cell>
          <cell r="L2741">
            <v>5.1999999999999998E-2</v>
          </cell>
          <cell r="M2741">
            <v>3.4650000000000002E-4</v>
          </cell>
        </row>
        <row r="2742">
          <cell r="A2742" t="str">
            <v>NV1100033</v>
          </cell>
          <cell r="B2742" t="str">
            <v>CURAM QUICK 625MG TAB 14.S</v>
          </cell>
          <cell r="C2742" t="str">
            <v>Hộp</v>
          </cell>
          <cell r="D2742" t="str">
            <v>Từ +15°C đến 25°C</v>
          </cell>
          <cell r="E2742" t="str">
            <v>Từ +15°C đến 25°C</v>
          </cell>
          <cell r="F2742" t="str">
            <v>DƯỢC PHẨM</v>
          </cell>
          <cell r="G2742" t="str">
            <v>Hàng bình thường</v>
          </cell>
          <cell r="H2742">
            <v>0</v>
          </cell>
          <cell r="I2742">
            <v>7.4</v>
          </cell>
          <cell r="J2742">
            <v>7.4</v>
          </cell>
          <cell r="K2742">
            <v>5.5</v>
          </cell>
          <cell r="L2742">
            <v>4.5999999999999999E-2</v>
          </cell>
          <cell r="M2742">
            <v>3.0118000000000001E-4</v>
          </cell>
        </row>
        <row r="2743">
          <cell r="A2743" t="str">
            <v>NV1100036</v>
          </cell>
          <cell r="B2743" t="str">
            <v>PERILOZ 4MG TAB 30.S</v>
          </cell>
          <cell r="C2743" t="str">
            <v>Hộp</v>
          </cell>
          <cell r="D2743" t="str">
            <v>Từ +15°C đến 25°C</v>
          </cell>
          <cell r="E2743" t="str">
            <v>Từ +15°C đến 25°C</v>
          </cell>
          <cell r="F2743" t="str">
            <v>DƯỢC PHẨM</v>
          </cell>
          <cell r="G2743" t="str">
            <v>Hàng bình thường</v>
          </cell>
          <cell r="H2743">
            <v>0</v>
          </cell>
          <cell r="I2743">
            <v>12</v>
          </cell>
          <cell r="J2743">
            <v>2</v>
          </cell>
          <cell r="K2743">
            <v>5</v>
          </cell>
          <cell r="L2743">
            <v>0.02</v>
          </cell>
          <cell r="M2743">
            <v>1.2E-4</v>
          </cell>
        </row>
        <row r="2744">
          <cell r="A2744" t="str">
            <v>NV1100039</v>
          </cell>
          <cell r="B2744" t="str">
            <v>SERVIFLOX 500MG TAB 30.S</v>
          </cell>
          <cell r="C2744" t="str">
            <v>Hộp</v>
          </cell>
          <cell r="D2744" t="str">
            <v>Từ +15°C đến 25°C</v>
          </cell>
          <cell r="E2744" t="str">
            <v>Từ +15°C đến 25°C</v>
          </cell>
          <cell r="F2744" t="str">
            <v>DƯỢC PHẨM</v>
          </cell>
          <cell r="G2744" t="str">
            <v>Hàng bình thường</v>
          </cell>
          <cell r="H2744" t="str">
            <v>6 - Thuốc KSDB - Danh mục thuốc bị cấm sử dụng trong một số ngành, lĩnh vực</v>
          </cell>
          <cell r="I2744">
            <v>10.5</v>
          </cell>
          <cell r="J2744">
            <v>3</v>
          </cell>
          <cell r="K2744">
            <v>4.5</v>
          </cell>
          <cell r="L2744">
            <v>0.04</v>
          </cell>
          <cell r="M2744">
            <v>1.4175E-4</v>
          </cell>
        </row>
        <row r="2745">
          <cell r="A2745" t="str">
            <v>NV1100041</v>
          </cell>
          <cell r="B2745" t="str">
            <v>ACTOBIM CAPSULES B/16</v>
          </cell>
          <cell r="C2745" t="str">
            <v>Hộp</v>
          </cell>
          <cell r="D2745" t="str">
            <v>Từ +15°C đến 25°C</v>
          </cell>
          <cell r="E2745" t="str">
            <v>Từ +15°C đến 25°C</v>
          </cell>
          <cell r="F2745" t="str">
            <v>DƯỢC PHẨM</v>
          </cell>
          <cell r="G2745" t="str">
            <v>Hàng bình thường</v>
          </cell>
          <cell r="H2745">
            <v>0</v>
          </cell>
          <cell r="I2745">
            <v>11.5</v>
          </cell>
          <cell r="J2745">
            <v>2</v>
          </cell>
          <cell r="K2745">
            <v>7.8</v>
          </cell>
          <cell r="L2745">
            <v>0.02</v>
          </cell>
          <cell r="M2745">
            <v>1.794E-4</v>
          </cell>
        </row>
        <row r="2746">
          <cell r="A2746" t="str">
            <v>NV1100042</v>
          </cell>
          <cell r="B2746" t="str">
            <v>ACC 200MG (H/50GOI) (NEW)</v>
          </cell>
          <cell r="C2746" t="str">
            <v>Hộp</v>
          </cell>
          <cell r="D2746" t="str">
            <v>Từ +15°C đến 25°C</v>
          </cell>
          <cell r="E2746" t="str">
            <v>Từ +15°C đến 25°C</v>
          </cell>
          <cell r="F2746" t="str">
            <v>DƯỢC PHẨM</v>
          </cell>
          <cell r="G2746" t="str">
            <v>Hàng bình thường</v>
          </cell>
          <cell r="H2746">
            <v>0</v>
          </cell>
          <cell r="I2746">
            <v>11</v>
          </cell>
          <cell r="J2746">
            <v>8.5</v>
          </cell>
          <cell r="K2746">
            <v>7.5</v>
          </cell>
          <cell r="L2746">
            <v>0.2</v>
          </cell>
          <cell r="M2746">
            <v>7.0125000000000005E-4</v>
          </cell>
        </row>
        <row r="2747">
          <cell r="A2747" t="str">
            <v>NV1100052</v>
          </cell>
          <cell r="B2747" t="str">
            <v>GALVUS 50MG TAB 28.S</v>
          </cell>
          <cell r="C2747" t="str">
            <v>Hộp</v>
          </cell>
          <cell r="D2747" t="str">
            <v>Từ +15°C đến 25°C</v>
          </cell>
          <cell r="E2747" t="str">
            <v>Từ +15°C đến 25°C</v>
          </cell>
          <cell r="F2747" t="str">
            <v>DƯỢC PHẨM</v>
          </cell>
          <cell r="G2747" t="str">
            <v>Hàng bình thường</v>
          </cell>
          <cell r="H2747">
            <v>0</v>
          </cell>
          <cell r="I2747">
            <v>10.5</v>
          </cell>
          <cell r="J2747">
            <v>2</v>
          </cell>
          <cell r="K2747">
            <v>7</v>
          </cell>
          <cell r="L2747">
            <v>0.02</v>
          </cell>
          <cell r="M2747">
            <v>1.47E-4</v>
          </cell>
        </row>
        <row r="2748">
          <cell r="A2748" t="str">
            <v>NV1100053</v>
          </cell>
          <cell r="B2748" t="str">
            <v>GALVUS MET 50MG/1000MG TAB.B/60</v>
          </cell>
          <cell r="C2748" t="str">
            <v>Hộp</v>
          </cell>
          <cell r="D2748" t="str">
            <v>Từ +15°C đến 25°C</v>
          </cell>
          <cell r="E2748" t="str">
            <v>Từ +15°C đến 25°C</v>
          </cell>
          <cell r="F2748" t="str">
            <v>DƯỢC PHẨM</v>
          </cell>
          <cell r="G2748" t="str">
            <v>Hàng bình thường</v>
          </cell>
          <cell r="H2748">
            <v>0</v>
          </cell>
          <cell r="I2748">
            <v>16.5</v>
          </cell>
          <cell r="J2748">
            <v>5.5</v>
          </cell>
          <cell r="K2748">
            <v>9.5</v>
          </cell>
          <cell r="L2748">
            <v>0.122</v>
          </cell>
          <cell r="M2748">
            <v>8.6212500000000004E-4</v>
          </cell>
        </row>
        <row r="2749">
          <cell r="A2749" t="str">
            <v>NV1100054</v>
          </cell>
          <cell r="B2749" t="str">
            <v>GALVUS MET 50MG/850MG TAB.B/60</v>
          </cell>
          <cell r="C2749" t="str">
            <v>Hộp</v>
          </cell>
          <cell r="D2749" t="str">
            <v>Từ +15°C đến 25°C</v>
          </cell>
          <cell r="E2749" t="str">
            <v>Từ +15°C đến 25°C</v>
          </cell>
          <cell r="F2749" t="str">
            <v>DƯỢC PHẨM</v>
          </cell>
          <cell r="G2749" t="str">
            <v>Hàng bình thường</v>
          </cell>
          <cell r="H2749">
            <v>0</v>
          </cell>
          <cell r="I2749">
            <v>16.5</v>
          </cell>
          <cell r="J2749">
            <v>5.5</v>
          </cell>
          <cell r="K2749">
            <v>9.5</v>
          </cell>
          <cell r="L2749">
            <v>0.09</v>
          </cell>
          <cell r="M2749">
            <v>8.6212500000000004E-4</v>
          </cell>
        </row>
        <row r="2750">
          <cell r="A2750" t="str">
            <v>NV1100062</v>
          </cell>
          <cell r="B2750" t="str">
            <v>GALVUS MET 50MG/500MG TAB.B/60</v>
          </cell>
          <cell r="C2750" t="str">
            <v>Hộp</v>
          </cell>
          <cell r="D2750" t="str">
            <v>Từ +15°C đến 25°C</v>
          </cell>
          <cell r="E2750" t="str">
            <v>Từ +15°C đến 25°C</v>
          </cell>
          <cell r="F2750" t="str">
            <v>DƯỢC PHẨM</v>
          </cell>
          <cell r="G2750" t="str">
            <v>Hàng bình thường</v>
          </cell>
          <cell r="H2750">
            <v>0</v>
          </cell>
          <cell r="I2750">
            <v>16.5</v>
          </cell>
          <cell r="J2750">
            <v>5.5</v>
          </cell>
          <cell r="K2750">
            <v>9.5</v>
          </cell>
          <cell r="L2750">
            <v>0.09</v>
          </cell>
          <cell r="M2750">
            <v>8.6212500000000004E-4</v>
          </cell>
        </row>
        <row r="2751">
          <cell r="A2751" t="str">
            <v>NV1100067</v>
          </cell>
          <cell r="B2751" t="str">
            <v>PERILOZ PLUS TAB 4MG/1.25 30.S</v>
          </cell>
          <cell r="C2751" t="str">
            <v>Hộp</v>
          </cell>
          <cell r="D2751" t="str">
            <v>Từ +15°C đến 25°C</v>
          </cell>
          <cell r="E2751" t="str">
            <v>Từ +15°C đến 25°C</v>
          </cell>
          <cell r="F2751" t="str">
            <v>DƯỢC PHẨM</v>
          </cell>
          <cell r="G2751" t="str">
            <v>Hàng bình thường</v>
          </cell>
          <cell r="H2751">
            <v>0</v>
          </cell>
          <cell r="I2751">
            <v>13.5</v>
          </cell>
          <cell r="J2751">
            <v>2</v>
          </cell>
          <cell r="K2751">
            <v>5.5</v>
          </cell>
          <cell r="L2751">
            <v>0.02</v>
          </cell>
          <cell r="M2751">
            <v>1.485E-4</v>
          </cell>
        </row>
        <row r="2752">
          <cell r="A2752" t="str">
            <v>NV1100068</v>
          </cell>
          <cell r="B2752" t="str">
            <v>EXFORGE HCT 10/160MG/12.5MG 28.S</v>
          </cell>
          <cell r="C2752" t="str">
            <v>Hộp</v>
          </cell>
          <cell r="D2752" t="str">
            <v>Từ +15°C đến 25°C</v>
          </cell>
          <cell r="E2752" t="str">
            <v>Từ +15°C đến 25°C</v>
          </cell>
          <cell r="F2752" t="str">
            <v>DƯỢC PHẨM</v>
          </cell>
          <cell r="G2752" t="str">
            <v>Hàng bình thường</v>
          </cell>
          <cell r="H2752">
            <v>0</v>
          </cell>
          <cell r="I2752">
            <v>14.7</v>
          </cell>
          <cell r="J2752">
            <v>4.2</v>
          </cell>
          <cell r="K2752">
            <v>6.5</v>
          </cell>
          <cell r="L2752">
            <v>0.05</v>
          </cell>
          <cell r="M2752">
            <v>4.0130999999999999E-4</v>
          </cell>
        </row>
        <row r="2753">
          <cell r="A2753" t="str">
            <v>NV1100070</v>
          </cell>
          <cell r="B2753" t="str">
            <v>COFIDEC TAB 20.S</v>
          </cell>
          <cell r="C2753" t="str">
            <v>Hộp</v>
          </cell>
          <cell r="D2753" t="str">
            <v>Từ +2°C đến +30°C</v>
          </cell>
          <cell r="E2753" t="str">
            <v>Từ +2°C đến +30°C</v>
          </cell>
          <cell r="F2753" t="str">
            <v>DƯỢC PHẨM</v>
          </cell>
          <cell r="G2753" t="str">
            <v>Hàng bình thường</v>
          </cell>
          <cell r="H2753">
            <v>0</v>
          </cell>
          <cell r="I2753">
            <v>5.5</v>
          </cell>
          <cell r="J2753">
            <v>7.7</v>
          </cell>
          <cell r="K2753">
            <v>2.8</v>
          </cell>
          <cell r="L2753">
            <v>0.02</v>
          </cell>
          <cell r="M2753">
            <v>1.1857999999999999E-4</v>
          </cell>
        </row>
        <row r="2754">
          <cell r="A2754" t="str">
            <v>NV1100073</v>
          </cell>
          <cell r="B2754" t="str">
            <v>EXFORGE HCT 5MG/160MG/12.5MG 4</v>
          </cell>
          <cell r="C2754" t="str">
            <v>Hộp</v>
          </cell>
          <cell r="D2754" t="str">
            <v>Từ +15°C đến 25°C</v>
          </cell>
          <cell r="E2754" t="str">
            <v>Từ +15°C đến 25°C</v>
          </cell>
          <cell r="F2754" t="str">
            <v>DƯỢC PHẨM</v>
          </cell>
          <cell r="G2754" t="str">
            <v>Hàng bình thường</v>
          </cell>
          <cell r="H2754">
            <v>0</v>
          </cell>
          <cell r="I2754">
            <v>14.6</v>
          </cell>
          <cell r="J2754">
            <v>2</v>
          </cell>
          <cell r="K2754">
            <v>6.6</v>
          </cell>
          <cell r="L2754">
            <v>3.5999999999999997E-2</v>
          </cell>
          <cell r="M2754">
            <v>1.9272000000000001E-4</v>
          </cell>
        </row>
        <row r="2755">
          <cell r="A2755" t="str">
            <v>NV1100075</v>
          </cell>
          <cell r="B2755" t="str">
            <v>ESTOR TAB 40MG 4X7 .S</v>
          </cell>
          <cell r="C2755" t="str">
            <v>Hộp</v>
          </cell>
          <cell r="D2755" t="str">
            <v>Từ +2°C đến +30°C</v>
          </cell>
          <cell r="E2755" t="str">
            <v>Từ +2°C đến +30°C</v>
          </cell>
          <cell r="F2755" t="str">
            <v>DƯỢC PHẨM</v>
          </cell>
          <cell r="G2755" t="str">
            <v>Hàng bình thường</v>
          </cell>
          <cell r="H2755">
            <v>0</v>
          </cell>
          <cell r="I2755">
            <v>11.2</v>
          </cell>
          <cell r="J2755">
            <v>4</v>
          </cell>
          <cell r="K2755">
            <v>8.5</v>
          </cell>
          <cell r="L2755">
            <v>4.8000000000000001E-2</v>
          </cell>
          <cell r="M2755">
            <v>3.8079999999999993E-4</v>
          </cell>
        </row>
        <row r="2756">
          <cell r="A2756" t="str">
            <v>NV1100077</v>
          </cell>
          <cell r="B2756" t="str">
            <v>VOLFACINE TAB 500MG 1X5.S</v>
          </cell>
          <cell r="C2756" t="str">
            <v>Hộp</v>
          </cell>
          <cell r="D2756" t="str">
            <v>Từ +15°C đến 25°C</v>
          </cell>
          <cell r="E2756" t="str">
            <v>Từ +15°C đến 25°C</v>
          </cell>
          <cell r="F2756" t="str">
            <v>DƯỢC PHẨM</v>
          </cell>
          <cell r="G2756" t="str">
            <v>Hàng bình thường</v>
          </cell>
          <cell r="H2756" t="str">
            <v>6 - Thuốc KSDB - Danh mục thuốc bị cấm sử dụng trong một số ngành, lĩnh vực</v>
          </cell>
          <cell r="I2756">
            <v>8</v>
          </cell>
          <cell r="J2756">
            <v>1.8</v>
          </cell>
          <cell r="K2756">
            <v>5.5</v>
          </cell>
          <cell r="L2756">
            <v>1.4E-2</v>
          </cell>
          <cell r="M2756">
            <v>7.9200000000000001E-5</v>
          </cell>
        </row>
        <row r="2757">
          <cell r="A2757" t="str">
            <v>NV1100079</v>
          </cell>
          <cell r="B2757" t="str">
            <v>BINOZYT SUSP 200MG/5ML 1.S</v>
          </cell>
          <cell r="C2757" t="str">
            <v>Hộp</v>
          </cell>
          <cell r="D2757" t="str">
            <v>Từ +15°C đến 25°C</v>
          </cell>
          <cell r="E2757" t="str">
            <v>Từ +15°C đến 25°C</v>
          </cell>
          <cell r="F2757" t="str">
            <v>DƯỢC PHẨM</v>
          </cell>
          <cell r="G2757" t="str">
            <v>Hàng bình thường</v>
          </cell>
          <cell r="H2757">
            <v>0</v>
          </cell>
          <cell r="I2757">
            <v>7</v>
          </cell>
          <cell r="J2757">
            <v>12.5</v>
          </cell>
          <cell r="K2757">
            <v>5.5</v>
          </cell>
          <cell r="L2757">
            <v>5.6000000000000001E-2</v>
          </cell>
          <cell r="M2757">
            <v>4.8125000000000002E-4</v>
          </cell>
        </row>
        <row r="2758">
          <cell r="A2758" t="str">
            <v>NV1100086</v>
          </cell>
          <cell r="B2758" t="str">
            <v>CURAM 1000MG 10X8.S</v>
          </cell>
          <cell r="C2758" t="str">
            <v>Hộp</v>
          </cell>
          <cell r="D2758" t="str">
            <v>Từ +15°C đến 25°C</v>
          </cell>
          <cell r="E2758" t="str">
            <v>Từ +15°C đến 25°C</v>
          </cell>
          <cell r="F2758" t="str">
            <v>DƯỢC PHẨM</v>
          </cell>
          <cell r="G2758" t="str">
            <v>Hàng bình thường</v>
          </cell>
          <cell r="H2758">
            <v>0</v>
          </cell>
          <cell r="I2758">
            <v>13.9</v>
          </cell>
          <cell r="J2758">
            <v>9</v>
          </cell>
          <cell r="K2758">
            <v>9</v>
          </cell>
          <cell r="L2758">
            <v>0.184</v>
          </cell>
          <cell r="M2758">
            <v>1.1259E-3</v>
          </cell>
        </row>
        <row r="2759">
          <cell r="A2759" t="str">
            <v>NV1100087</v>
          </cell>
          <cell r="B2759" t="str">
            <v>BEPRASAN 10MG (H/VI/ 10V)</v>
          </cell>
          <cell r="C2759" t="str">
            <v>Hộp</v>
          </cell>
          <cell r="D2759" t="str">
            <v>Từ +2°C đến +30°C</v>
          </cell>
          <cell r="E2759" t="str">
            <v>Từ +2°C đến +30°C</v>
          </cell>
          <cell r="F2759" t="str">
            <v>DƯỢC PHẨM</v>
          </cell>
          <cell r="G2759" t="str">
            <v>Hàng bình thường</v>
          </cell>
          <cell r="H2759">
            <v>0</v>
          </cell>
          <cell r="I2759">
            <v>5.2</v>
          </cell>
          <cell r="J2759">
            <v>13.5</v>
          </cell>
          <cell r="K2759">
            <v>2</v>
          </cell>
          <cell r="L2759">
            <v>1.23E-2</v>
          </cell>
          <cell r="M2759">
            <v>1.404E-4</v>
          </cell>
        </row>
        <row r="2760">
          <cell r="A2760" t="str">
            <v>NV1100088</v>
          </cell>
          <cell r="B2760" t="str">
            <v>BEPRASAN 20MG (H/VI/ 10V)</v>
          </cell>
          <cell r="C2760" t="str">
            <v>Hộp</v>
          </cell>
          <cell r="D2760" t="str">
            <v>Từ +2°C đến +30°C</v>
          </cell>
          <cell r="E2760" t="str">
            <v>Từ +2°C đến +30°C</v>
          </cell>
          <cell r="F2760" t="str">
            <v>DƯỢC PHẨM</v>
          </cell>
          <cell r="G2760" t="str">
            <v>Hàng bình thường</v>
          </cell>
          <cell r="H2760">
            <v>0</v>
          </cell>
          <cell r="I2760">
            <v>5.2</v>
          </cell>
          <cell r="J2760">
            <v>10.6</v>
          </cell>
          <cell r="K2760">
            <v>2</v>
          </cell>
          <cell r="L2760">
            <v>1.2999999999999999E-2</v>
          </cell>
          <cell r="M2760">
            <v>1.1024E-4</v>
          </cell>
        </row>
        <row r="2761">
          <cell r="A2761" t="str">
            <v>NV1100089</v>
          </cell>
          <cell r="B2761" t="str">
            <v>ACC PLUZZ 200MG (H/10VI X 2 VIEN)</v>
          </cell>
          <cell r="C2761" t="str">
            <v>Hộp</v>
          </cell>
          <cell r="D2761" t="str">
            <v>Từ +15°C đến 25°C</v>
          </cell>
          <cell r="E2761" t="str">
            <v>Từ +15°C đến 25°C</v>
          </cell>
          <cell r="F2761" t="str">
            <v>DƯỢC PHẨM</v>
          </cell>
          <cell r="G2761" t="str">
            <v>Hàng bình thường</v>
          </cell>
          <cell r="H2761">
            <v>0</v>
          </cell>
          <cell r="I2761">
            <v>9.8000000000000007</v>
          </cell>
          <cell r="J2761">
            <v>5</v>
          </cell>
          <cell r="K2761">
            <v>4.5</v>
          </cell>
          <cell r="L2761">
            <v>0.05</v>
          </cell>
          <cell r="M2761">
            <v>2.2049999999999999E-4</v>
          </cell>
        </row>
        <row r="2762">
          <cell r="A2762" t="str">
            <v>O21100001</v>
          </cell>
          <cell r="B2762" t="str">
            <v>PANTO-DENK20 (H/28VIEN)</v>
          </cell>
          <cell r="C2762" t="str">
            <v>Hộp</v>
          </cell>
          <cell r="D2762" t="str">
            <v>Từ +15°C đến 25°C</v>
          </cell>
          <cell r="E2762" t="str">
            <v>Từ +15°C đến 25°C</v>
          </cell>
          <cell r="F2762" t="str">
            <v>DƯỢC PHẨM</v>
          </cell>
          <cell r="G2762" t="str">
            <v>Hàng bình thường</v>
          </cell>
          <cell r="H2762">
            <v>0</v>
          </cell>
          <cell r="I2762">
            <v>11.5</v>
          </cell>
          <cell r="J2762">
            <v>7.5</v>
          </cell>
          <cell r="K2762">
            <v>2</v>
          </cell>
          <cell r="L2762">
            <v>0.02</v>
          </cell>
          <cell r="M2762">
            <v>1.7249999999999999E-4</v>
          </cell>
        </row>
        <row r="2763">
          <cell r="A2763" t="str">
            <v>O21200002</v>
          </cell>
          <cell r="B2763" t="str">
            <v>GSDP ASOCT (HOP/5 ONG)</v>
          </cell>
          <cell r="C2763" t="str">
            <v>Ống</v>
          </cell>
          <cell r="D2763" t="str">
            <v>Từ +2°C đến +8°C</v>
          </cell>
          <cell r="E2763" t="str">
            <v>Từ +2°C đến +8°C</v>
          </cell>
          <cell r="F2763" t="str">
            <v>HANG HOA BQDV</v>
          </cell>
          <cell r="G2763" t="str">
            <v>Hàng bình thường</v>
          </cell>
          <cell r="H2763">
            <v>0</v>
          </cell>
          <cell r="I2763">
            <v>2</v>
          </cell>
          <cell r="J2763">
            <v>7</v>
          </cell>
          <cell r="K2763">
            <v>2.5</v>
          </cell>
          <cell r="L2763">
            <v>0.03</v>
          </cell>
          <cell r="M2763">
            <v>3.4999999999999997E-5</v>
          </cell>
        </row>
        <row r="2764">
          <cell r="A2764" t="str">
            <v>OS1100002</v>
          </cell>
          <cell r="B2764" t="str">
            <v>THUC PHAM DINH DUONG Y HOC AMINOLEBAN ORAL 50G (HOP/10GOI)</v>
          </cell>
          <cell r="C2764" t="str">
            <v>Gói</v>
          </cell>
          <cell r="D2764" t="str">
            <v>Từ +2°C đến +30°C</v>
          </cell>
          <cell r="E2764" t="str">
            <v>Từ +2°C đến +30°C</v>
          </cell>
          <cell r="F2764" t="str">
            <v>DƯỢC PHẨM</v>
          </cell>
          <cell r="G2764" t="str">
            <v>Hàng bình thường</v>
          </cell>
          <cell r="H2764">
            <v>0</v>
          </cell>
          <cell r="I2764">
            <v>15</v>
          </cell>
          <cell r="J2764">
            <v>10.3</v>
          </cell>
          <cell r="K2764">
            <v>14.7</v>
          </cell>
          <cell r="L2764">
            <v>0.61799999999999999</v>
          </cell>
          <cell r="M2764">
            <v>2.27115E-3</v>
          </cell>
        </row>
        <row r="2765">
          <cell r="A2765" t="str">
            <v>OS6100001</v>
          </cell>
          <cell r="B2765" t="str">
            <v>THUC PHAM DINH DUONG Y HOC PROTEN GOLD CHOCOLATE</v>
          </cell>
          <cell r="C2765" t="str">
            <v>Gói</v>
          </cell>
          <cell r="D2765" t="str">
            <v>Từ +15°C đến 25°C</v>
          </cell>
          <cell r="E2765" t="str">
            <v>Từ +15°C đến 25°C</v>
          </cell>
          <cell r="F2765" t="str">
            <v>TPCN</v>
          </cell>
          <cell r="G2765" t="str">
            <v>Hàng bình thường</v>
          </cell>
          <cell r="H2765">
            <v>0</v>
          </cell>
          <cell r="I2765">
            <v>1.6</v>
          </cell>
          <cell r="J2765">
            <v>1</v>
          </cell>
          <cell r="K2765">
            <v>1</v>
          </cell>
          <cell r="L2765">
            <v>0.05</v>
          </cell>
          <cell r="M2765">
            <v>1.6000000000000001E-6</v>
          </cell>
        </row>
        <row r="2766">
          <cell r="A2766" t="str">
            <v>OS6100002</v>
          </cell>
          <cell r="B2766" t="str">
            <v>THUC PHAM DINH DUONG Y HOC PROTEN GOLD GREEN TEA</v>
          </cell>
          <cell r="C2766" t="str">
            <v>Gói</v>
          </cell>
          <cell r="D2766" t="str">
            <v>Từ +15°C đến 25°C</v>
          </cell>
          <cell r="E2766" t="str">
            <v>Từ +15°C đến 25°C</v>
          </cell>
          <cell r="F2766" t="str">
            <v>TPCN</v>
          </cell>
          <cell r="G2766" t="str">
            <v>Hàng bình thường</v>
          </cell>
          <cell r="H2766">
            <v>0</v>
          </cell>
          <cell r="I2766">
            <v>1.6</v>
          </cell>
          <cell r="J2766">
            <v>1</v>
          </cell>
          <cell r="K2766">
            <v>1</v>
          </cell>
          <cell r="L2766">
            <v>0.05</v>
          </cell>
          <cell r="M2766">
            <v>1.6000000000000001E-6</v>
          </cell>
        </row>
        <row r="2767">
          <cell r="A2767" t="str">
            <v>OS6100003</v>
          </cell>
          <cell r="B2767" t="str">
            <v>THUC PHAM DINH DUONG Y HOC PROTEN GOLD VANILLA</v>
          </cell>
          <cell r="C2767" t="str">
            <v>Gói</v>
          </cell>
          <cell r="D2767" t="str">
            <v>Từ +15°C đến 25°C</v>
          </cell>
          <cell r="E2767" t="str">
            <v>Từ +15°C đến 25°C</v>
          </cell>
          <cell r="F2767" t="str">
            <v>TPCN</v>
          </cell>
          <cell r="G2767" t="str">
            <v>Hàng bình thường</v>
          </cell>
          <cell r="H2767">
            <v>0</v>
          </cell>
          <cell r="I2767">
            <v>1.6</v>
          </cell>
          <cell r="J2767">
            <v>1</v>
          </cell>
          <cell r="K2767">
            <v>1</v>
          </cell>
          <cell r="L2767">
            <v>0.05</v>
          </cell>
          <cell r="M2767">
            <v>1.6000000000000001E-6</v>
          </cell>
        </row>
        <row r="2768">
          <cell r="A2768" t="str">
            <v>OS6100004</v>
          </cell>
          <cell r="B2768" t="str">
            <v>THUC PHAM DINH DUONG Y HOC NEO-MUNE HUONG DUA LUOI 400GR</v>
          </cell>
          <cell r="C2768" t="str">
            <v>Can</v>
          </cell>
          <cell r="D2768" t="str">
            <v>Từ +2°C đến +30°C</v>
          </cell>
          <cell r="E2768" t="str">
            <v>Từ +2°C đến +30°C</v>
          </cell>
          <cell r="F2768" t="str">
            <v>TPCN</v>
          </cell>
          <cell r="G2768" t="str">
            <v>Hàng bình thường</v>
          </cell>
          <cell r="H2768">
            <v>0</v>
          </cell>
          <cell r="I2768">
            <v>10</v>
          </cell>
          <cell r="J2768">
            <v>14.5</v>
          </cell>
          <cell r="K2768">
            <v>10</v>
          </cell>
          <cell r="L2768">
            <v>0.51600000000000001</v>
          </cell>
          <cell r="M2768">
            <v>1.4499999999999999E-3</v>
          </cell>
        </row>
        <row r="2769">
          <cell r="A2769" t="str">
            <v>PH1100001</v>
          </cell>
          <cell r="B2769" t="str">
            <v>TRIVIT-B (H/10 ONG X 3ML)</v>
          </cell>
          <cell r="C2769" t="str">
            <v>Ống</v>
          </cell>
          <cell r="D2769" t="str">
            <v>Từ +15°C đến 25°C</v>
          </cell>
          <cell r="E2769" t="str">
            <v>Từ +15°C đến 25°C</v>
          </cell>
          <cell r="F2769" t="str">
            <v>DƯỢC PHẨM</v>
          </cell>
          <cell r="G2769" t="str">
            <v>Hàng bình thường</v>
          </cell>
          <cell r="H2769">
            <v>0</v>
          </cell>
          <cell r="I2769">
            <v>1.58</v>
          </cell>
          <cell r="J2769">
            <v>9</v>
          </cell>
          <cell r="K2769">
            <v>1.5</v>
          </cell>
          <cell r="L2769">
            <v>0</v>
          </cell>
          <cell r="M2769">
            <v>2.1330000000000001E-5</v>
          </cell>
        </row>
        <row r="2770">
          <cell r="A2770" t="str">
            <v>PH1100002</v>
          </cell>
          <cell r="B2770" t="str">
            <v>ATILENE (HOP/30 ONG 5ML)</v>
          </cell>
          <cell r="C2770" t="str">
            <v>Ống</v>
          </cell>
          <cell r="D2770" t="str">
            <v>Từ +15°C đến 25°C</v>
          </cell>
          <cell r="E2770" t="str">
            <v>Từ +15°C đến 25°C</v>
          </cell>
          <cell r="F2770" t="str">
            <v>DƯỢC PHẨM</v>
          </cell>
          <cell r="G2770" t="str">
            <v>Hàng bình thường</v>
          </cell>
          <cell r="H2770">
            <v>0</v>
          </cell>
          <cell r="I2770">
            <v>1.5</v>
          </cell>
          <cell r="J2770">
            <v>7.7</v>
          </cell>
          <cell r="K2770">
            <v>0.6</v>
          </cell>
          <cell r="L2770">
            <v>7.0000000000000001E-3</v>
          </cell>
          <cell r="M2770">
            <v>6.9300000000000006E-6</v>
          </cell>
        </row>
        <row r="2771">
          <cell r="A2771" t="str">
            <v>PS1100007</v>
          </cell>
          <cell r="B2771" t="str">
            <v>PHAMZOPIC 7,5MG TAB 100.S</v>
          </cell>
          <cell r="C2771" t="str">
            <v>Hộp</v>
          </cell>
          <cell r="D2771" t="str">
            <v>Từ +15°C đến 25°C</v>
          </cell>
          <cell r="E2771" t="str">
            <v>Từ +15°C đến 25°C</v>
          </cell>
          <cell r="F2771" t="str">
            <v>DƯỢC PHẨM</v>
          </cell>
          <cell r="G2771" t="str">
            <v>Hàng bình thường</v>
          </cell>
          <cell r="H2771">
            <v>0</v>
          </cell>
          <cell r="I2771">
            <v>4.5</v>
          </cell>
          <cell r="J2771">
            <v>6</v>
          </cell>
          <cell r="K2771">
            <v>4.5</v>
          </cell>
          <cell r="L2771">
            <v>0.03</v>
          </cell>
          <cell r="M2771">
            <v>1.215E-4</v>
          </cell>
        </row>
        <row r="2772">
          <cell r="A2772" t="str">
            <v>PS1100008</v>
          </cell>
          <cell r="B2772" t="str">
            <v>PHARMACLOFEN 10MG TAB 100.S</v>
          </cell>
          <cell r="C2772" t="str">
            <v>Hộp</v>
          </cell>
          <cell r="D2772" t="str">
            <v>Từ +15°C đến 25°C</v>
          </cell>
          <cell r="E2772" t="str">
            <v>Từ +15°C đến 25°C</v>
          </cell>
          <cell r="F2772" t="str">
            <v>DƯỢC PHẨM</v>
          </cell>
          <cell r="G2772" t="str">
            <v>Hàng bình thường</v>
          </cell>
          <cell r="H2772">
            <v>0</v>
          </cell>
          <cell r="I2772">
            <v>4</v>
          </cell>
          <cell r="J2772">
            <v>6.5</v>
          </cell>
          <cell r="K2772">
            <v>4</v>
          </cell>
          <cell r="L2772">
            <v>3.4000000000000002E-2</v>
          </cell>
          <cell r="M2772">
            <v>1.0399999999999999E-4</v>
          </cell>
        </row>
        <row r="2773">
          <cell r="A2773" t="str">
            <v>PS1100014</v>
          </cell>
          <cell r="B2773" t="str">
            <v>PMS-FLUOXETINE 20MG TAB 100.S</v>
          </cell>
          <cell r="C2773" t="str">
            <v>Hộp</v>
          </cell>
          <cell r="D2773" t="str">
            <v>Từ +15°C đến 25°C</v>
          </cell>
          <cell r="E2773" t="str">
            <v>Từ +15°C đến 25°C</v>
          </cell>
          <cell r="F2773" t="str">
            <v>DƯỢC PHẨM</v>
          </cell>
          <cell r="G2773" t="str">
            <v>Hàng bình thường</v>
          </cell>
          <cell r="H2773">
            <v>0</v>
          </cell>
          <cell r="I2773">
            <v>4.5</v>
          </cell>
          <cell r="J2773">
            <v>6.5</v>
          </cell>
          <cell r="K2773">
            <v>4.5</v>
          </cell>
          <cell r="L2773">
            <v>3.5999999999999997E-2</v>
          </cell>
          <cell r="M2773">
            <v>1.3162499999999999E-4</v>
          </cell>
        </row>
        <row r="2774">
          <cell r="A2774" t="str">
            <v>PS1100017</v>
          </cell>
          <cell r="B2774" t="str">
            <v>PMS-CITALOPRAM 20MG (H/30VIEN)</v>
          </cell>
          <cell r="C2774" t="str">
            <v>Hộp</v>
          </cell>
          <cell r="D2774" t="str">
            <v>Từ +15°C đến 25°C</v>
          </cell>
          <cell r="E2774" t="str">
            <v>Từ +15°C đến 25°C</v>
          </cell>
          <cell r="F2774" t="str">
            <v>DƯỢC PHẨM</v>
          </cell>
          <cell r="G2774" t="str">
            <v>Hàng bình thường</v>
          </cell>
          <cell r="H2774">
            <v>0</v>
          </cell>
          <cell r="I2774">
            <v>10.5</v>
          </cell>
          <cell r="J2774">
            <v>5</v>
          </cell>
          <cell r="K2774">
            <v>2.5</v>
          </cell>
          <cell r="L2774">
            <v>1.4E-2</v>
          </cell>
          <cell r="M2774">
            <v>1.3124999999999999E-4</v>
          </cell>
        </row>
        <row r="2775">
          <cell r="A2775" t="str">
            <v>PS1100018</v>
          </cell>
          <cell r="B2775" t="str">
            <v>PMS-IRBESARTAN 150MG (CHAI/100VIEN)</v>
          </cell>
          <cell r="C2775" t="str">
            <v>Chai</v>
          </cell>
          <cell r="D2775" t="str">
            <v>Từ +15°C đến 25°C</v>
          </cell>
          <cell r="E2775" t="str">
            <v>Từ +15°C đến 25°C</v>
          </cell>
          <cell r="F2775" t="str">
            <v>DƯỢC PHẨM</v>
          </cell>
          <cell r="G2775" t="str">
            <v>Hàng bình thường</v>
          </cell>
          <cell r="H2775">
            <v>0</v>
          </cell>
          <cell r="I2775">
            <v>4</v>
          </cell>
          <cell r="J2775">
            <v>6.5</v>
          </cell>
          <cell r="K2775">
            <v>4</v>
          </cell>
          <cell r="L2775">
            <v>4.3999999999999997E-2</v>
          </cell>
          <cell r="M2775">
            <v>1.0399999999999999E-4</v>
          </cell>
        </row>
        <row r="2776">
          <cell r="A2776" t="str">
            <v>PS1100019</v>
          </cell>
          <cell r="B2776" t="str">
            <v>PMS-IRBESARTAN 300MG (CHAI/100VIEN)</v>
          </cell>
          <cell r="C2776" t="str">
            <v>Chai</v>
          </cell>
          <cell r="D2776" t="str">
            <v>Từ +15°C đến 25°C</v>
          </cell>
          <cell r="E2776" t="str">
            <v>Từ +15°C đến 25°C</v>
          </cell>
          <cell r="F2776" t="str">
            <v>DƯỢC PHẨM</v>
          </cell>
          <cell r="G2776" t="str">
            <v>Hàng bình thường</v>
          </cell>
          <cell r="H2776">
            <v>0</v>
          </cell>
          <cell r="I2776">
            <v>4.5</v>
          </cell>
          <cell r="J2776">
            <v>10</v>
          </cell>
          <cell r="K2776">
            <v>4.5</v>
          </cell>
          <cell r="L2776">
            <v>6.6000000000000003E-2</v>
          </cell>
          <cell r="M2776">
            <v>2.0249999999999999E-4</v>
          </cell>
        </row>
        <row r="2777">
          <cell r="A2777" t="str">
            <v>PS1100020</v>
          </cell>
          <cell r="B2777" t="str">
            <v>PMS-ROSUVASTATIN 10MG TABS 30.S</v>
          </cell>
          <cell r="C2777" t="str">
            <v>Hộp</v>
          </cell>
          <cell r="D2777" t="str">
            <v>Từ +15°C đến 25°C</v>
          </cell>
          <cell r="E2777" t="str">
            <v>Từ +15°C đến 25°C</v>
          </cell>
          <cell r="F2777" t="str">
            <v>DƯỢC PHẨM</v>
          </cell>
          <cell r="G2777" t="str">
            <v>Hàng bình thường</v>
          </cell>
          <cell r="H2777">
            <v>0</v>
          </cell>
          <cell r="I2777">
            <v>13.5</v>
          </cell>
          <cell r="J2777">
            <v>2.5</v>
          </cell>
          <cell r="K2777">
            <v>7</v>
          </cell>
          <cell r="L2777">
            <v>2.4E-2</v>
          </cell>
          <cell r="M2777">
            <v>2.3625E-4</v>
          </cell>
        </row>
        <row r="2778">
          <cell r="A2778" t="str">
            <v>PS1100025</v>
          </cell>
          <cell r="B2778" t="str">
            <v>PMS-ROSUVASTATIN 5MG TABS 500.S</v>
          </cell>
          <cell r="C2778" t="str">
            <v>Hộp</v>
          </cell>
          <cell r="D2778" t="str">
            <v>Từ +15°C đến 25°C</v>
          </cell>
          <cell r="E2778" t="str">
            <v>Từ +15°C đến 25°C</v>
          </cell>
          <cell r="F2778" t="str">
            <v>DƯỢC PHẨM</v>
          </cell>
          <cell r="G2778" t="str">
            <v>Hàng bình thường</v>
          </cell>
          <cell r="H2778">
            <v>0</v>
          </cell>
          <cell r="I2778">
            <v>5</v>
          </cell>
          <cell r="J2778">
            <v>12</v>
          </cell>
          <cell r="K2778">
            <v>5</v>
          </cell>
          <cell r="L2778">
            <v>0.114</v>
          </cell>
          <cell r="M2778">
            <v>2.9999999999999997E-4</v>
          </cell>
        </row>
        <row r="2779">
          <cell r="A2779" t="str">
            <v>PS1100026</v>
          </cell>
          <cell r="B2779" t="str">
            <v>PMS-URSODIOL C 250MG TAB 30.S</v>
          </cell>
          <cell r="C2779" t="str">
            <v>Hộp</v>
          </cell>
          <cell r="D2779" t="str">
            <v>Từ +15°C đến 25°C</v>
          </cell>
          <cell r="E2779" t="str">
            <v>Từ +15°C đến 25°C</v>
          </cell>
          <cell r="F2779" t="str">
            <v>DƯỢC PHẨM</v>
          </cell>
          <cell r="G2779" t="str">
            <v>Hàng bình thường</v>
          </cell>
          <cell r="H2779">
            <v>0</v>
          </cell>
          <cell r="I2779">
            <v>3</v>
          </cell>
          <cell r="J2779">
            <v>6</v>
          </cell>
          <cell r="K2779">
            <v>3</v>
          </cell>
          <cell r="L2779">
            <v>0.02</v>
          </cell>
          <cell r="M2779">
            <v>5.3999999999999998E-5</v>
          </cell>
        </row>
        <row r="2780">
          <cell r="A2780" t="str">
            <v>PS1100027</v>
          </cell>
          <cell r="B2780" t="str">
            <v>PMS-ROSUVASTATIN 10MG TABS 500.S</v>
          </cell>
          <cell r="C2780" t="str">
            <v>Hộp</v>
          </cell>
          <cell r="D2780" t="str">
            <v>Từ +15°C đến 25°C</v>
          </cell>
          <cell r="E2780" t="str">
            <v>Từ +15°C đến 25°C</v>
          </cell>
          <cell r="F2780" t="str">
            <v>DƯỢC PHẨM</v>
          </cell>
          <cell r="G2780" t="str">
            <v>Hàng bình thường</v>
          </cell>
          <cell r="H2780">
            <v>0</v>
          </cell>
          <cell r="I2780">
            <v>5</v>
          </cell>
          <cell r="J2780">
            <v>12</v>
          </cell>
          <cell r="K2780">
            <v>5</v>
          </cell>
          <cell r="L2780">
            <v>0.114</v>
          </cell>
          <cell r="M2780">
            <v>2.9999999999999997E-4</v>
          </cell>
        </row>
        <row r="2781">
          <cell r="A2781" t="str">
            <v>PS1100028</v>
          </cell>
          <cell r="B2781" t="str">
            <v>PMS-GABAPENTIN 300MG CAPS 100.S</v>
          </cell>
          <cell r="C2781" t="str">
            <v>Hộp</v>
          </cell>
          <cell r="D2781" t="str">
            <v>Từ +15°C đến 25°C</v>
          </cell>
          <cell r="E2781" t="str">
            <v>Từ +15°C đến 25°C</v>
          </cell>
          <cell r="F2781" t="str">
            <v>DƯỢC PHẨM</v>
          </cell>
          <cell r="G2781" t="str">
            <v>Hàng bình thường</v>
          </cell>
          <cell r="H2781">
            <v>0</v>
          </cell>
          <cell r="I2781">
            <v>4.5</v>
          </cell>
          <cell r="J2781">
            <v>10</v>
          </cell>
          <cell r="K2781">
            <v>4.5</v>
          </cell>
          <cell r="L2781">
            <v>6.6000000000000003E-2</v>
          </cell>
          <cell r="M2781">
            <v>2.0249999999999999E-4</v>
          </cell>
        </row>
        <row r="2782">
          <cell r="A2782" t="str">
            <v>PS1100029</v>
          </cell>
          <cell r="B2782" t="str">
            <v>PMS-ROSUVASTATIN 10MG TABS 100.S</v>
          </cell>
          <cell r="C2782" t="str">
            <v>Hộp</v>
          </cell>
          <cell r="D2782" t="str">
            <v>Từ +15°C đến 25°C</v>
          </cell>
          <cell r="E2782" t="str">
            <v>Từ +15°C đến 25°C</v>
          </cell>
          <cell r="F2782" t="str">
            <v>DƯỢC PHẨM</v>
          </cell>
          <cell r="G2782" t="str">
            <v>Hàng bình thường</v>
          </cell>
          <cell r="H2782">
            <v>0</v>
          </cell>
          <cell r="I2782">
            <v>3.5</v>
          </cell>
          <cell r="J2782">
            <v>8</v>
          </cell>
          <cell r="K2782">
            <v>3.5</v>
          </cell>
          <cell r="L2782">
            <v>3.5999999999999997E-2</v>
          </cell>
          <cell r="M2782">
            <v>9.7999999999999997E-5</v>
          </cell>
        </row>
        <row r="2783">
          <cell r="A2783" t="str">
            <v>PS1100030</v>
          </cell>
          <cell r="B2783" t="str">
            <v>PMS-URSODIOL C 500MG TAB 100.S</v>
          </cell>
          <cell r="C2783" t="str">
            <v>Lọ</v>
          </cell>
          <cell r="D2783" t="str">
            <v>Từ +15°C đến 25°C</v>
          </cell>
          <cell r="E2783" t="str">
            <v>Từ +15°C đến 25°C</v>
          </cell>
          <cell r="F2783" t="str">
            <v>DƯỢC PHẨM</v>
          </cell>
          <cell r="G2783" t="str">
            <v>Hàng bình thường</v>
          </cell>
          <cell r="H2783">
            <v>0</v>
          </cell>
          <cell r="I2783">
            <v>5.5</v>
          </cell>
          <cell r="J2783">
            <v>10</v>
          </cell>
          <cell r="K2783">
            <v>5.5</v>
          </cell>
          <cell r="L2783">
            <v>0.104</v>
          </cell>
          <cell r="M2783">
            <v>3.0249999999999998E-4</v>
          </cell>
        </row>
        <row r="2784">
          <cell r="A2784" t="str">
            <v>PS1100031</v>
          </cell>
          <cell r="B2784" t="str">
            <v>PMS-ROSUVASTATIN 5MG TABS 100.S</v>
          </cell>
          <cell r="C2784" t="str">
            <v>Hộp</v>
          </cell>
          <cell r="D2784" t="str">
            <v>Từ +15°C đến 25°C</v>
          </cell>
          <cell r="E2784" t="str">
            <v>Từ +15°C đến 25°C</v>
          </cell>
          <cell r="F2784" t="str">
            <v>DƯỢC PHẨM</v>
          </cell>
          <cell r="G2784" t="str">
            <v>Hàng bình thường</v>
          </cell>
          <cell r="H2784">
            <v>0</v>
          </cell>
          <cell r="I2784">
            <v>3.5</v>
          </cell>
          <cell r="J2784">
            <v>8</v>
          </cell>
          <cell r="K2784">
            <v>3.5</v>
          </cell>
          <cell r="L2784">
            <v>3.5999999999999997E-2</v>
          </cell>
          <cell r="M2784">
            <v>9.7999999999999997E-5</v>
          </cell>
        </row>
        <row r="2785">
          <cell r="A2785" t="str">
            <v>PS1100032</v>
          </cell>
          <cell r="B2785" t="str">
            <v>PMS-ROSUVASTATIN 20MG CAP 100.S</v>
          </cell>
          <cell r="C2785" t="str">
            <v>Hộp</v>
          </cell>
          <cell r="D2785" t="str">
            <v>Từ +15°C đến 25°C</v>
          </cell>
          <cell r="E2785" t="str">
            <v>Từ +15°C đến 25°C</v>
          </cell>
          <cell r="F2785" t="str">
            <v>DƯỢC PHẨM</v>
          </cell>
          <cell r="G2785" t="str">
            <v>Hàng bình thường</v>
          </cell>
          <cell r="H2785">
            <v>0</v>
          </cell>
          <cell r="I2785">
            <v>4.5</v>
          </cell>
          <cell r="J2785">
            <v>9</v>
          </cell>
          <cell r="K2785">
            <v>4.5</v>
          </cell>
          <cell r="L2785">
            <v>5.6000000000000001E-2</v>
          </cell>
          <cell r="M2785">
            <v>1.8225000000000001E-4</v>
          </cell>
        </row>
        <row r="2786">
          <cell r="A2786" t="str">
            <v>PS1100033</v>
          </cell>
          <cell r="B2786" t="str">
            <v>PMS-IRBESARTAN 75MG TAB 100.S</v>
          </cell>
          <cell r="C2786" t="str">
            <v>Chai</v>
          </cell>
          <cell r="D2786" t="str">
            <v>Từ +15°C đến 25°C</v>
          </cell>
          <cell r="E2786" t="str">
            <v>Từ +15°C đến 25°C</v>
          </cell>
          <cell r="F2786" t="str">
            <v>DƯỢC PHẨM</v>
          </cell>
          <cell r="G2786" t="str">
            <v>Hàng bình thường</v>
          </cell>
          <cell r="H2786">
            <v>0</v>
          </cell>
          <cell r="I2786">
            <v>4.3</v>
          </cell>
          <cell r="J2786">
            <v>6.5</v>
          </cell>
          <cell r="K2786">
            <v>4.3</v>
          </cell>
          <cell r="L2786">
            <v>2.8000000000000001E-2</v>
          </cell>
          <cell r="M2786">
            <v>1.2018499999999999E-4</v>
          </cell>
        </row>
        <row r="2787">
          <cell r="A2787" t="str">
            <v>PS1100034</v>
          </cell>
          <cell r="B2787" t="str">
            <v>PMS-PREGABALIN 75MG 60.S</v>
          </cell>
          <cell r="C2787" t="str">
            <v>Hộp</v>
          </cell>
          <cell r="D2787" t="str">
            <v>Từ +15°C đến 25°C</v>
          </cell>
          <cell r="E2787" t="str">
            <v>Từ +15°C đến 25°C</v>
          </cell>
          <cell r="F2787" t="str">
            <v>DƯỢC PHẨM</v>
          </cell>
          <cell r="G2787" t="str">
            <v>Hàng bình thường</v>
          </cell>
          <cell r="H2787">
            <v>0</v>
          </cell>
          <cell r="I2787">
            <v>12</v>
          </cell>
          <cell r="J2787">
            <v>4</v>
          </cell>
          <cell r="K2787">
            <v>7.5</v>
          </cell>
          <cell r="L2787">
            <v>3.2000000000000001E-2</v>
          </cell>
          <cell r="M2787">
            <v>3.6000000000000002E-4</v>
          </cell>
        </row>
        <row r="2788">
          <cell r="A2788" t="str">
            <v>PS1200002</v>
          </cell>
          <cell r="B2788" t="str">
            <v>PMS-PANTOPRAZOLE 40MG INJ 10ML 1.S</v>
          </cell>
          <cell r="C2788" t="str">
            <v>Lọ</v>
          </cell>
          <cell r="D2788" t="str">
            <v>Từ +15°C đến 25°C</v>
          </cell>
          <cell r="E2788" t="str">
            <v>Từ +15°C đến 25°C</v>
          </cell>
          <cell r="F2788" t="str">
            <v>DƯỢC PHẨM</v>
          </cell>
          <cell r="G2788" t="str">
            <v>Hàng bình thường</v>
          </cell>
          <cell r="H2788">
            <v>0</v>
          </cell>
          <cell r="I2788">
            <v>2.2000000000000002</v>
          </cell>
          <cell r="J2788">
            <v>5</v>
          </cell>
          <cell r="K2788">
            <v>5</v>
          </cell>
          <cell r="L2788">
            <v>2.4E-2</v>
          </cell>
          <cell r="M2788">
            <v>5.5000000000000002E-5</v>
          </cell>
        </row>
        <row r="2789">
          <cell r="A2789" t="str">
            <v>PT1100001</v>
          </cell>
          <cell r="B2789" t="str">
            <v>MILGAMMA MONO 150 TABLETS 30.S</v>
          </cell>
          <cell r="C2789" t="str">
            <v>Hộp</v>
          </cell>
          <cell r="D2789" t="str">
            <v>Từ +15°C đến 25°C</v>
          </cell>
          <cell r="E2789" t="str">
            <v>Từ +15°C đến 25°C</v>
          </cell>
          <cell r="F2789" t="str">
            <v>DƯỢC PHẨM</v>
          </cell>
          <cell r="G2789" t="str">
            <v>Hàng bình thường</v>
          </cell>
          <cell r="H2789">
            <v>0</v>
          </cell>
          <cell r="I2789">
            <v>10.5</v>
          </cell>
          <cell r="J2789">
            <v>2.5</v>
          </cell>
          <cell r="K2789">
            <v>4.5</v>
          </cell>
          <cell r="L2789">
            <v>3.4000000000000002E-2</v>
          </cell>
          <cell r="M2789">
            <v>1.18125E-4</v>
          </cell>
        </row>
        <row r="2790">
          <cell r="A2790" t="str">
            <v>PT1100002</v>
          </cell>
          <cell r="B2790" t="str">
            <v>THIOGAMMA 600 ORAL BOX/100.S</v>
          </cell>
          <cell r="C2790" t="str">
            <v>Hộp</v>
          </cell>
          <cell r="D2790" t="str">
            <v>Từ +15°C đến 25°C</v>
          </cell>
          <cell r="E2790" t="str">
            <v>Từ +15°C đến 25°C</v>
          </cell>
          <cell r="F2790" t="str">
            <v>DƯỢC PHẨM</v>
          </cell>
          <cell r="G2790" t="str">
            <v>Hàng bình thường</v>
          </cell>
          <cell r="H2790">
            <v>0</v>
          </cell>
          <cell r="I2790">
            <v>6.5</v>
          </cell>
          <cell r="J2790">
            <v>8</v>
          </cell>
          <cell r="K2790">
            <v>7</v>
          </cell>
          <cell r="L2790">
            <v>0.11600000000000001</v>
          </cell>
          <cell r="M2790">
            <v>3.6400000000000001E-4</v>
          </cell>
        </row>
        <row r="2791">
          <cell r="A2791" t="str">
            <v>PT1100003</v>
          </cell>
          <cell r="B2791" t="str">
            <v>SILYGAMMA 150MG 100.S</v>
          </cell>
          <cell r="C2791" t="str">
            <v>Hộp</v>
          </cell>
          <cell r="D2791" t="str">
            <v>Từ +15°C đến 25°C</v>
          </cell>
          <cell r="E2791" t="str">
            <v>Từ +15°C đến 25°C</v>
          </cell>
          <cell r="F2791" t="str">
            <v>DƯỢC PHẨM</v>
          </cell>
          <cell r="G2791" t="str">
            <v>Hàng bình thường</v>
          </cell>
          <cell r="H2791">
            <v>0</v>
          </cell>
          <cell r="I2791">
            <v>10</v>
          </cell>
          <cell r="J2791">
            <v>3.3</v>
          </cell>
          <cell r="K2791">
            <v>7.7</v>
          </cell>
          <cell r="L2791">
            <v>9.6000000000000002E-2</v>
          </cell>
          <cell r="M2791">
            <v>2.541E-4</v>
          </cell>
        </row>
        <row r="2792">
          <cell r="A2792" t="str">
            <v>PT1100004</v>
          </cell>
          <cell r="B2792" t="str">
            <v>THIOGAMMA 600 ORAL BOX/30.S</v>
          </cell>
          <cell r="C2792" t="str">
            <v>Hộp</v>
          </cell>
          <cell r="D2792" t="str">
            <v>Từ +15°C đến 25°C</v>
          </cell>
          <cell r="E2792" t="str">
            <v>Từ +15°C đến 25°C</v>
          </cell>
          <cell r="F2792" t="str">
            <v>DƯỢC PHẨM</v>
          </cell>
          <cell r="G2792" t="str">
            <v>Hàng bình thường</v>
          </cell>
          <cell r="H2792">
            <v>0</v>
          </cell>
          <cell r="I2792">
            <v>8.1999999999999993</v>
          </cell>
          <cell r="J2792">
            <v>6.5</v>
          </cell>
          <cell r="K2792">
            <v>3.2</v>
          </cell>
          <cell r="L2792">
            <v>4.2999999999999997E-2</v>
          </cell>
          <cell r="M2792">
            <v>1.7055999999999999E-4</v>
          </cell>
        </row>
        <row r="2793">
          <cell r="A2793" t="str">
            <v>PT1200001</v>
          </cell>
          <cell r="B2793" t="str">
            <v>MILGAMMA N INJ 2ML 5.S</v>
          </cell>
          <cell r="C2793" t="str">
            <v>Hộp</v>
          </cell>
          <cell r="D2793" t="str">
            <v>Từ +15°C đến 25°C</v>
          </cell>
          <cell r="E2793" t="str">
            <v>Từ +15°C đến 25°C</v>
          </cell>
          <cell r="F2793" t="str">
            <v>DƯỢC PHẨM</v>
          </cell>
          <cell r="G2793" t="str">
            <v>Hàng bình thường</v>
          </cell>
          <cell r="H2793">
            <v>0</v>
          </cell>
          <cell r="I2793">
            <v>8</v>
          </cell>
          <cell r="J2793">
            <v>1.5</v>
          </cell>
          <cell r="K2793">
            <v>8</v>
          </cell>
          <cell r="L2793">
            <v>0.08</v>
          </cell>
          <cell r="M2793">
            <v>9.6000000000000002E-5</v>
          </cell>
        </row>
        <row r="2794">
          <cell r="A2794" t="str">
            <v>PV1100001</v>
          </cell>
          <cell r="B2794" t="str">
            <v>DARIUS 1 (H/3 VI X 10VIEN)</v>
          </cell>
          <cell r="C2794" t="str">
            <v>Viên</v>
          </cell>
          <cell r="D2794" t="str">
            <v>Từ +15°C đến 25°C</v>
          </cell>
          <cell r="E2794" t="str">
            <v>Từ +15°C đến 25°C</v>
          </cell>
          <cell r="F2794" t="str">
            <v>DƯỢC PHẨM</v>
          </cell>
          <cell r="G2794" t="str">
            <v>Hàng bình thường</v>
          </cell>
          <cell r="H2794">
            <v>0</v>
          </cell>
          <cell r="I2794">
            <v>0.41699999999999998</v>
          </cell>
          <cell r="J2794">
            <v>7.0000000000000007E-2</v>
          </cell>
          <cell r="K2794">
            <v>0.17</v>
          </cell>
          <cell r="L2794">
            <v>1E-3</v>
          </cell>
          <cell r="M2794">
            <v>4.9623000000000005E-9</v>
          </cell>
        </row>
        <row r="2795">
          <cell r="A2795" t="str">
            <v>PV1100002</v>
          </cell>
          <cell r="B2795" t="str">
            <v>RICHPOVINE (H/30 VIEN)</v>
          </cell>
          <cell r="C2795" t="str">
            <v>Viên</v>
          </cell>
          <cell r="D2795" t="str">
            <v>Từ +15°C đến 25°C</v>
          </cell>
          <cell r="E2795" t="str">
            <v>Từ +15°C đến 25°C</v>
          </cell>
          <cell r="F2795" t="str">
            <v>DƯỢC PHẨM</v>
          </cell>
          <cell r="G2795" t="str">
            <v>Hàng bình thường</v>
          </cell>
          <cell r="H2795">
            <v>0</v>
          </cell>
          <cell r="I2795">
            <v>0.44700000000000001</v>
          </cell>
          <cell r="J2795">
            <v>8.3000000000000004E-2</v>
          </cell>
          <cell r="K2795">
            <v>0.24299999999999999</v>
          </cell>
          <cell r="L2795">
            <v>1E-3</v>
          </cell>
          <cell r="M2795">
            <v>9.015543000000001E-9</v>
          </cell>
        </row>
        <row r="2796">
          <cell r="A2796" t="str">
            <v>PV1100003</v>
          </cell>
          <cell r="B2796" t="str">
            <v>QUMICHIL-40 (HOP/3VI X 10VIEN)</v>
          </cell>
          <cell r="C2796" t="str">
            <v>Viên</v>
          </cell>
          <cell r="D2796" t="str">
            <v>Từ +15°C đến 25°C</v>
          </cell>
          <cell r="E2796" t="str">
            <v>Từ +15°C đến 25°C</v>
          </cell>
          <cell r="F2796" t="str">
            <v>DƯỢC PHẨM</v>
          </cell>
          <cell r="G2796" t="str">
            <v>Hàng bình thường</v>
          </cell>
          <cell r="H2796">
            <v>0</v>
          </cell>
          <cell r="I2796">
            <v>13</v>
          </cell>
          <cell r="J2796">
            <v>3</v>
          </cell>
          <cell r="K2796">
            <v>7.6</v>
          </cell>
          <cell r="L2796">
            <v>3.2000000000000001E-2</v>
          </cell>
          <cell r="M2796">
            <v>2.9639999999999999E-4</v>
          </cell>
        </row>
        <row r="2797">
          <cell r="A2797" t="str">
            <v>PV1100004</v>
          </cell>
          <cell r="B2797" t="str">
            <v>BICELOR 500 (H/1VI X 12VIEN)</v>
          </cell>
          <cell r="C2797" t="str">
            <v>Viên</v>
          </cell>
          <cell r="D2797" t="str">
            <v>Từ +15°C đến 25°C</v>
          </cell>
          <cell r="E2797" t="str">
            <v>Từ +15°C đến 25°C</v>
          </cell>
          <cell r="F2797" t="str">
            <v>DƯỢC PHẨM</v>
          </cell>
          <cell r="G2797" t="str">
            <v>Hàng bình thường</v>
          </cell>
          <cell r="H2797">
            <v>0</v>
          </cell>
          <cell r="I2797">
            <v>2</v>
          </cell>
          <cell r="J2797">
            <v>1</v>
          </cell>
          <cell r="K2797">
            <v>1</v>
          </cell>
          <cell r="L2797">
            <v>1E-3</v>
          </cell>
          <cell r="M2797">
            <v>1.9999999999999999E-6</v>
          </cell>
        </row>
        <row r="2798">
          <cell r="A2798" t="str">
            <v>PV1100005</v>
          </cell>
          <cell r="B2798" t="str">
            <v>TAFUITO (HOP/3VI X 10VIEN)</v>
          </cell>
          <cell r="C2798" t="str">
            <v>Viên</v>
          </cell>
          <cell r="D2798" t="str">
            <v>Từ +15°C đến 25°C</v>
          </cell>
          <cell r="E2798" t="str">
            <v>Từ +15°C đến 25°C</v>
          </cell>
          <cell r="F2798" t="str">
            <v>DƯỢC PHẨM</v>
          </cell>
          <cell r="G2798" t="str">
            <v>Hàng bình thường</v>
          </cell>
          <cell r="H2798">
            <v>0</v>
          </cell>
          <cell r="I2798">
            <v>8</v>
          </cell>
          <cell r="J2798">
            <v>2.2000000000000002</v>
          </cell>
          <cell r="K2798">
            <v>4</v>
          </cell>
          <cell r="L2798">
            <v>1.2E-2</v>
          </cell>
          <cell r="M2798">
            <v>7.0400000000000004E-5</v>
          </cell>
        </row>
        <row r="2799">
          <cell r="A2799" t="str">
            <v>PV1200001</v>
          </cell>
          <cell r="B2799" t="str">
            <v>NIMODIN (H/ 1 CHAI)</v>
          </cell>
          <cell r="C2799" t="str">
            <v>Chai</v>
          </cell>
          <cell r="D2799" t="str">
            <v>Từ +15°C đến 25°C</v>
          </cell>
          <cell r="E2799" t="str">
            <v>Từ +15°C đến 25°C</v>
          </cell>
          <cell r="F2799" t="str">
            <v>DƯỢC PHẨM</v>
          </cell>
          <cell r="G2799" t="str">
            <v>Hàng bình thường</v>
          </cell>
          <cell r="H2799">
            <v>0</v>
          </cell>
          <cell r="I2799">
            <v>5</v>
          </cell>
          <cell r="J2799">
            <v>8.5</v>
          </cell>
          <cell r="K2799">
            <v>5</v>
          </cell>
          <cell r="L2799">
            <v>0.13300000000000001</v>
          </cell>
          <cell r="M2799">
            <v>2.1249999999999999E-4</v>
          </cell>
        </row>
        <row r="2800">
          <cell r="A2800" t="str">
            <v>PV1200002</v>
          </cell>
          <cell r="B2800" t="str">
            <v>LYVEC-10 INJECTION 10MG</v>
          </cell>
          <cell r="C2800" t="str">
            <v>Hộp</v>
          </cell>
          <cell r="D2800" t="str">
            <v>Từ +15°C đến 25°C</v>
          </cell>
          <cell r="E2800" t="str">
            <v>Từ +15°C đến 25°C</v>
          </cell>
          <cell r="F2800" t="str">
            <v>DƯỢC PHẨM</v>
          </cell>
          <cell r="G2800" t="str">
            <v>Hàng bình thường</v>
          </cell>
          <cell r="H2800" t="str">
            <v>5 - Thuốc KSDB - Thuốc Độc</v>
          </cell>
          <cell r="I2800">
            <v>7</v>
          </cell>
          <cell r="J2800">
            <v>10</v>
          </cell>
          <cell r="K2800">
            <v>3</v>
          </cell>
          <cell r="L2800">
            <v>0.05</v>
          </cell>
          <cell r="M2800">
            <v>2.1000000000000001E-4</v>
          </cell>
        </row>
        <row r="2801">
          <cell r="A2801" t="str">
            <v>QD1300001</v>
          </cell>
          <cell r="B2801" t="str">
            <v>POTRIOLAC</v>
          </cell>
          <cell r="C2801" t="str">
            <v>Tuýp</v>
          </cell>
          <cell r="D2801" t="str">
            <v>Từ +15°C đến 25°C</v>
          </cell>
          <cell r="E2801" t="str">
            <v>Từ +15°C đến 25°C</v>
          </cell>
          <cell r="F2801" t="str">
            <v>DƯỢC PHẨM</v>
          </cell>
          <cell r="G2801" t="str">
            <v>Hàng bình thường</v>
          </cell>
          <cell r="H2801">
            <v>0</v>
          </cell>
          <cell r="I2801">
            <v>10.199999999999999</v>
          </cell>
          <cell r="J2801">
            <v>3.2</v>
          </cell>
          <cell r="K2801">
            <v>2</v>
          </cell>
          <cell r="L2801">
            <v>2.5000000000000001E-2</v>
          </cell>
          <cell r="M2801">
            <v>6.5279999999999998E-5</v>
          </cell>
        </row>
        <row r="2802">
          <cell r="A2802" t="str">
            <v>RD1100001</v>
          </cell>
          <cell r="B2802" t="str">
            <v>RESILO 50 (H/2VI X 10VIEN)</v>
          </cell>
          <cell r="C2802" t="str">
            <v>Hộp</v>
          </cell>
          <cell r="D2802" t="str">
            <v>Từ +15°C đến 25°C</v>
          </cell>
          <cell r="E2802" t="str">
            <v>Từ +15°C đến 25°C</v>
          </cell>
          <cell r="F2802" t="str">
            <v>DƯỢC PHẨM</v>
          </cell>
          <cell r="G2802" t="str">
            <v>Hàng bình thường</v>
          </cell>
          <cell r="H2802">
            <v>0</v>
          </cell>
          <cell r="I2802">
            <v>9.5</v>
          </cell>
          <cell r="J2802">
            <v>2.2999999999999998</v>
          </cell>
          <cell r="K2802">
            <v>5</v>
          </cell>
          <cell r="L2802">
            <v>0.04</v>
          </cell>
          <cell r="M2802">
            <v>1.0924999999999999E-4</v>
          </cell>
        </row>
        <row r="2803">
          <cell r="A2803" t="str">
            <v>RD1100002</v>
          </cell>
          <cell r="B2803" t="str">
            <v>PLAGRIL (H/2VI X 7VIEN)</v>
          </cell>
          <cell r="C2803" t="str">
            <v>Hộp</v>
          </cell>
          <cell r="D2803" t="str">
            <v>Từ +15°C đến 25°C</v>
          </cell>
          <cell r="E2803" t="str">
            <v>Từ +15°C đến 25°C</v>
          </cell>
          <cell r="F2803" t="str">
            <v>DƯỢC PHẨM</v>
          </cell>
          <cell r="G2803" t="str">
            <v>Hàng bình thường</v>
          </cell>
          <cell r="H2803">
            <v>0</v>
          </cell>
          <cell r="I2803">
            <v>10</v>
          </cell>
          <cell r="J2803">
            <v>5.5</v>
          </cell>
          <cell r="K2803">
            <v>2.2999999999999998</v>
          </cell>
          <cell r="L2803">
            <v>1.6E-2</v>
          </cell>
          <cell r="M2803">
            <v>1.2649999999999998E-4</v>
          </cell>
        </row>
        <row r="2804">
          <cell r="A2804" t="str">
            <v>RD1100003</v>
          </cell>
          <cell r="B2804" t="str">
            <v>RECLIDE MR 30 (H/2VI X 10VIEN)</v>
          </cell>
          <cell r="C2804" t="str">
            <v>Hộp</v>
          </cell>
          <cell r="D2804" t="str">
            <v>Từ +15°C đến 25°C</v>
          </cell>
          <cell r="E2804" t="str">
            <v>Từ +15°C đến 25°C</v>
          </cell>
          <cell r="F2804" t="str">
            <v>DƯỢC PHẨM</v>
          </cell>
          <cell r="G2804" t="str">
            <v>Hàng bình thường</v>
          </cell>
          <cell r="H2804">
            <v>0</v>
          </cell>
          <cell r="I2804">
            <v>11.8</v>
          </cell>
          <cell r="J2804">
            <v>9</v>
          </cell>
          <cell r="K2804">
            <v>4.7</v>
          </cell>
          <cell r="L2804">
            <v>1.9E-2</v>
          </cell>
          <cell r="M2804">
            <v>4.9914000000000002E-4</v>
          </cell>
        </row>
        <row r="2805">
          <cell r="A2805" t="str">
            <v>RD1100005</v>
          </cell>
          <cell r="B2805" t="str">
            <v>STAMLO 10 (H/2VI X 10VIEN)</v>
          </cell>
          <cell r="C2805" t="str">
            <v>Hộp</v>
          </cell>
          <cell r="D2805" t="str">
            <v>Từ +15°C đến 25°C</v>
          </cell>
          <cell r="E2805" t="str">
            <v>Từ +15°C đến 25°C</v>
          </cell>
          <cell r="F2805" t="str">
            <v>DƯỢC PHẨM</v>
          </cell>
          <cell r="G2805" t="str">
            <v>Hàng bình thường</v>
          </cell>
          <cell r="H2805">
            <v>0</v>
          </cell>
          <cell r="I2805">
            <v>15</v>
          </cell>
          <cell r="J2805">
            <v>6</v>
          </cell>
          <cell r="K2805">
            <v>2</v>
          </cell>
          <cell r="L2805">
            <v>2.5000000000000001E-2</v>
          </cell>
          <cell r="M2805">
            <v>1.8000000000000001E-4</v>
          </cell>
        </row>
        <row r="2806">
          <cell r="A2806" t="str">
            <v>RD1100006</v>
          </cell>
          <cell r="B2806" t="str">
            <v>KM THE CAO MOBI MG 20,000 DONG</v>
          </cell>
          <cell r="C2806" t="str">
            <v>Cái</v>
          </cell>
          <cell r="D2806" t="str">
            <v>Từ +15°C đến 25°C</v>
          </cell>
          <cell r="E2806" t="str">
            <v>Từ +15°C đến 25°C</v>
          </cell>
          <cell r="F2806" t="str">
            <v>KHUYẾN MÃI</v>
          </cell>
          <cell r="G2806" t="str">
            <v>Hàng bình thường</v>
          </cell>
          <cell r="H2806">
            <v>0</v>
          </cell>
          <cell r="M2806">
            <v>0</v>
          </cell>
        </row>
        <row r="2807">
          <cell r="A2807" t="str">
            <v>RD1100007</v>
          </cell>
          <cell r="B2807" t="str">
            <v>RESILO 25 (H/2VI X 10VIEN)</v>
          </cell>
          <cell r="C2807" t="str">
            <v>Hộp</v>
          </cell>
          <cell r="D2807" t="str">
            <v>Từ +15°C đến 25°C</v>
          </cell>
          <cell r="E2807" t="str">
            <v>Từ +15°C đến 25°C</v>
          </cell>
          <cell r="F2807" t="str">
            <v>DƯỢC PHẨM</v>
          </cell>
          <cell r="G2807" t="str">
            <v>Hàng bình thường</v>
          </cell>
          <cell r="H2807">
            <v>0</v>
          </cell>
          <cell r="I2807">
            <v>12.5</v>
          </cell>
          <cell r="J2807">
            <v>4.8</v>
          </cell>
          <cell r="K2807">
            <v>2</v>
          </cell>
          <cell r="L2807">
            <v>1.4E-2</v>
          </cell>
          <cell r="M2807">
            <v>1.2E-4</v>
          </cell>
        </row>
        <row r="2808">
          <cell r="A2808" t="str">
            <v>RD1100008</v>
          </cell>
          <cell r="B2808" t="str">
            <v>CAPECITABINE TABLETS USP 150 MG (H/10VIEN)</v>
          </cell>
          <cell r="C2808" t="str">
            <v>Hộp</v>
          </cell>
          <cell r="D2808" t="str">
            <v>Từ +15°C đến 25°C</v>
          </cell>
          <cell r="E2808" t="str">
            <v>Từ +15°C đến 25°C</v>
          </cell>
          <cell r="F2808" t="str">
            <v>DƯỢC PHẨM</v>
          </cell>
          <cell r="G2808" t="str">
            <v>Hàng bình thường</v>
          </cell>
          <cell r="H2808" t="str">
            <v>5 - Thuốc KSDB - Thuốc Độc</v>
          </cell>
          <cell r="I2808">
            <v>6.8</v>
          </cell>
          <cell r="J2808">
            <v>10.3</v>
          </cell>
          <cell r="K2808">
            <v>2.5</v>
          </cell>
          <cell r="L2808">
            <v>1.7999999999999999E-2</v>
          </cell>
          <cell r="M2808">
            <v>1.7510000000000003E-4</v>
          </cell>
        </row>
        <row r="2809">
          <cell r="A2809" t="str">
            <v>RD1100009</v>
          </cell>
          <cell r="B2809" t="str">
            <v>ABIRATRED 250MG 120.S</v>
          </cell>
          <cell r="C2809" t="str">
            <v>Hộp</v>
          </cell>
          <cell r="D2809" t="str">
            <v>Từ +15°C đến +25°C</v>
          </cell>
          <cell r="E2809" t="str">
            <v>Từ +15°C đến +25°C</v>
          </cell>
          <cell r="F2809" t="str">
            <v>DƯỢC PHẨM</v>
          </cell>
          <cell r="G2809" t="str">
            <v>Hàng bình thường</v>
          </cell>
          <cell r="H2809" t="str">
            <v>5 - Thuốc KSDB - Thuốc Độc</v>
          </cell>
          <cell r="I2809">
            <v>6.2</v>
          </cell>
          <cell r="J2809">
            <v>10.3</v>
          </cell>
          <cell r="K2809">
            <v>5.7</v>
          </cell>
          <cell r="L2809">
            <v>0.13800000000000001</v>
          </cell>
          <cell r="M2809">
            <v>3.6400200000000004E-4</v>
          </cell>
        </row>
        <row r="2810">
          <cell r="A2810" t="str">
            <v>RD1100010</v>
          </cell>
          <cell r="B2810" t="str">
            <v>REDIVEC 100MG 60.S</v>
          </cell>
          <cell r="C2810" t="str">
            <v>Hộp</v>
          </cell>
          <cell r="D2810" t="str">
            <v>Từ +2°C đến +30°C</v>
          </cell>
          <cell r="E2810" t="str">
            <v>Từ +2°C đến +30°C</v>
          </cell>
          <cell r="F2810" t="str">
            <v>DƯỢC PHẨM</v>
          </cell>
          <cell r="G2810" t="str">
            <v>Hàng bình thường</v>
          </cell>
          <cell r="H2810" t="str">
            <v>5 - Thuốc KSDB - Thuốc Độc</v>
          </cell>
          <cell r="I2810">
            <v>6.8</v>
          </cell>
          <cell r="J2810">
            <v>12.2</v>
          </cell>
          <cell r="K2810">
            <v>5.2</v>
          </cell>
          <cell r="L2810">
            <v>5.6000000000000001E-2</v>
          </cell>
          <cell r="M2810">
            <v>4.3139200000000001E-4</v>
          </cell>
        </row>
        <row r="2811">
          <cell r="A2811" t="str">
            <v>RD1200001</v>
          </cell>
          <cell r="B2811" t="str">
            <v>REDITUX 500MG (H/1LO X 50ML)</v>
          </cell>
          <cell r="C2811" t="str">
            <v>Hộp</v>
          </cell>
          <cell r="D2811" t="str">
            <v>Từ +2°C đến +8°C</v>
          </cell>
          <cell r="E2811" t="str">
            <v>Từ +2°C đến +8°C</v>
          </cell>
          <cell r="F2811" t="str">
            <v>DƯỢC PHẨM</v>
          </cell>
          <cell r="G2811" t="str">
            <v>Hàng bình thường</v>
          </cell>
          <cell r="H2811">
            <v>0</v>
          </cell>
          <cell r="I2811">
            <v>4.5</v>
          </cell>
          <cell r="J2811">
            <v>8.5</v>
          </cell>
          <cell r="K2811">
            <v>4.5</v>
          </cell>
          <cell r="L2811">
            <v>0.04</v>
          </cell>
          <cell r="M2811">
            <v>1.72125E-4</v>
          </cell>
        </row>
        <row r="2812">
          <cell r="A2812" t="str">
            <v>RD1200002</v>
          </cell>
          <cell r="B2812" t="str">
            <v>REDITUX 100MG (H/LO X 10ML)</v>
          </cell>
          <cell r="C2812" t="str">
            <v>Hộp</v>
          </cell>
          <cell r="D2812" t="str">
            <v>Từ +2°C đến +8°C</v>
          </cell>
          <cell r="E2812" t="str">
            <v>Từ +2°C đến +8°C</v>
          </cell>
          <cell r="F2812" t="str">
            <v>DƯỢC PHẨM</v>
          </cell>
          <cell r="G2812" t="str">
            <v>Hàng bình thường</v>
          </cell>
          <cell r="H2812">
            <v>0</v>
          </cell>
          <cell r="I2812">
            <v>3.5</v>
          </cell>
          <cell r="J2812">
            <v>7</v>
          </cell>
          <cell r="K2812">
            <v>3.5</v>
          </cell>
          <cell r="L2812">
            <v>0.02</v>
          </cell>
          <cell r="M2812">
            <v>8.5749999999999997E-5</v>
          </cell>
        </row>
        <row r="2813">
          <cell r="A2813" t="str">
            <v>RD1200003</v>
          </cell>
          <cell r="B2813" t="str">
            <v>GRAFEEL (H/1 BOM TIEM)</v>
          </cell>
          <cell r="C2813" t="str">
            <v>Hộp</v>
          </cell>
          <cell r="D2813" t="str">
            <v>Từ +2°C đến +8°C</v>
          </cell>
          <cell r="E2813" t="str">
            <v>Từ +2°C đến +8°C</v>
          </cell>
          <cell r="F2813" t="str">
            <v>DƯỢC PHẨM</v>
          </cell>
          <cell r="G2813" t="str">
            <v>Hàng bình thường</v>
          </cell>
          <cell r="H2813">
            <v>0</v>
          </cell>
          <cell r="I2813">
            <v>17</v>
          </cell>
          <cell r="J2813">
            <v>2</v>
          </cell>
          <cell r="K2813">
            <v>4</v>
          </cell>
          <cell r="L2813">
            <v>1.6E-2</v>
          </cell>
          <cell r="M2813">
            <v>1.36E-4</v>
          </cell>
        </row>
        <row r="2814">
          <cell r="A2814" t="str">
            <v>RD4200003</v>
          </cell>
          <cell r="B2814" t="str">
            <v>PEG-GRAFEEL (H/1 BOM TIEM 0.6ML)</v>
          </cell>
          <cell r="C2814" t="str">
            <v>Hộp</v>
          </cell>
          <cell r="D2814" t="str">
            <v>Từ +2°C đến +8°C</v>
          </cell>
          <cell r="E2814" t="str">
            <v>Từ +2°C đến +8°C</v>
          </cell>
          <cell r="F2814" t="str">
            <v>SINH PHẨM</v>
          </cell>
          <cell r="G2814" t="str">
            <v>Hàng bình thường</v>
          </cell>
          <cell r="H2814">
            <v>0</v>
          </cell>
          <cell r="I2814">
            <v>17</v>
          </cell>
          <cell r="J2814">
            <v>4</v>
          </cell>
          <cell r="K2814">
            <v>4</v>
          </cell>
          <cell r="L2814">
            <v>3.2000000000000001E-2</v>
          </cell>
          <cell r="M2814">
            <v>2.72E-4</v>
          </cell>
        </row>
        <row r="2815">
          <cell r="A2815" t="str">
            <v>RD1200005</v>
          </cell>
          <cell r="B2815" t="str">
            <v>DECITABINE 50MG (HOP/1 LO)</v>
          </cell>
          <cell r="C2815" t="str">
            <v>Hộp</v>
          </cell>
          <cell r="D2815" t="str">
            <v>Từ +2°C đến +30°C</v>
          </cell>
          <cell r="E2815" t="str">
            <v>Từ +2°C đến +30°C</v>
          </cell>
          <cell r="F2815" t="str">
            <v>DƯỢC PHẨM</v>
          </cell>
          <cell r="G2815" t="str">
            <v>Hàng bình thường</v>
          </cell>
          <cell r="H2815" t="str">
            <v>1 - Thuốc thường</v>
          </cell>
          <cell r="I2815">
            <v>4</v>
          </cell>
          <cell r="J2815">
            <v>6.5</v>
          </cell>
          <cell r="K2815">
            <v>3.5</v>
          </cell>
          <cell r="L2815">
            <v>2.8000000000000001E-2</v>
          </cell>
          <cell r="M2815">
            <v>9.1000000000000003E-5</v>
          </cell>
        </row>
        <row r="2816">
          <cell r="A2816" t="str">
            <v>RD1200006</v>
          </cell>
          <cell r="B2816" t="str">
            <v>OSETRON 8MG (H/1 VI X 5 ONG)</v>
          </cell>
          <cell r="C2816" t="str">
            <v>Hộp</v>
          </cell>
          <cell r="D2816" t="str">
            <v>Từ +15°C đến 25°C</v>
          </cell>
          <cell r="E2816" t="str">
            <v>Từ +15°C đến 25°C</v>
          </cell>
          <cell r="F2816" t="str">
            <v>DƯỢC PHẨM</v>
          </cell>
          <cell r="G2816" t="str">
            <v>Hàng bình thường</v>
          </cell>
          <cell r="H2816">
            <v>0</v>
          </cell>
          <cell r="I2816">
            <v>10</v>
          </cell>
          <cell r="J2816">
            <v>10</v>
          </cell>
          <cell r="K2816">
            <v>1.8</v>
          </cell>
          <cell r="L2816">
            <v>5.1999999999999998E-2</v>
          </cell>
          <cell r="M2816">
            <v>1.8000000000000001E-4</v>
          </cell>
        </row>
        <row r="2817">
          <cell r="A2817" t="str">
            <v>RD1200007</v>
          </cell>
          <cell r="B2817" t="str">
            <v>MITOTAX 250 (H/1 LO)</v>
          </cell>
          <cell r="C2817" t="str">
            <v>Hộp</v>
          </cell>
          <cell r="D2817" t="str">
            <v>Từ +15°C đến 25°C</v>
          </cell>
          <cell r="E2817" t="str">
            <v>Từ +15°C đến 25°C</v>
          </cell>
          <cell r="F2817" t="str">
            <v>DƯỢC PHẨM</v>
          </cell>
          <cell r="G2817" t="str">
            <v>Hàng bình thường</v>
          </cell>
          <cell r="H2817" t="str">
            <v>5 - Thuốc KSDB - Thuốc Độc</v>
          </cell>
          <cell r="I2817">
            <v>5</v>
          </cell>
          <cell r="J2817">
            <v>8</v>
          </cell>
          <cell r="K2817">
            <v>5</v>
          </cell>
          <cell r="L2817">
            <v>0.03</v>
          </cell>
          <cell r="M2817">
            <v>2.0000000000000001E-4</v>
          </cell>
        </row>
        <row r="2818">
          <cell r="A2818" t="str">
            <v>RD1200008</v>
          </cell>
          <cell r="B2818" t="str">
            <v>GRAFEEL (H/1 ONG)</v>
          </cell>
          <cell r="C2818" t="str">
            <v>Hộp</v>
          </cell>
          <cell r="D2818" t="str">
            <v>Từ +2°C đến +8°C</v>
          </cell>
          <cell r="E2818" t="str">
            <v>Từ +2°C đến +8°C</v>
          </cell>
          <cell r="F2818" t="str">
            <v>DƯỢC PHẨM</v>
          </cell>
          <cell r="G2818" t="str">
            <v>Hàng bình thường</v>
          </cell>
          <cell r="H2818">
            <v>0</v>
          </cell>
          <cell r="I2818">
            <v>2.5</v>
          </cell>
          <cell r="J2818">
            <v>6</v>
          </cell>
          <cell r="K2818">
            <v>2.5</v>
          </cell>
          <cell r="L2818">
            <v>2.5000000000000001E-2</v>
          </cell>
          <cell r="M2818">
            <v>3.7499999999999997E-5</v>
          </cell>
        </row>
        <row r="2819">
          <cell r="A2819" t="str">
            <v>RD1200009</v>
          </cell>
          <cell r="B2819" t="str">
            <v>PODOXRED 500MG (H/1 LO)</v>
          </cell>
          <cell r="C2819" t="str">
            <v>Hộp</v>
          </cell>
          <cell r="D2819" t="str">
            <v>Từ +2°C đến +30°C</v>
          </cell>
          <cell r="E2819" t="str">
            <v>Từ +2°C đến +30°C</v>
          </cell>
          <cell r="F2819" t="str">
            <v>DƯỢC PHẨM</v>
          </cell>
          <cell r="G2819" t="str">
            <v>Hàng bình thường</v>
          </cell>
          <cell r="H2819" t="str">
            <v>5 - Thuốc KSDB - Thuốc Độc</v>
          </cell>
          <cell r="I2819">
            <v>5</v>
          </cell>
          <cell r="J2819">
            <v>9</v>
          </cell>
          <cell r="K2819">
            <v>4.5999999999999996</v>
          </cell>
          <cell r="L2819">
            <v>5.1999999999999998E-2</v>
          </cell>
          <cell r="M2819">
            <v>2.0699999999999996E-4</v>
          </cell>
        </row>
        <row r="2820">
          <cell r="A2820" t="str">
            <v>RD1200010</v>
          </cell>
          <cell r="B2820" t="str">
            <v>CASPOFUNGIN ACETATE 50MG (H/1 LO)</v>
          </cell>
          <cell r="C2820" t="str">
            <v>Hộp</v>
          </cell>
          <cell r="D2820" t="str">
            <v>Từ +2°C đến +8°C</v>
          </cell>
          <cell r="E2820" t="str">
            <v>Từ +2°C đến +8°C</v>
          </cell>
          <cell r="F2820" t="str">
            <v>DƯỢC PHẨM</v>
          </cell>
          <cell r="G2820" t="str">
            <v>Hàng bình thường</v>
          </cell>
          <cell r="H2820">
            <v>0</v>
          </cell>
          <cell r="I2820">
            <v>18.5</v>
          </cell>
          <cell r="J2820">
            <v>6.5</v>
          </cell>
          <cell r="K2820">
            <v>7.5</v>
          </cell>
          <cell r="L2820">
            <v>2.18E-2</v>
          </cell>
          <cell r="M2820">
            <v>9.0187500000000001E-4</v>
          </cell>
        </row>
        <row r="2821">
          <cell r="A2821" t="str">
            <v>RD1200011</v>
          </cell>
          <cell r="B2821" t="str">
            <v>PODOXRED 100MG (H/1 LO)</v>
          </cell>
          <cell r="C2821" t="str">
            <v>Hộp</v>
          </cell>
          <cell r="D2821" t="str">
            <v>Từ +15°C đến 25°C</v>
          </cell>
          <cell r="E2821" t="str">
            <v>Từ +15°C đến 25°C</v>
          </cell>
          <cell r="F2821" t="str">
            <v>DƯỢC PHẨM</v>
          </cell>
          <cell r="G2821" t="str">
            <v>Hàng bình thường</v>
          </cell>
          <cell r="H2821" t="str">
            <v>5 - Thuốc KSDB - Thuốc Độc</v>
          </cell>
          <cell r="I2821">
            <v>6</v>
          </cell>
          <cell r="J2821">
            <v>7.5</v>
          </cell>
          <cell r="K2821">
            <v>3.3</v>
          </cell>
          <cell r="L2821">
            <v>0.1</v>
          </cell>
          <cell r="M2821">
            <v>1.485E-4</v>
          </cell>
        </row>
        <row r="2822">
          <cell r="A2822" t="str">
            <v>RD1200012</v>
          </cell>
          <cell r="B2822" t="str">
            <v>BORTEZOMIB</v>
          </cell>
          <cell r="C2822" t="str">
            <v>Lọ</v>
          </cell>
          <cell r="D2822" t="str">
            <v>Từ +15°C đến +25°C</v>
          </cell>
          <cell r="E2822" t="str">
            <v>Từ +15°C đến +25°C</v>
          </cell>
          <cell r="F2822" t="str">
            <v>DƯỢC PHẨM</v>
          </cell>
          <cell r="G2822" t="str">
            <v>Hàng bình thường</v>
          </cell>
          <cell r="H2822" t="str">
            <v>5 - Thuốc KSDB - Thuốc Độc</v>
          </cell>
          <cell r="I2822">
            <v>4</v>
          </cell>
          <cell r="J2822">
            <v>6.4</v>
          </cell>
          <cell r="K2822">
            <v>3.6</v>
          </cell>
          <cell r="L2822">
            <v>0.02</v>
          </cell>
          <cell r="M2822">
            <v>9.2160000000000012E-5</v>
          </cell>
        </row>
        <row r="2823">
          <cell r="A2823" t="str">
            <v>RD1200013</v>
          </cell>
          <cell r="B2823" t="str">
            <v>WINDUZA (H/1 LO)</v>
          </cell>
          <cell r="C2823" t="str">
            <v>Hộp</v>
          </cell>
          <cell r="D2823" t="str">
            <v>Từ +2°C đến +30°C</v>
          </cell>
          <cell r="E2823" t="str">
            <v>Từ +2°C đến +30°C</v>
          </cell>
          <cell r="F2823" t="str">
            <v>DƯỢC PHẨM</v>
          </cell>
          <cell r="G2823" t="str">
            <v>Hàng bình thường</v>
          </cell>
          <cell r="H2823" t="str">
            <v>5 - Thuốc KSDB - Thuốc Độc</v>
          </cell>
          <cell r="I2823">
            <v>4.3</v>
          </cell>
          <cell r="J2823">
            <v>7</v>
          </cell>
          <cell r="K2823">
            <v>4.3</v>
          </cell>
          <cell r="L2823">
            <v>4.2000000000000003E-2</v>
          </cell>
          <cell r="M2823">
            <v>1.2942999999999999E-4</v>
          </cell>
        </row>
        <row r="2824">
          <cell r="A2824" t="str">
            <v>RD1200014</v>
          </cell>
          <cell r="B2824" t="str">
            <v>CASPOFUNGIN ACETATE 70MG (H/1 LO)</v>
          </cell>
          <cell r="C2824" t="str">
            <v>Hộp</v>
          </cell>
          <cell r="D2824" t="str">
            <v>Từ +2°C đến +8°C</v>
          </cell>
          <cell r="E2824" t="str">
            <v>Từ +2°C đến +8°C</v>
          </cell>
          <cell r="F2824" t="str">
            <v>DƯỢC PHẨM</v>
          </cell>
          <cell r="G2824" t="str">
            <v>Hàng bình thường</v>
          </cell>
          <cell r="H2824" t="str">
            <v>1 - Thuốc thường</v>
          </cell>
          <cell r="I2824">
            <v>18.5</v>
          </cell>
          <cell r="J2824">
            <v>6.5</v>
          </cell>
          <cell r="K2824">
            <v>7.5</v>
          </cell>
          <cell r="L2824">
            <v>2.1600000000000001E-2</v>
          </cell>
          <cell r="M2824">
            <v>9.0187500000000001E-4</v>
          </cell>
        </row>
        <row r="2825">
          <cell r="A2825" t="str">
            <v>RH1000002</v>
          </cell>
          <cell r="B2825" t="str">
            <v>KM VIET BI VROHTO - COOL</v>
          </cell>
          <cell r="C2825" t="str">
            <v>Cây</v>
          </cell>
          <cell r="D2825" t="str">
            <v>Từ +15°C đến 25°C</v>
          </cell>
          <cell r="E2825" t="str">
            <v>Từ +15°C đến 25°C</v>
          </cell>
          <cell r="F2825" t="str">
            <v>KHUYẾN MÃI</v>
          </cell>
          <cell r="G2825" t="str">
            <v>Hàng bình thường</v>
          </cell>
          <cell r="H2825">
            <v>0</v>
          </cell>
          <cell r="I2825">
            <v>14.5</v>
          </cell>
          <cell r="J2825">
            <v>1.5</v>
          </cell>
          <cell r="K2825">
            <v>1</v>
          </cell>
          <cell r="L2825">
            <v>1E-3</v>
          </cell>
          <cell r="M2825">
            <v>2.175E-5</v>
          </cell>
        </row>
        <row r="2826">
          <cell r="A2826" t="str">
            <v>RH1000008</v>
          </cell>
          <cell r="B2826" t="str">
            <v>KM VI MOC CHIA KHOA V.ROHTO LYCEE (ROHTO)</v>
          </cell>
          <cell r="C2826" t="str">
            <v>Cái</v>
          </cell>
          <cell r="D2826" t="str">
            <v>Từ +15°C đến 25°C</v>
          </cell>
          <cell r="E2826" t="str">
            <v>Từ +15°C đến 25°C</v>
          </cell>
          <cell r="F2826" t="str">
            <v>DƯỢC PHẨM</v>
          </cell>
          <cell r="G2826" t="str">
            <v>Hàng bình thường</v>
          </cell>
          <cell r="H2826">
            <v>0</v>
          </cell>
          <cell r="I2826">
            <v>4</v>
          </cell>
          <cell r="J2826">
            <v>15</v>
          </cell>
          <cell r="K2826">
            <v>4</v>
          </cell>
          <cell r="L2826">
            <v>1E-3</v>
          </cell>
          <cell r="M2826">
            <v>2.4000000000000001E-4</v>
          </cell>
        </row>
        <row r="2827">
          <cell r="A2827" t="str">
            <v>RH1000009</v>
          </cell>
          <cell r="B2827" t="str">
            <v>KM VIET BI NEW-VROHTO</v>
          </cell>
          <cell r="C2827" t="str">
            <v>Cái</v>
          </cell>
          <cell r="D2827" t="str">
            <v>Từ +15°C đến 25°C</v>
          </cell>
          <cell r="E2827" t="str">
            <v>Từ +15°C đến 25°C</v>
          </cell>
          <cell r="F2827" t="str">
            <v>KHUYẾN MÃI</v>
          </cell>
          <cell r="G2827" t="str">
            <v>Hàng bình thường</v>
          </cell>
          <cell r="H2827">
            <v>0</v>
          </cell>
          <cell r="I2827">
            <v>14.5</v>
          </cell>
          <cell r="J2827">
            <v>1.5</v>
          </cell>
          <cell r="K2827">
            <v>1</v>
          </cell>
          <cell r="L2827">
            <v>1E-3</v>
          </cell>
          <cell r="M2827">
            <v>2.175E-5</v>
          </cell>
        </row>
        <row r="2828">
          <cell r="A2828" t="str">
            <v>RH1000023</v>
          </cell>
          <cell r="B2828" t="str">
            <v>KM VIET BI SCAR Z</v>
          </cell>
          <cell r="C2828" t="str">
            <v>Cái</v>
          </cell>
          <cell r="D2828" t="str">
            <v>Từ +15°C đến 25°C</v>
          </cell>
          <cell r="E2828" t="str">
            <v>Từ +15°C đến 25°C</v>
          </cell>
          <cell r="F2828" t="str">
            <v>KHUYẾN MÃI</v>
          </cell>
          <cell r="G2828" t="str">
            <v>Hàng bình thường</v>
          </cell>
          <cell r="H2828">
            <v>0</v>
          </cell>
          <cell r="I2828">
            <v>14.5</v>
          </cell>
          <cell r="J2828">
            <v>1.5</v>
          </cell>
          <cell r="K2828">
            <v>1</v>
          </cell>
          <cell r="L2828">
            <v>1E-3</v>
          </cell>
          <cell r="M2828">
            <v>2.175E-5</v>
          </cell>
        </row>
        <row r="2829">
          <cell r="A2829" t="str">
            <v>RH1000031</v>
          </cell>
          <cell r="B2829" t="str">
            <v>KM LAN KHU MUI REFRE 40ML (ROHTO)</v>
          </cell>
          <cell r="C2829" t="str">
            <v>Tuýp</v>
          </cell>
          <cell r="D2829" t="str">
            <v>Từ +15°C đến 25°C</v>
          </cell>
          <cell r="E2829" t="str">
            <v>Từ +15°C đến 25°C</v>
          </cell>
          <cell r="F2829" t="str">
            <v>KHUYẾN MÃI</v>
          </cell>
          <cell r="G2829" t="str">
            <v>Hàng bình thường</v>
          </cell>
          <cell r="H2829">
            <v>0</v>
          </cell>
          <cell r="I2829">
            <v>7.5</v>
          </cell>
          <cell r="J2829">
            <v>8.1</v>
          </cell>
          <cell r="K2829">
            <v>3.1</v>
          </cell>
          <cell r="L2829">
            <v>6.0999999999999999E-2</v>
          </cell>
          <cell r="M2829">
            <v>1.8832500000000001E-4</v>
          </cell>
        </row>
        <row r="2830">
          <cell r="A2830" t="str">
            <v>RH1000033</v>
          </cell>
          <cell r="B2830" t="str">
            <v>KM SO TAY V.ROHTO DRYEYE (ROHTO)</v>
          </cell>
          <cell r="C2830" t="str">
            <v>Cái</v>
          </cell>
          <cell r="D2830" t="str">
            <v>Từ +15°C đến 25°C</v>
          </cell>
          <cell r="E2830" t="str">
            <v>Từ +15°C đến 25°C</v>
          </cell>
          <cell r="F2830" t="str">
            <v>KHUYẾN MÃI</v>
          </cell>
          <cell r="G2830" t="str">
            <v>Hàng bình thường</v>
          </cell>
          <cell r="H2830">
            <v>0</v>
          </cell>
          <cell r="M2830">
            <v>0</v>
          </cell>
        </row>
        <row r="2831">
          <cell r="A2831" t="str">
            <v>RH1000041</v>
          </cell>
          <cell r="B2831" t="str">
            <v>KM MOC KHOA THUOC NHO MAT VR DRYEYE (ROHTO)</v>
          </cell>
          <cell r="C2831" t="str">
            <v>Cái</v>
          </cell>
          <cell r="D2831" t="str">
            <v>Từ +15°C đến 25°C</v>
          </cell>
          <cell r="E2831" t="str">
            <v>Từ +15°C đến 25°C</v>
          </cell>
          <cell r="F2831" t="str">
            <v>DƯỢC PHẨM</v>
          </cell>
          <cell r="G2831" t="str">
            <v>Hàng bình thường</v>
          </cell>
          <cell r="H2831">
            <v>0</v>
          </cell>
          <cell r="I2831">
            <v>7</v>
          </cell>
          <cell r="J2831">
            <v>5</v>
          </cell>
          <cell r="K2831">
            <v>7</v>
          </cell>
          <cell r="L2831">
            <v>1.2E-2</v>
          </cell>
          <cell r="M2831">
            <v>2.4499999999999999E-4</v>
          </cell>
        </row>
        <row r="2832">
          <cell r="A2832" t="str">
            <v>RH1000042</v>
          </cell>
          <cell r="B2832" t="str">
            <v>KM VIET BI THUOC NHO MAT V.ROHTO DRYEYE (ROHTO)</v>
          </cell>
          <cell r="C2832" t="str">
            <v>Cái</v>
          </cell>
          <cell r="D2832" t="str">
            <v>Từ +15°C đến 25°C</v>
          </cell>
          <cell r="E2832" t="str">
            <v>Từ +15°C đến 25°C</v>
          </cell>
          <cell r="F2832" t="str">
            <v>KHUYẾN MÃI</v>
          </cell>
          <cell r="G2832" t="str">
            <v>Hàng bình thường</v>
          </cell>
          <cell r="H2832">
            <v>0</v>
          </cell>
          <cell r="I2832">
            <v>15</v>
          </cell>
          <cell r="J2832">
            <v>1</v>
          </cell>
          <cell r="K2832">
            <v>1</v>
          </cell>
          <cell r="L2832">
            <v>1E-3</v>
          </cell>
          <cell r="M2832">
            <v>1.5E-5</v>
          </cell>
        </row>
        <row r="2833">
          <cell r="A2833" t="str">
            <v>RH1000047</v>
          </cell>
          <cell r="B2833" t="str">
            <v>KM TUI XACH HAPPY EVENT 200ML</v>
          </cell>
          <cell r="C2833" t="str">
            <v>Cái</v>
          </cell>
          <cell r="D2833" t="str">
            <v>Từ +15°C đến 25°C</v>
          </cell>
          <cell r="E2833" t="str">
            <v>Từ +15°C đến 25°C</v>
          </cell>
          <cell r="F2833" t="str">
            <v>KHUYẾN MÃI</v>
          </cell>
          <cell r="G2833" t="str">
            <v>Hàng bình thường</v>
          </cell>
          <cell r="H2833">
            <v>0</v>
          </cell>
          <cell r="I2833">
            <v>16</v>
          </cell>
          <cell r="J2833">
            <v>4.5</v>
          </cell>
          <cell r="K2833">
            <v>10</v>
          </cell>
          <cell r="L2833">
            <v>0.19</v>
          </cell>
          <cell r="M2833">
            <v>7.2000000000000005E-4</v>
          </cell>
        </row>
        <row r="2834">
          <cell r="A2834" t="str">
            <v>RH1000050</v>
          </cell>
          <cell r="B2834" t="str">
            <v>KM BO LY LUMINARC 4 CAI (KM BOTANIC)</v>
          </cell>
          <cell r="C2834" t="str">
            <v>Bộ</v>
          </cell>
          <cell r="D2834" t="str">
            <v>Từ +2°C đến +30°C</v>
          </cell>
          <cell r="E2834" t="str">
            <v>Từ +2°C đến +30°C</v>
          </cell>
          <cell r="F2834" t="str">
            <v>KHUYẾN MÃI</v>
          </cell>
          <cell r="G2834" t="str">
            <v>Hàng bình thường</v>
          </cell>
          <cell r="H2834">
            <v>0</v>
          </cell>
          <cell r="I2834">
            <v>15.5</v>
          </cell>
          <cell r="J2834">
            <v>12.8</v>
          </cell>
          <cell r="K2834">
            <v>15.5</v>
          </cell>
          <cell r="L2834">
            <v>0.998</v>
          </cell>
          <cell r="M2834">
            <v>3.0752000000000002E-3</v>
          </cell>
        </row>
        <row r="2835">
          <cell r="A2835" t="str">
            <v>RH1100002</v>
          </cell>
          <cell r="B2835" t="str">
            <v>THUOC TRO TIEU HOA PANSIRON G 20 .S</v>
          </cell>
          <cell r="C2835" t="str">
            <v>Hộp</v>
          </cell>
          <cell r="D2835" t="str">
            <v>Từ +15°C đến 25°C</v>
          </cell>
          <cell r="E2835" t="str">
            <v>Từ +15°C đến 25°C</v>
          </cell>
          <cell r="F2835" t="str">
            <v>DƯỢC PHẨM</v>
          </cell>
          <cell r="G2835" t="str">
            <v>Hàng bình thường</v>
          </cell>
          <cell r="H2835">
            <v>0</v>
          </cell>
          <cell r="I2835">
            <v>10.5</v>
          </cell>
          <cell r="J2835">
            <v>7.5</v>
          </cell>
          <cell r="K2835">
            <v>3</v>
          </cell>
          <cell r="L2835">
            <v>5.5E-2</v>
          </cell>
          <cell r="M2835">
            <v>2.3625E-4</v>
          </cell>
        </row>
        <row r="2836">
          <cell r="A2836" t="str">
            <v>RH1300002</v>
          </cell>
          <cell r="B2836" t="str">
            <v>PHIM THAM DAU (ACNES OIL REMOVER FILM) 50 TO</v>
          </cell>
          <cell r="C2836" t="str">
            <v>Gói</v>
          </cell>
          <cell r="D2836" t="str">
            <v>Từ +15°C đến +30°C</v>
          </cell>
          <cell r="E2836" t="str">
            <v>Từ +15°C đến +30°C</v>
          </cell>
          <cell r="F2836" t="str">
            <v>DƯỢC PHẨM</v>
          </cell>
          <cell r="G2836" t="str">
            <v>Hàng bình thường</v>
          </cell>
          <cell r="H2836">
            <v>0</v>
          </cell>
          <cell r="I2836">
            <v>9</v>
          </cell>
          <cell r="J2836">
            <v>0.3</v>
          </cell>
          <cell r="K2836">
            <v>6</v>
          </cell>
          <cell r="L2836">
            <v>1.4E-2</v>
          </cell>
          <cell r="M2836">
            <v>1.6200000000000001E-5</v>
          </cell>
        </row>
        <row r="2837">
          <cell r="A2837" t="str">
            <v>RH1300005</v>
          </cell>
          <cell r="B2837" t="str">
            <v>THUOC BOI TRI NGUA, VIEM DA VA VET CON TRUNG CAN (REMOS IB) 10 G</v>
          </cell>
          <cell r="C2837" t="str">
            <v>Tuýp</v>
          </cell>
          <cell r="D2837" t="str">
            <v>Từ +15°C đến +30°C</v>
          </cell>
          <cell r="E2837" t="str">
            <v>Từ +15°C đến +30°C</v>
          </cell>
          <cell r="F2837" t="str">
            <v>DƯỢC PHẨM</v>
          </cell>
          <cell r="G2837" t="str">
            <v>Hàng bình thường</v>
          </cell>
          <cell r="H2837">
            <v>0</v>
          </cell>
          <cell r="I2837">
            <v>3.1</v>
          </cell>
          <cell r="J2837">
            <v>10.4</v>
          </cell>
          <cell r="K2837">
            <v>2</v>
          </cell>
          <cell r="L2837">
            <v>2.2499999999999999E-2</v>
          </cell>
          <cell r="M2837">
            <v>6.4480000000000006E-5</v>
          </cell>
        </row>
        <row r="2838">
          <cell r="A2838" t="str">
            <v>RH1300009</v>
          </cell>
          <cell r="B2838" t="str">
            <v>DAU GOI CHONG GAU (SELSUN ANTI-DANDRUFF SHAMPOO) 100ML</v>
          </cell>
          <cell r="C2838" t="str">
            <v>Chai</v>
          </cell>
          <cell r="D2838" t="str">
            <v>Từ +15°C đến 25°C</v>
          </cell>
          <cell r="E2838" t="str">
            <v>Từ +15°C đến 25°C</v>
          </cell>
          <cell r="F2838" t="str">
            <v>DƯỢC PHẨM</v>
          </cell>
          <cell r="G2838" t="str">
            <v>Hàng bình thường</v>
          </cell>
          <cell r="H2838">
            <v>0</v>
          </cell>
          <cell r="I2838">
            <v>7</v>
          </cell>
          <cell r="J2838">
            <v>15</v>
          </cell>
          <cell r="K2838">
            <v>3.5</v>
          </cell>
          <cell r="L2838">
            <v>0.14199999999999999</v>
          </cell>
          <cell r="M2838">
            <v>3.6749999999999999E-4</v>
          </cell>
        </row>
        <row r="2839">
          <cell r="A2839" t="str">
            <v>RH1300010</v>
          </cell>
          <cell r="B2839" t="str">
            <v>DAU GOI CHONG GAU (SELSUN ANTI-DANDRUFF SHAMPOO) 50ML</v>
          </cell>
          <cell r="C2839" t="str">
            <v>Chai</v>
          </cell>
          <cell r="D2839" t="str">
            <v>Từ +15°C đến 25°C</v>
          </cell>
          <cell r="E2839" t="str">
            <v>Từ +15°C đến 25°C</v>
          </cell>
          <cell r="F2839" t="str">
            <v>DƯỢC PHẨM</v>
          </cell>
          <cell r="G2839" t="str">
            <v>Hàng bình thường</v>
          </cell>
          <cell r="H2839">
            <v>0</v>
          </cell>
          <cell r="I2839">
            <v>5</v>
          </cell>
          <cell r="J2839">
            <v>12</v>
          </cell>
          <cell r="K2839">
            <v>3</v>
          </cell>
          <cell r="L2839">
            <v>7.5999999999999998E-2</v>
          </cell>
          <cell r="M2839">
            <v>1.8000000000000001E-4</v>
          </cell>
        </row>
        <row r="2840">
          <cell r="A2840" t="str">
            <v>RH1300013</v>
          </cell>
          <cell r="B2840" t="str">
            <v>THUOC NHO MAT CHO TRE EM (V.ROHTO FOR KIDS) 13 ML</v>
          </cell>
          <cell r="C2840" t="str">
            <v>Hộp</v>
          </cell>
          <cell r="D2840" t="str">
            <v>Từ +15°C đến +30°C</v>
          </cell>
          <cell r="E2840" t="str">
            <v>Từ +15°C đến +30°C</v>
          </cell>
          <cell r="F2840" t="str">
            <v>DƯỢC PHẨM</v>
          </cell>
          <cell r="G2840" t="str">
            <v>Hàng bình thường</v>
          </cell>
          <cell r="H2840">
            <v>0</v>
          </cell>
          <cell r="I2840">
            <v>6.5</v>
          </cell>
          <cell r="J2840">
            <v>7.8</v>
          </cell>
          <cell r="K2840">
            <v>2</v>
          </cell>
          <cell r="L2840">
            <v>2.8000000000000001E-2</v>
          </cell>
          <cell r="M2840">
            <v>1.014E-4</v>
          </cell>
        </row>
        <row r="2841">
          <cell r="A2841" t="str">
            <v>RH1300347</v>
          </cell>
          <cell r="B2841" t="str">
            <v>THUOC NHO MAT (V.ROHTO COOL) 12 ML (MAU MOI 2024)</v>
          </cell>
          <cell r="C2841" t="str">
            <v>Hộp</v>
          </cell>
          <cell r="D2841" t="str">
            <v>Từ +2°C đến +30°C</v>
          </cell>
          <cell r="E2841" t="str">
            <v>Từ +2°C đến +30°C</v>
          </cell>
          <cell r="F2841" t="str">
            <v>DƯỢC PHẨM</v>
          </cell>
          <cell r="G2841" t="str">
            <v>Hàng bình thường</v>
          </cell>
          <cell r="H2841">
            <v>0</v>
          </cell>
          <cell r="I2841">
            <v>6.5</v>
          </cell>
          <cell r="J2841">
            <v>7.6</v>
          </cell>
          <cell r="K2841">
            <v>2.1</v>
          </cell>
          <cell r="L2841">
            <v>2.9000000000000001E-2</v>
          </cell>
          <cell r="M2841">
            <v>1.0373999999999999E-4</v>
          </cell>
        </row>
        <row r="2842">
          <cell r="A2842" t="str">
            <v>RH1300015</v>
          </cell>
          <cell r="B2842" t="str">
            <v>THUOC NHO MAT (V.ROHTO LYCEE) 13 ML</v>
          </cell>
          <cell r="C2842" t="str">
            <v>Hộp</v>
          </cell>
          <cell r="D2842" t="str">
            <v>Từ +15°C đến +30°C</v>
          </cell>
          <cell r="E2842" t="str">
            <v>Từ +15°C đến +30°C</v>
          </cell>
          <cell r="F2842" t="str">
            <v>DƯỢC PHẨM</v>
          </cell>
          <cell r="G2842" t="str">
            <v>Hàng bình thường</v>
          </cell>
          <cell r="H2842">
            <v>0</v>
          </cell>
          <cell r="I2842">
            <v>6</v>
          </cell>
          <cell r="J2842">
            <v>9</v>
          </cell>
          <cell r="K2842">
            <v>2</v>
          </cell>
          <cell r="L2842">
            <v>0.02</v>
          </cell>
          <cell r="M2842">
            <v>1.08E-4</v>
          </cell>
        </row>
        <row r="2843">
          <cell r="A2843" t="str">
            <v>RH1300023</v>
          </cell>
          <cell r="B2843" t="str">
            <v>KM SON DUONG LIPICE 4.3G HUONG CHANH (ROHTO)</v>
          </cell>
          <cell r="C2843" t="str">
            <v>Cái</v>
          </cell>
          <cell r="D2843" t="str">
            <v>Từ +15°C đến 25°C</v>
          </cell>
          <cell r="E2843" t="str">
            <v>Từ +15°C đến 25°C</v>
          </cell>
          <cell r="F2843" t="str">
            <v>DƯỢC PHẨM</v>
          </cell>
          <cell r="G2843" t="str">
            <v>Hàng bình thường</v>
          </cell>
          <cell r="H2843">
            <v>0</v>
          </cell>
          <cell r="I2843">
            <v>11.2</v>
          </cell>
          <cell r="J2843">
            <v>1</v>
          </cell>
          <cell r="K2843">
            <v>7</v>
          </cell>
          <cell r="L2843">
            <v>1.0999999999999999E-2</v>
          </cell>
          <cell r="M2843">
            <v>7.8399999999999995E-5</v>
          </cell>
        </row>
        <row r="2844">
          <cell r="A2844" t="str">
            <v>RH1300024</v>
          </cell>
          <cell r="B2844" t="str">
            <v>THUOC BOI DA TRI MUN SUNG DO VA DAU (ACNES MEDICAL CREAM) 18 G</v>
          </cell>
          <cell r="C2844" t="str">
            <v>Tuýp</v>
          </cell>
          <cell r="D2844" t="str">
            <v>Từ +15°C đến +30°C</v>
          </cell>
          <cell r="E2844" t="str">
            <v>Từ +15°C đến +30°C</v>
          </cell>
          <cell r="F2844" t="str">
            <v>DƯỢC PHẨM</v>
          </cell>
          <cell r="G2844" t="str">
            <v>Hàng bình thường</v>
          </cell>
          <cell r="H2844">
            <v>0</v>
          </cell>
          <cell r="I2844">
            <v>13</v>
          </cell>
          <cell r="J2844">
            <v>4</v>
          </cell>
          <cell r="K2844">
            <v>2</v>
          </cell>
          <cell r="L2844">
            <v>3.2000000000000001E-2</v>
          </cell>
          <cell r="M2844">
            <v>1.0399999999999999E-4</v>
          </cell>
        </row>
        <row r="2845">
          <cell r="A2845" t="str">
            <v>RH1300028</v>
          </cell>
          <cell r="B2845" t="str">
            <v>KM SON SHEER COLOR 2G TINH KHIET  KHONG HUONG (TRUNG BAY)</v>
          </cell>
          <cell r="C2845" t="str">
            <v>Cái</v>
          </cell>
          <cell r="D2845" t="str">
            <v>Từ +15°C đến 25°C</v>
          </cell>
          <cell r="E2845" t="str">
            <v>Từ +15°C đến 25°C</v>
          </cell>
          <cell r="F2845" t="str">
            <v>KHUYẾN MÃI</v>
          </cell>
          <cell r="G2845" t="str">
            <v>Hàng bình thường</v>
          </cell>
          <cell r="H2845">
            <v>0</v>
          </cell>
          <cell r="I2845">
            <v>11.2</v>
          </cell>
          <cell r="J2845">
            <v>1</v>
          </cell>
          <cell r="K2845">
            <v>7</v>
          </cell>
          <cell r="L2845">
            <v>1.0999999999999999E-2</v>
          </cell>
          <cell r="M2845">
            <v>7.8399999999999995E-5</v>
          </cell>
        </row>
        <row r="2846">
          <cell r="A2846" t="str">
            <v>RH1300032</v>
          </cell>
          <cell r="B2846" t="str">
            <v>KEM DUONG DA VITAMIN (ACNES VITAMIN CREAM) 40 G</v>
          </cell>
          <cell r="C2846" t="str">
            <v>Hộp</v>
          </cell>
          <cell r="D2846" t="str">
            <v>Từ +15°C đến 25°C</v>
          </cell>
          <cell r="E2846" t="str">
            <v>Từ +15°C đến 25°C</v>
          </cell>
          <cell r="F2846" t="str">
            <v>MỸ PHẨM</v>
          </cell>
          <cell r="G2846" t="str">
            <v>Hàng bình thường</v>
          </cell>
          <cell r="H2846">
            <v>0</v>
          </cell>
          <cell r="I2846">
            <v>7.5</v>
          </cell>
          <cell r="J2846">
            <v>7.5</v>
          </cell>
          <cell r="K2846">
            <v>7.3</v>
          </cell>
          <cell r="L2846">
            <v>0.11799999999999999</v>
          </cell>
          <cell r="M2846">
            <v>4.1062500000000002E-4</v>
          </cell>
        </row>
        <row r="2847">
          <cell r="A2847" t="str">
            <v>RH1300041</v>
          </cell>
          <cell r="B2847" t="str">
            <v>XA PHONG NGAN NGUA MUN (ACNES WASHING BAR) 75 G</v>
          </cell>
          <cell r="C2847" t="str">
            <v>Hộp</v>
          </cell>
          <cell r="D2847" t="str">
            <v>Từ +15°C đến 25°C</v>
          </cell>
          <cell r="E2847" t="str">
            <v>Từ +15°C đến 25°C</v>
          </cell>
          <cell r="F2847" t="str">
            <v>DƯỢC PHẨM</v>
          </cell>
          <cell r="G2847" t="str">
            <v>Hàng bình thường</v>
          </cell>
          <cell r="H2847">
            <v>0</v>
          </cell>
          <cell r="I2847">
            <v>9</v>
          </cell>
          <cell r="J2847">
            <v>3</v>
          </cell>
          <cell r="K2847">
            <v>6</v>
          </cell>
          <cell r="L2847">
            <v>8.2000000000000003E-2</v>
          </cell>
          <cell r="M2847">
            <v>1.6200000000000001E-4</v>
          </cell>
        </row>
        <row r="2848">
          <cell r="A2848" t="str">
            <v>RH1300044</v>
          </cell>
          <cell r="B2848" t="str">
            <v>THUOC BOI DA KHANG VIEM, GIAM DAU TAI CHO (DEEP HEAT RUB PLU S) 30 G</v>
          </cell>
          <cell r="C2848" t="str">
            <v>Tuýp</v>
          </cell>
          <cell r="D2848" t="str">
            <v>Từ +15°C đến +30°C</v>
          </cell>
          <cell r="E2848" t="str">
            <v>Từ +15°C đến +30°C</v>
          </cell>
          <cell r="F2848" t="str">
            <v>DƯỢC PHẨM</v>
          </cell>
          <cell r="G2848" t="str">
            <v>Hàng bình thường</v>
          </cell>
          <cell r="H2848">
            <v>0</v>
          </cell>
          <cell r="I2848">
            <v>13</v>
          </cell>
          <cell r="J2848">
            <v>2.8</v>
          </cell>
          <cell r="K2848">
            <v>3</v>
          </cell>
          <cell r="L2848">
            <v>4.5999999999999999E-2</v>
          </cell>
          <cell r="M2848">
            <v>1.0919999999999998E-4</v>
          </cell>
        </row>
        <row r="2849">
          <cell r="A2849" t="str">
            <v>RH1300045</v>
          </cell>
          <cell r="B2849" t="str">
            <v>THUOC BOI DA KHANG VIEM, GIAM DAU TAI CHO (EXTRA DEEP HEAT) 30 G</v>
          </cell>
          <cell r="C2849" t="str">
            <v>Tuýp</v>
          </cell>
          <cell r="D2849" t="str">
            <v>Từ +15°C đến +30°C</v>
          </cell>
          <cell r="E2849" t="str">
            <v>Từ +15°C đến +30°C</v>
          </cell>
          <cell r="F2849" t="str">
            <v>DƯỢC PHẨM</v>
          </cell>
          <cell r="G2849" t="str">
            <v>Hàng bình thường</v>
          </cell>
          <cell r="H2849">
            <v>0</v>
          </cell>
          <cell r="I2849">
            <v>13</v>
          </cell>
          <cell r="J2849">
            <v>8.1999999999999993</v>
          </cell>
          <cell r="K2849">
            <v>2.8</v>
          </cell>
          <cell r="L2849">
            <v>4.2000000000000003E-2</v>
          </cell>
          <cell r="M2849">
            <v>2.9847999999999995E-4</v>
          </cell>
        </row>
        <row r="2850">
          <cell r="A2850" t="str">
            <v>RH1300046</v>
          </cell>
          <cell r="B2850" t="str">
            <v>(MAU MOI) DUNG DICH TAO BOT NGAN NGUA MUN FOAMING WASH 150ML</v>
          </cell>
          <cell r="C2850" t="str">
            <v>Chai</v>
          </cell>
          <cell r="D2850" t="str">
            <v>Từ +15°C đến 25°C</v>
          </cell>
          <cell r="E2850" t="str">
            <v>Từ +15°C đến 25°C</v>
          </cell>
          <cell r="F2850" t="str">
            <v>DƯỢC PHẨM</v>
          </cell>
          <cell r="G2850" t="str">
            <v>Hàng bình thường</v>
          </cell>
          <cell r="H2850">
            <v>0</v>
          </cell>
          <cell r="I2850">
            <v>4.5</v>
          </cell>
          <cell r="J2850">
            <v>18.5</v>
          </cell>
          <cell r="K2850">
            <v>4.5</v>
          </cell>
          <cell r="L2850">
            <v>0.214</v>
          </cell>
          <cell r="M2850">
            <v>3.7462500000000001E-4</v>
          </cell>
        </row>
        <row r="2851">
          <cell r="A2851" t="str">
            <v>RH1300048</v>
          </cell>
          <cell r="B2851" t="str">
            <v>SUA CHONG RAN DA HAPPY EVENT 100ML</v>
          </cell>
          <cell r="C2851" t="str">
            <v>Hộp</v>
          </cell>
          <cell r="D2851" t="str">
            <v>Từ +15°C đến 25°C</v>
          </cell>
          <cell r="E2851" t="str">
            <v>Từ +15°C đến 25°C</v>
          </cell>
          <cell r="F2851" t="str">
            <v>DƯỢC PHẨM</v>
          </cell>
          <cell r="G2851" t="str">
            <v>Hàng bình thường</v>
          </cell>
          <cell r="H2851">
            <v>0</v>
          </cell>
          <cell r="I2851">
            <v>5.5</v>
          </cell>
          <cell r="J2851">
            <v>16.5</v>
          </cell>
          <cell r="K2851">
            <v>4</v>
          </cell>
          <cell r="L2851">
            <v>0.128</v>
          </cell>
          <cell r="M2851">
            <v>3.6299999999999999E-4</v>
          </cell>
        </row>
        <row r="2852">
          <cell r="A2852" t="str">
            <v>RH1300049</v>
          </cell>
          <cell r="B2852" t="str">
            <v>SUA CHONG RAN DA HAPPY EVENT 200ML</v>
          </cell>
          <cell r="C2852" t="str">
            <v>Hộp</v>
          </cell>
          <cell r="D2852" t="str">
            <v>Từ +15°C đến 25°C</v>
          </cell>
          <cell r="E2852" t="str">
            <v>Từ +15°C đến 25°C</v>
          </cell>
          <cell r="F2852" t="str">
            <v>DƯỢC PHẨM</v>
          </cell>
          <cell r="G2852" t="str">
            <v>Hàng bình thường</v>
          </cell>
          <cell r="H2852">
            <v>0</v>
          </cell>
          <cell r="I2852">
            <v>7.5</v>
          </cell>
          <cell r="J2852">
            <v>18.5</v>
          </cell>
          <cell r="K2852">
            <v>3.5</v>
          </cell>
          <cell r="L2852">
            <v>0.248</v>
          </cell>
          <cell r="M2852">
            <v>4.85625E-4</v>
          </cell>
        </row>
        <row r="2853">
          <cell r="A2853" t="str">
            <v>RH1300050</v>
          </cell>
          <cell r="B2853" t="str">
            <v>KHAN TAY TRANG VA LAU MAT (ACNES MAKE-UP REMOVER SHEET) 20 M IENG</v>
          </cell>
          <cell r="C2853" t="str">
            <v>Hộp</v>
          </cell>
          <cell r="D2853" t="str">
            <v>Từ +15°C đến +30°C</v>
          </cell>
          <cell r="E2853" t="str">
            <v>Từ +15°C đến +30°C</v>
          </cell>
          <cell r="F2853" t="str">
            <v>DƯỢC PHẨM</v>
          </cell>
          <cell r="G2853" t="str">
            <v>Hàng bình thường</v>
          </cell>
          <cell r="H2853">
            <v>0</v>
          </cell>
          <cell r="I2853">
            <v>19</v>
          </cell>
          <cell r="J2853">
            <v>3</v>
          </cell>
          <cell r="K2853">
            <v>9</v>
          </cell>
          <cell r="L2853">
            <v>0.14799999999999999</v>
          </cell>
          <cell r="M2853">
            <v>5.13E-4</v>
          </cell>
        </row>
        <row r="2854">
          <cell r="A2854" t="str">
            <v>RH1300051</v>
          </cell>
          <cell r="B2854" t="str">
            <v>THUOC NHO MAT (NEW V-ROHTO) 13ML</v>
          </cell>
          <cell r="C2854" t="str">
            <v>Hộp</v>
          </cell>
          <cell r="D2854" t="str">
            <v>Từ +2°C đến +30°C</v>
          </cell>
          <cell r="E2854" t="str">
            <v>Từ +2°C đến +30°C</v>
          </cell>
          <cell r="F2854" t="str">
            <v>DƯỢC PHẨM</v>
          </cell>
          <cell r="G2854" t="str">
            <v>Hàng bình thường</v>
          </cell>
          <cell r="H2854">
            <v>0</v>
          </cell>
          <cell r="I2854">
            <v>6</v>
          </cell>
          <cell r="J2854">
            <v>8</v>
          </cell>
          <cell r="K2854">
            <v>2</v>
          </cell>
          <cell r="L2854">
            <v>0.03</v>
          </cell>
          <cell r="M2854">
            <v>9.6000000000000002E-5</v>
          </cell>
        </row>
        <row r="2855">
          <cell r="A2855" t="str">
            <v>RH1300052</v>
          </cell>
          <cell r="B2855" t="str">
            <v>KM SON SHEER (ACNES)</v>
          </cell>
          <cell r="C2855" t="str">
            <v>Cái</v>
          </cell>
          <cell r="D2855" t="str">
            <v>Từ +15°C đến 25°C</v>
          </cell>
          <cell r="E2855" t="str">
            <v>Từ +15°C đến 25°C</v>
          </cell>
          <cell r="F2855" t="str">
            <v>KHUYẾN MÃI</v>
          </cell>
          <cell r="G2855" t="str">
            <v>Hàng bình thường</v>
          </cell>
          <cell r="H2855">
            <v>0</v>
          </cell>
          <cell r="I2855">
            <v>11.2</v>
          </cell>
          <cell r="J2855">
            <v>1</v>
          </cell>
          <cell r="K2855">
            <v>7</v>
          </cell>
          <cell r="L2855">
            <v>1.0999999999999999E-2</v>
          </cell>
          <cell r="M2855">
            <v>7.8399999999999995E-5</v>
          </cell>
        </row>
        <row r="2856">
          <cell r="A2856" t="str">
            <v>RH1300053</v>
          </cell>
          <cell r="B2856" t="str">
            <v>(MAU MOI) SUA RUA MAT DUONG TRANG ACNES 100G (PURE WHITE 100 G)</v>
          </cell>
          <cell r="C2856" t="str">
            <v>Tuýp</v>
          </cell>
          <cell r="D2856" t="str">
            <v>Từ +15°C đến 25°C</v>
          </cell>
          <cell r="E2856" t="str">
            <v>Từ +15°C đến 25°C</v>
          </cell>
          <cell r="F2856" t="str">
            <v>DƯỢC PHẨM</v>
          </cell>
          <cell r="G2856" t="str">
            <v>Hàng bình thường</v>
          </cell>
          <cell r="H2856">
            <v>0</v>
          </cell>
          <cell r="I2856">
            <v>7</v>
          </cell>
          <cell r="J2856">
            <v>16</v>
          </cell>
          <cell r="K2856">
            <v>4.5</v>
          </cell>
          <cell r="L2856">
            <v>0.12</v>
          </cell>
          <cell r="M2856">
            <v>5.04E-4</v>
          </cell>
        </row>
        <row r="2857">
          <cell r="A2857" t="str">
            <v>RH1300054</v>
          </cell>
          <cell r="B2857" t="str">
            <v>(MAU MOI) SUA RUA MAT DUONG TRANG ACNES 50G (PURE WHITE 50G)</v>
          </cell>
          <cell r="C2857" t="str">
            <v>Tuýp</v>
          </cell>
          <cell r="D2857" t="str">
            <v>Từ +15°C đến 25°C</v>
          </cell>
          <cell r="E2857" t="str">
            <v>Từ +15°C đến 25°C</v>
          </cell>
          <cell r="F2857" t="str">
            <v>DƯỢC PHẨM</v>
          </cell>
          <cell r="G2857" t="str">
            <v>Hàng bình thường</v>
          </cell>
          <cell r="H2857">
            <v>0</v>
          </cell>
          <cell r="I2857">
            <v>5.5</v>
          </cell>
          <cell r="J2857">
            <v>13</v>
          </cell>
          <cell r="K2857">
            <v>3.5</v>
          </cell>
          <cell r="L2857">
            <v>0.08</v>
          </cell>
          <cell r="M2857">
            <v>2.5024999999999998E-4</v>
          </cell>
        </row>
        <row r="2858">
          <cell r="A2858" t="str">
            <v>RH1300060</v>
          </cell>
          <cell r="B2858" t="str">
            <v>DUNG DICH DIU DA, KHANG KHUAN (ACNES SOOTHING LOTION) 90 ML G LOTION 90ML)</v>
          </cell>
          <cell r="C2858" t="str">
            <v>Chai</v>
          </cell>
          <cell r="D2858" t="str">
            <v>Từ +15°C đến 25°C</v>
          </cell>
          <cell r="E2858" t="str">
            <v>Từ +15°C đến 25°C</v>
          </cell>
          <cell r="F2858" t="str">
            <v>DƯỢC PHẨM</v>
          </cell>
          <cell r="G2858" t="str">
            <v>Hàng bình thường</v>
          </cell>
          <cell r="H2858">
            <v>0</v>
          </cell>
          <cell r="I2858">
            <v>5.5</v>
          </cell>
          <cell r="J2858">
            <v>12</v>
          </cell>
          <cell r="K2858">
            <v>3</v>
          </cell>
          <cell r="L2858">
            <v>0.114</v>
          </cell>
          <cell r="M2858">
            <v>1.9799999999999999E-4</v>
          </cell>
        </row>
        <row r="2859">
          <cell r="A2859" t="str">
            <v>RH1300063</v>
          </cell>
          <cell r="B2859" t="str">
            <v>THUOC BOI DA CHONG NGUA (REMOS ANTI-ITCH) 10 G</v>
          </cell>
          <cell r="C2859" t="str">
            <v>Tuýp</v>
          </cell>
          <cell r="D2859" t="str">
            <v>Từ +15°C đến +30°C</v>
          </cell>
          <cell r="E2859" t="str">
            <v>Từ +15°C đến +30°C</v>
          </cell>
          <cell r="F2859" t="str">
            <v>DƯỢC PHẨM</v>
          </cell>
          <cell r="G2859" t="str">
            <v>Hàng bình thường</v>
          </cell>
          <cell r="H2859">
            <v>0</v>
          </cell>
          <cell r="I2859">
            <v>6</v>
          </cell>
          <cell r="J2859">
            <v>10.5</v>
          </cell>
          <cell r="K2859">
            <v>2</v>
          </cell>
          <cell r="L2859">
            <v>2.1999999999999999E-2</v>
          </cell>
          <cell r="M2859">
            <v>1.26E-4</v>
          </cell>
        </row>
        <row r="2860">
          <cell r="A2860" t="str">
            <v>RH1300064</v>
          </cell>
          <cell r="B2860" t="str">
            <v>KEM DUONG TRANG ACNES PURE WHITE 40G (072013)</v>
          </cell>
          <cell r="C2860" t="str">
            <v>Tuýp</v>
          </cell>
          <cell r="D2860" t="str">
            <v>Từ +15°C đến 25°C</v>
          </cell>
          <cell r="E2860" t="str">
            <v>Từ +15°C đến 25°C</v>
          </cell>
          <cell r="F2860" t="str">
            <v>DƯỢC PHẨM</v>
          </cell>
          <cell r="G2860" t="str">
            <v>Hàng bình thường</v>
          </cell>
          <cell r="H2860">
            <v>0</v>
          </cell>
          <cell r="I2860">
            <v>7.5</v>
          </cell>
          <cell r="J2860">
            <v>7.5</v>
          </cell>
          <cell r="K2860">
            <v>7.3</v>
          </cell>
          <cell r="L2860">
            <v>0.12</v>
          </cell>
          <cell r="M2860">
            <v>4.1062500000000002E-4</v>
          </cell>
        </row>
        <row r="2861">
          <cell r="A2861" t="str">
            <v>RH1300065</v>
          </cell>
          <cell r="B2861" t="str">
            <v>DAU XA DUONG TOC DANH CHO TOC GAU (SELSUN ANTI-DANDRUFF COND ITIONER) 100 ML</v>
          </cell>
          <cell r="C2861" t="str">
            <v>Chai</v>
          </cell>
          <cell r="D2861" t="str">
            <v>Từ +15°C đến 25°C</v>
          </cell>
          <cell r="E2861" t="str">
            <v>Từ +15°C đến 25°C</v>
          </cell>
          <cell r="F2861" t="str">
            <v>DƯỢC PHẨM</v>
          </cell>
          <cell r="G2861" t="str">
            <v>Hàng bình thường</v>
          </cell>
          <cell r="H2861">
            <v>0</v>
          </cell>
          <cell r="I2861">
            <v>5.5</v>
          </cell>
          <cell r="J2861">
            <v>16.7</v>
          </cell>
          <cell r="K2861">
            <v>4</v>
          </cell>
          <cell r="L2861">
            <v>0.13</v>
          </cell>
          <cell r="M2861">
            <v>3.6739999999999999E-4</v>
          </cell>
        </row>
        <row r="2862">
          <cell r="A2862" t="str">
            <v>RH1300074</v>
          </cell>
          <cell r="B2862" t="str">
            <v>SAN PHAM XUA MUOI DANG XIT HUONG LAVENDER (MENTHOLATUM REMOS ) 60 ML</v>
          </cell>
          <cell r="C2862" t="str">
            <v>Chai</v>
          </cell>
          <cell r="D2862" t="str">
            <v>Từ +15°C đến 25°C</v>
          </cell>
          <cell r="E2862" t="str">
            <v>Từ +15°C đến 25°C</v>
          </cell>
          <cell r="F2862" t="str">
            <v>CPDCT</v>
          </cell>
          <cell r="G2862" t="str">
            <v>Hàng bình thường</v>
          </cell>
          <cell r="H2862">
            <v>0</v>
          </cell>
          <cell r="I2862">
            <v>3</v>
          </cell>
          <cell r="J2862">
            <v>13</v>
          </cell>
          <cell r="K2862">
            <v>3</v>
          </cell>
          <cell r="L2862">
            <v>7.5999999999999998E-2</v>
          </cell>
          <cell r="M2862">
            <v>1.17E-4</v>
          </cell>
        </row>
        <row r="2863">
          <cell r="A2863" t="str">
            <v>RH1300075</v>
          </cell>
          <cell r="B2863" t="str">
            <v>SAN PHAM XUA MUOI DANG XIT HUONG LAVENDER (MENTHOLATUM REMOS ) 150 ML</v>
          </cell>
          <cell r="C2863" t="str">
            <v>Chai</v>
          </cell>
          <cell r="D2863" t="str">
            <v>Từ +15°C đến 25°C</v>
          </cell>
          <cell r="E2863" t="str">
            <v>Từ +15°C đến 25°C</v>
          </cell>
          <cell r="F2863" t="str">
            <v>CPDCT</v>
          </cell>
          <cell r="G2863" t="str">
            <v>Hàng bình thường</v>
          </cell>
          <cell r="H2863">
            <v>0</v>
          </cell>
          <cell r="I2863">
            <v>4.5</v>
          </cell>
          <cell r="J2863">
            <v>6.5</v>
          </cell>
          <cell r="K2863">
            <v>4</v>
          </cell>
          <cell r="L2863">
            <v>0.16900000000000001</v>
          </cell>
          <cell r="M2863">
            <v>1.17E-4</v>
          </cell>
        </row>
        <row r="2864">
          <cell r="A2864" t="str">
            <v>RH1300082</v>
          </cell>
          <cell r="B2864" t="str">
            <v>THUOC GOI TRI GAU (SELSUN 1.8 %) 100 ML</v>
          </cell>
          <cell r="C2864" t="str">
            <v>Chai</v>
          </cell>
          <cell r="D2864" t="str">
            <v>Từ +15°C đến +30°C</v>
          </cell>
          <cell r="E2864" t="str">
            <v>Từ +15°C đến +30°C</v>
          </cell>
          <cell r="F2864" t="str">
            <v>DƯỢC PHẨM</v>
          </cell>
          <cell r="G2864" t="str">
            <v>Hàng bình thường</v>
          </cell>
          <cell r="H2864" t="str">
            <v>6 - Thuốc KSDB - Danh mục thuốc bị cấm sử dụng trong một số ngành, lĩnh vực</v>
          </cell>
          <cell r="I2864">
            <v>7</v>
          </cell>
          <cell r="J2864">
            <v>15</v>
          </cell>
          <cell r="K2864">
            <v>3.5</v>
          </cell>
          <cell r="L2864">
            <v>0.158</v>
          </cell>
          <cell r="M2864">
            <v>3.6749999999999999E-4</v>
          </cell>
        </row>
        <row r="2865">
          <cell r="A2865" t="str">
            <v>RH1300088</v>
          </cell>
          <cell r="B2865" t="str">
            <v>SUA TAM NGUA MUN ACNES 180G (ACNES MEDICATED BODY SHOWER 180 G)</v>
          </cell>
          <cell r="C2865" t="str">
            <v>Tuýp</v>
          </cell>
          <cell r="D2865" t="str">
            <v>Từ +15°C đến 25°C</v>
          </cell>
          <cell r="E2865" t="str">
            <v>Từ +15°C đến 25°C</v>
          </cell>
          <cell r="F2865" t="str">
            <v>DƯỢC PHẨM</v>
          </cell>
          <cell r="G2865" t="str">
            <v>Hàng bình thường</v>
          </cell>
          <cell r="H2865">
            <v>0</v>
          </cell>
          <cell r="I2865">
            <v>7</v>
          </cell>
          <cell r="J2865">
            <v>18</v>
          </cell>
          <cell r="K2865">
            <v>3.5</v>
          </cell>
          <cell r="L2865">
            <v>0.22</v>
          </cell>
          <cell r="M2865">
            <v>4.4099999999999999E-4</v>
          </cell>
        </row>
        <row r="2866">
          <cell r="A2866" t="str">
            <v>RH1300089</v>
          </cell>
          <cell r="B2866" t="str">
            <v>THUOC NHO MAT (ROHTO ANTIBACTERIAL) 13 ML</v>
          </cell>
          <cell r="C2866" t="str">
            <v>Hộp</v>
          </cell>
          <cell r="D2866" t="str">
            <v>Từ +2°C đến +30°C</v>
          </cell>
          <cell r="E2866" t="str">
            <v>Từ +2°C đến +30°C</v>
          </cell>
          <cell r="F2866" t="str">
            <v>DƯỢC PHẨM</v>
          </cell>
          <cell r="G2866" t="str">
            <v>Hàng bình thường</v>
          </cell>
          <cell r="H2866">
            <v>0</v>
          </cell>
          <cell r="I2866">
            <v>7.6</v>
          </cell>
          <cell r="J2866">
            <v>2</v>
          </cell>
          <cell r="K2866">
            <v>6.5</v>
          </cell>
          <cell r="L2866">
            <v>0.03</v>
          </cell>
          <cell r="M2866">
            <v>9.8800000000000003E-5</v>
          </cell>
        </row>
        <row r="2867">
          <cell r="A2867" t="str">
            <v>RH1300090</v>
          </cell>
          <cell r="B2867" t="str">
            <v>THUOC NHO MAT (V.ROHTO DRYEYE) 13 ML</v>
          </cell>
          <cell r="C2867" t="str">
            <v>Hộp</v>
          </cell>
          <cell r="D2867" t="str">
            <v>Từ +15°C đến 25°C</v>
          </cell>
          <cell r="E2867" t="str">
            <v>Từ +15°C đến 25°C</v>
          </cell>
          <cell r="F2867" t="str">
            <v>DƯỢC PHẨM</v>
          </cell>
          <cell r="G2867" t="str">
            <v>Hàng bình thường</v>
          </cell>
          <cell r="H2867">
            <v>0</v>
          </cell>
          <cell r="I2867">
            <v>6.7</v>
          </cell>
          <cell r="J2867">
            <v>8</v>
          </cell>
          <cell r="K2867">
            <v>2</v>
          </cell>
          <cell r="L2867">
            <v>2.8000000000000001E-2</v>
          </cell>
          <cell r="M2867">
            <v>1.072E-4</v>
          </cell>
        </row>
        <row r="2868">
          <cell r="A2868" t="str">
            <v>RH1300091</v>
          </cell>
          <cell r="B2868" t="str">
            <v>MAT NA BUN NON DUONG SANG (ACNES BABY MUD MASK) 100 G 0 G</v>
          </cell>
          <cell r="C2868" t="str">
            <v>Hộp</v>
          </cell>
          <cell r="D2868" t="str">
            <v>Từ +15°C đến 25°C</v>
          </cell>
          <cell r="E2868" t="str">
            <v>Từ +15°C đến 25°C</v>
          </cell>
          <cell r="F2868" t="str">
            <v>DƯỢC PHẨM</v>
          </cell>
          <cell r="G2868" t="str">
            <v>Hàng bình thường</v>
          </cell>
          <cell r="H2868">
            <v>0</v>
          </cell>
          <cell r="I2868">
            <v>6.7</v>
          </cell>
          <cell r="J2868">
            <v>3.8</v>
          </cell>
          <cell r="K2868">
            <v>6.7</v>
          </cell>
          <cell r="L2868">
            <v>0.14199999999999999</v>
          </cell>
          <cell r="M2868">
            <v>1.7058200000000001E-4</v>
          </cell>
        </row>
        <row r="2869">
          <cell r="A2869" t="str">
            <v>RH1300093</v>
          </cell>
          <cell r="B2869" t="str">
            <v>KM SON DUONG LIPICE 4.3G HUONG TAO (ROHTO)</v>
          </cell>
          <cell r="C2869" t="str">
            <v>Cái</v>
          </cell>
          <cell r="D2869" t="str">
            <v>Từ +15°C đến 25°C</v>
          </cell>
          <cell r="E2869" t="str">
            <v>Từ +15°C đến 25°C</v>
          </cell>
          <cell r="F2869" t="str">
            <v>KHUYẾN MÃI</v>
          </cell>
          <cell r="G2869" t="str">
            <v>Hàng bình thường</v>
          </cell>
          <cell r="H2869">
            <v>0</v>
          </cell>
          <cell r="I2869">
            <v>11.2</v>
          </cell>
          <cell r="J2869">
            <v>1</v>
          </cell>
          <cell r="K2869">
            <v>7</v>
          </cell>
          <cell r="L2869">
            <v>1.0999999999999999E-2</v>
          </cell>
          <cell r="M2869">
            <v>7.8399999999999995E-5</v>
          </cell>
        </row>
        <row r="2870">
          <cell r="A2870" t="str">
            <v>RH1300094</v>
          </cell>
          <cell r="B2870" t="str">
            <v>KM SON DUONG LIPICE FIRST KISS 8G</v>
          </cell>
          <cell r="C2870" t="str">
            <v>Cái</v>
          </cell>
          <cell r="D2870" t="str">
            <v>Từ +15°C đến 25°C</v>
          </cell>
          <cell r="E2870" t="str">
            <v>Từ +15°C đến 25°C</v>
          </cell>
          <cell r="F2870" t="str">
            <v>KHUYẾN MÃI</v>
          </cell>
          <cell r="G2870" t="str">
            <v>Hàng bình thường</v>
          </cell>
          <cell r="H2870">
            <v>0</v>
          </cell>
          <cell r="I2870">
            <v>11.2</v>
          </cell>
          <cell r="J2870">
            <v>1</v>
          </cell>
          <cell r="K2870">
            <v>7</v>
          </cell>
          <cell r="L2870">
            <v>1.0999999999999999E-2</v>
          </cell>
          <cell r="M2870">
            <v>7.8399999999999995E-5</v>
          </cell>
        </row>
        <row r="2871">
          <cell r="A2871" t="str">
            <v>RH1300097</v>
          </cell>
          <cell r="B2871" t="str">
            <v>SUA SAN CHAC DA VA MO VET RAN HAPPY EVENT FIRMING LOTION 100 ML</v>
          </cell>
          <cell r="C2871" t="str">
            <v>Tuýp</v>
          </cell>
          <cell r="D2871" t="str">
            <v>Từ +15°C đến 25°C</v>
          </cell>
          <cell r="E2871" t="str">
            <v>Từ +15°C đến 25°C</v>
          </cell>
          <cell r="F2871" t="str">
            <v>DƯỢC PHẨM</v>
          </cell>
          <cell r="G2871" t="str">
            <v>Hàng bình thường</v>
          </cell>
          <cell r="H2871">
            <v>0</v>
          </cell>
          <cell r="I2871">
            <v>5.5</v>
          </cell>
          <cell r="J2871">
            <v>16.5</v>
          </cell>
          <cell r="K2871">
            <v>4</v>
          </cell>
          <cell r="L2871">
            <v>0.14000000000000001</v>
          </cell>
          <cell r="M2871">
            <v>3.6299999999999999E-4</v>
          </cell>
        </row>
        <row r="2872">
          <cell r="A2872" t="str">
            <v>RH1300099</v>
          </cell>
          <cell r="B2872" t="str">
            <v>DAU GOI NGAN RUNG TOC MEGUMI 175G</v>
          </cell>
          <cell r="C2872" t="str">
            <v>Chai</v>
          </cell>
          <cell r="D2872" t="str">
            <v>Từ +15°C đến 25°C</v>
          </cell>
          <cell r="E2872" t="str">
            <v>Từ +15°C đến 25°C</v>
          </cell>
          <cell r="F2872" t="str">
            <v>DƯỢC PHẨM</v>
          </cell>
          <cell r="G2872" t="str">
            <v>Hàng bình thường</v>
          </cell>
          <cell r="H2872">
            <v>0</v>
          </cell>
          <cell r="I2872">
            <v>5</v>
          </cell>
          <cell r="J2872">
            <v>17</v>
          </cell>
          <cell r="K2872">
            <v>4.5</v>
          </cell>
          <cell r="L2872">
            <v>0.216</v>
          </cell>
          <cell r="M2872">
            <v>3.8249999999999997E-4</v>
          </cell>
        </row>
        <row r="2873">
          <cell r="A2873" t="str">
            <v>RH1300100</v>
          </cell>
          <cell r="B2873" t="str">
            <v>DAU XA NGAN RUNG TOC MEGUMI 130 G</v>
          </cell>
          <cell r="C2873" t="str">
            <v>Tuýp</v>
          </cell>
          <cell r="D2873" t="str">
            <v>Từ +15°C đến 25°C</v>
          </cell>
          <cell r="E2873" t="str">
            <v>Từ +15°C đến 25°C</v>
          </cell>
          <cell r="F2873" t="str">
            <v>DƯỢC PHẨM</v>
          </cell>
          <cell r="G2873" t="str">
            <v>Hàng bình thường</v>
          </cell>
          <cell r="H2873">
            <v>0</v>
          </cell>
          <cell r="I2873">
            <v>7</v>
          </cell>
          <cell r="J2873">
            <v>17</v>
          </cell>
          <cell r="K2873">
            <v>4</v>
          </cell>
          <cell r="L2873">
            <v>0.152</v>
          </cell>
          <cell r="M2873">
            <v>4.7600000000000002E-4</v>
          </cell>
        </row>
        <row r="2874">
          <cell r="A2874" t="str">
            <v>RH1300101</v>
          </cell>
          <cell r="B2874" t="str">
            <v>GEL THOA GIAM DAU DEEP RELIEF 30G</v>
          </cell>
          <cell r="C2874" t="str">
            <v>Tuýp</v>
          </cell>
          <cell r="D2874" t="str">
            <v>Từ +15°C đến 25°C</v>
          </cell>
          <cell r="E2874" t="str">
            <v>Từ +15°C đến 25°C</v>
          </cell>
          <cell r="F2874" t="str">
            <v>DƯỢC PHẨM</v>
          </cell>
          <cell r="G2874" t="str">
            <v>Hàng bình thường</v>
          </cell>
          <cell r="H2874">
            <v>0</v>
          </cell>
          <cell r="I2874">
            <v>13</v>
          </cell>
          <cell r="J2874">
            <v>8</v>
          </cell>
          <cell r="K2874">
            <v>3</v>
          </cell>
          <cell r="L2874">
            <v>0.1</v>
          </cell>
          <cell r="M2874">
            <v>3.1199999999999999E-4</v>
          </cell>
        </row>
        <row r="2875">
          <cell r="A2875" t="str">
            <v>RH1300102</v>
          </cell>
          <cell r="B2875" t="str">
            <v>KEM RUA MAT NGAN NGUA MUN CREAMY WASH 100G . KM SEALING GEL 2G</v>
          </cell>
          <cell r="C2875" t="str">
            <v>Tuýp</v>
          </cell>
          <cell r="D2875" t="str">
            <v>Từ +15°C đến 25°C</v>
          </cell>
          <cell r="E2875" t="str">
            <v>Từ +15°C đến 25°C</v>
          </cell>
          <cell r="F2875" t="str">
            <v>DƯỢC PHẨM</v>
          </cell>
          <cell r="G2875" t="str">
            <v>Hàng bình thường</v>
          </cell>
          <cell r="H2875">
            <v>0</v>
          </cell>
          <cell r="I2875">
            <v>10</v>
          </cell>
          <cell r="J2875">
            <v>16</v>
          </cell>
          <cell r="K2875">
            <v>4</v>
          </cell>
          <cell r="L2875">
            <v>0.15</v>
          </cell>
          <cell r="M2875">
            <v>6.4000000000000005E-4</v>
          </cell>
        </row>
        <row r="2876">
          <cell r="A2876" t="str">
            <v>RH1300110</v>
          </cell>
          <cell r="B2876" t="str">
            <v>SAN PHAM CHONG MUOI DANG KEM HUONG CAM (MENTHOLATUM REMOS) 7 0 G</v>
          </cell>
          <cell r="C2876" t="str">
            <v>Tuýp</v>
          </cell>
          <cell r="D2876" t="str">
            <v>Từ +15°C đến 25°C</v>
          </cell>
          <cell r="E2876" t="str">
            <v>Từ +15°C đến 25°C</v>
          </cell>
          <cell r="F2876" t="str">
            <v>DƯỢC PHẨM</v>
          </cell>
          <cell r="G2876" t="str">
            <v>Hàng bình thường</v>
          </cell>
          <cell r="H2876">
            <v>0</v>
          </cell>
          <cell r="I2876">
            <v>6.5</v>
          </cell>
          <cell r="J2876">
            <v>15</v>
          </cell>
          <cell r="K2876">
            <v>4</v>
          </cell>
          <cell r="L2876">
            <v>8.4000000000000005E-2</v>
          </cell>
          <cell r="M2876">
            <v>3.8999999999999999E-4</v>
          </cell>
        </row>
        <row r="2877">
          <cell r="A2877" t="str">
            <v>RH1300111</v>
          </cell>
          <cell r="B2877" t="str">
            <v>SAN PHAM CHONG MUOI DANG KEM HUONG LAVENDER  (MENTHOLATUM RE MOS) 70 G</v>
          </cell>
          <cell r="C2877" t="str">
            <v>Tuýp</v>
          </cell>
          <cell r="D2877" t="str">
            <v>Từ +15°C đến 25°C</v>
          </cell>
          <cell r="E2877" t="str">
            <v>Từ +15°C đến 25°C</v>
          </cell>
          <cell r="F2877" t="str">
            <v>DƯỢC PHẨM</v>
          </cell>
          <cell r="G2877" t="str">
            <v>Hàng bình thường</v>
          </cell>
          <cell r="H2877">
            <v>0</v>
          </cell>
          <cell r="I2877">
            <v>6.5</v>
          </cell>
          <cell r="J2877">
            <v>15</v>
          </cell>
          <cell r="K2877">
            <v>4</v>
          </cell>
          <cell r="L2877">
            <v>8.4000000000000005E-2</v>
          </cell>
          <cell r="M2877">
            <v>3.8999999999999999E-4</v>
          </cell>
        </row>
        <row r="2878">
          <cell r="A2878" t="str">
            <v>RH1300112</v>
          </cell>
          <cell r="B2878" t="str">
            <v>SAN PHAM CHONG MUOI DANG KEM HUONG SA CHANH  (MENTHOLATUM RE MOS) 70 G</v>
          </cell>
          <cell r="C2878" t="str">
            <v>Tuýp</v>
          </cell>
          <cell r="D2878" t="str">
            <v>Từ +15°C đến 25°C</v>
          </cell>
          <cell r="E2878" t="str">
            <v>Từ +15°C đến 25°C</v>
          </cell>
          <cell r="F2878" t="str">
            <v>DƯỢC PHẨM</v>
          </cell>
          <cell r="G2878" t="str">
            <v>Hàng bình thường</v>
          </cell>
          <cell r="H2878">
            <v>0</v>
          </cell>
          <cell r="I2878">
            <v>6.5</v>
          </cell>
          <cell r="J2878">
            <v>15</v>
          </cell>
          <cell r="K2878">
            <v>4</v>
          </cell>
          <cell r="L2878">
            <v>8.4000000000000005E-2</v>
          </cell>
          <cell r="M2878">
            <v>3.8999999999999999E-4</v>
          </cell>
        </row>
        <row r="2879">
          <cell r="A2879" t="str">
            <v>RH1300113</v>
          </cell>
          <cell r="B2879" t="str">
            <v>(THANH TREO) DAU GOI CHONG GAU (SELSUN ANTI-DANDRUFF SHAMPOO WITH SELENIUM SULFIDE) GOI 5M L</v>
          </cell>
          <cell r="C2879" t="str">
            <v>Bộ</v>
          </cell>
          <cell r="D2879" t="str">
            <v>Từ +15°C đến +30°C</v>
          </cell>
          <cell r="E2879" t="str">
            <v>Từ +15°C đến +30°C</v>
          </cell>
          <cell r="F2879" t="str">
            <v>MỸ PHẨM</v>
          </cell>
          <cell r="G2879" t="str">
            <v>Hàng bình thường</v>
          </cell>
          <cell r="H2879">
            <v>0</v>
          </cell>
          <cell r="I2879">
            <v>11.5</v>
          </cell>
          <cell r="J2879">
            <v>19</v>
          </cell>
          <cell r="K2879">
            <v>3.5</v>
          </cell>
          <cell r="L2879">
            <v>0.23219999999999999</v>
          </cell>
          <cell r="M2879">
            <v>7.6475000000000002E-4</v>
          </cell>
        </row>
        <row r="2880">
          <cell r="A2880" t="str">
            <v>RH1300117</v>
          </cell>
          <cell r="B2880" t="str">
            <v>GEL RUA MAT KIEM SOAT NHON ACNES 100G OIL CONTROL CLEANSER . KM SEALING GEL 2G</v>
          </cell>
          <cell r="C2880" t="str">
            <v>Tuýp</v>
          </cell>
          <cell r="D2880" t="str">
            <v>Từ +15°C đến 25°C</v>
          </cell>
          <cell r="E2880" t="str">
            <v>Từ +15°C đến 25°C</v>
          </cell>
          <cell r="F2880" t="str">
            <v>DƯỢC PHẨM</v>
          </cell>
          <cell r="G2880" t="str">
            <v>Hàng bình thường</v>
          </cell>
          <cell r="H2880">
            <v>0</v>
          </cell>
          <cell r="I2880">
            <v>7</v>
          </cell>
          <cell r="J2880">
            <v>16</v>
          </cell>
          <cell r="K2880">
            <v>4</v>
          </cell>
          <cell r="L2880">
            <v>0.15</v>
          </cell>
          <cell r="M2880">
            <v>4.4799999999999999E-4</v>
          </cell>
        </row>
        <row r="2881">
          <cell r="A2881" t="str">
            <v>RH1300119</v>
          </cell>
          <cell r="B2881" t="str">
            <v>ACNES MEDICATED SEALING GEL 18G . KM CREAMY WASH 25G</v>
          </cell>
          <cell r="C2881" t="str">
            <v>Tuýp</v>
          </cell>
          <cell r="D2881" t="str">
            <v>Từ +15°C đến 25°C</v>
          </cell>
          <cell r="E2881" t="str">
            <v>Từ +15°C đến 25°C</v>
          </cell>
          <cell r="F2881" t="str">
            <v>DƯỢC PHẨM</v>
          </cell>
          <cell r="G2881" t="str">
            <v>Hàng bình thường</v>
          </cell>
          <cell r="H2881">
            <v>0</v>
          </cell>
          <cell r="I2881">
            <v>16</v>
          </cell>
          <cell r="J2881">
            <v>11.5</v>
          </cell>
          <cell r="K2881">
            <v>2</v>
          </cell>
          <cell r="L2881">
            <v>7.0000000000000007E-2</v>
          </cell>
          <cell r="M2881">
            <v>3.68E-4</v>
          </cell>
        </row>
        <row r="2882">
          <cell r="A2882" t="str">
            <v>RH1300122</v>
          </cell>
          <cell r="B2882" t="str">
            <v>GIAY THAM DAU ACNES 25 TO</v>
          </cell>
          <cell r="C2882" t="str">
            <v>Gói</v>
          </cell>
          <cell r="D2882" t="str">
            <v>Từ +15°C đến 25°C</v>
          </cell>
          <cell r="E2882" t="str">
            <v>Từ +15°C đến 25°C</v>
          </cell>
          <cell r="F2882" t="str">
            <v>DƯỢC PHẨM</v>
          </cell>
          <cell r="G2882" t="str">
            <v>Hàng bình thường</v>
          </cell>
          <cell r="H2882">
            <v>0</v>
          </cell>
          <cell r="I2882">
            <v>9.5</v>
          </cell>
          <cell r="J2882">
            <v>0.3</v>
          </cell>
          <cell r="K2882">
            <v>6.2</v>
          </cell>
          <cell r="L2882">
            <v>8.0000000000000002E-3</v>
          </cell>
          <cell r="M2882">
            <v>1.7670000000000002E-5</v>
          </cell>
        </row>
        <row r="2883">
          <cell r="A2883" t="str">
            <v>RH1300123</v>
          </cell>
          <cell r="B2883" t="str">
            <v>KM SON SHEER COLOR 2G KHONG HUONG (ROHTO)</v>
          </cell>
          <cell r="C2883" t="str">
            <v>Cái</v>
          </cell>
          <cell r="D2883" t="str">
            <v>Từ +15°C đến 25°C</v>
          </cell>
          <cell r="E2883" t="str">
            <v>Từ +15°C đến 25°C</v>
          </cell>
          <cell r="F2883" t="str">
            <v>KHUYẾN MÃI</v>
          </cell>
          <cell r="G2883" t="str">
            <v>Hàng bình thường</v>
          </cell>
          <cell r="H2883">
            <v>0</v>
          </cell>
          <cell r="I2883">
            <v>11.2</v>
          </cell>
          <cell r="J2883">
            <v>1</v>
          </cell>
          <cell r="K2883">
            <v>7</v>
          </cell>
          <cell r="L2883">
            <v>1.0999999999999999E-2</v>
          </cell>
          <cell r="M2883">
            <v>7.8399999999999995E-5</v>
          </cell>
        </row>
        <row r="2884">
          <cell r="A2884" t="str">
            <v>RH1300124</v>
          </cell>
          <cell r="B2884" t="str">
            <v>BO SP NGAN RUNG TOC MEGUMI (DAU XA NGAN RUNG TOC MEGUMI 130G )</v>
          </cell>
          <cell r="C2884" t="str">
            <v>Tuýp</v>
          </cell>
          <cell r="D2884" t="str">
            <v>Từ +15°C đến 25°C</v>
          </cell>
          <cell r="E2884" t="str">
            <v>Từ +15°C đến 25°C</v>
          </cell>
          <cell r="F2884" t="str">
            <v>DƯỢC PHẨM</v>
          </cell>
          <cell r="G2884" t="str">
            <v>Hàng bình thường</v>
          </cell>
          <cell r="H2884">
            <v>0</v>
          </cell>
          <cell r="I2884">
            <v>17</v>
          </cell>
          <cell r="J2884">
            <v>19.5</v>
          </cell>
          <cell r="K2884">
            <v>5</v>
          </cell>
          <cell r="L2884">
            <v>0.5</v>
          </cell>
          <cell r="M2884">
            <v>1.6574999999999999E-3</v>
          </cell>
        </row>
        <row r="2885">
          <cell r="A2885" t="str">
            <v>RH1300125</v>
          </cell>
          <cell r="B2885" t="str">
            <v>BO SP NGAN RUNG TOC MEGUMI (TINH CHAT NGAN RUNG TOC MEGUMI 5 0ML)</v>
          </cell>
          <cell r="C2885" t="str">
            <v>Chai</v>
          </cell>
          <cell r="D2885" t="str">
            <v>Từ +15°C đến 25°C</v>
          </cell>
          <cell r="E2885" t="str">
            <v>Từ +15°C đến 25°C</v>
          </cell>
          <cell r="F2885" t="str">
            <v>DƯỢC PHẨM</v>
          </cell>
          <cell r="G2885" t="str">
            <v>Hàng bình thường</v>
          </cell>
          <cell r="H2885">
            <v>0</v>
          </cell>
          <cell r="I2885">
            <v>17</v>
          </cell>
          <cell r="J2885">
            <v>19.5</v>
          </cell>
          <cell r="K2885">
            <v>5</v>
          </cell>
          <cell r="L2885">
            <v>0.5</v>
          </cell>
          <cell r="M2885">
            <v>1.6574999999999999E-3</v>
          </cell>
        </row>
        <row r="2886">
          <cell r="A2886" t="str">
            <v>RH1300126</v>
          </cell>
          <cell r="B2886" t="str">
            <v>BO SP NGAN RUNG TOC MEGUMI (DAU GOI NGAN RUNG TOC MEGUMI 175 G)</v>
          </cell>
          <cell r="C2886" t="str">
            <v>Chai</v>
          </cell>
          <cell r="D2886" t="str">
            <v>Từ +15°C đến 25°C</v>
          </cell>
          <cell r="E2886" t="str">
            <v>Từ +15°C đến 25°C</v>
          </cell>
          <cell r="F2886" t="str">
            <v>DƯỢC PHẨM</v>
          </cell>
          <cell r="G2886" t="str">
            <v>Hàng bình thường</v>
          </cell>
          <cell r="H2886">
            <v>0</v>
          </cell>
          <cell r="I2886">
            <v>17</v>
          </cell>
          <cell r="J2886">
            <v>19.5</v>
          </cell>
          <cell r="K2886">
            <v>5</v>
          </cell>
          <cell r="L2886">
            <v>0.5</v>
          </cell>
          <cell r="M2886">
            <v>1.6574999999999999E-3</v>
          </cell>
        </row>
        <row r="2887">
          <cell r="A2887" t="str">
            <v>RH1300128</v>
          </cell>
          <cell r="B2887" t="str">
            <v>GIAI PHAP CHUYEN BIET SEO (SCAR Z SOLUTION) 12 G</v>
          </cell>
          <cell r="C2887" t="str">
            <v>Tuýp</v>
          </cell>
          <cell r="D2887" t="str">
            <v>Từ +15°C đến 25°C</v>
          </cell>
          <cell r="E2887" t="str">
            <v>Từ +15°C đến 25°C</v>
          </cell>
          <cell r="F2887" t="str">
            <v>DƯỢC PHẨM</v>
          </cell>
          <cell r="G2887" t="str">
            <v>Hàng bình thường</v>
          </cell>
          <cell r="H2887">
            <v>0</v>
          </cell>
          <cell r="I2887">
            <v>12</v>
          </cell>
          <cell r="J2887">
            <v>7</v>
          </cell>
          <cell r="K2887">
            <v>2.5</v>
          </cell>
          <cell r="L2887">
            <v>2.8000000000000001E-2</v>
          </cell>
          <cell r="M2887">
            <v>2.1000000000000001E-4</v>
          </cell>
        </row>
        <row r="2888">
          <cell r="A2888" t="str">
            <v>RH1300129</v>
          </cell>
          <cell r="B2888" t="str">
            <v>KM SP DIET KHUAN MUN, KHANG VIEM ACNES 18G (SEALING GEL 18G)</v>
          </cell>
          <cell r="C2888" t="str">
            <v>Tuýp</v>
          </cell>
          <cell r="D2888" t="str">
            <v>Từ +15°C đến 25°C</v>
          </cell>
          <cell r="E2888" t="str">
            <v>Từ +15°C đến 25°C</v>
          </cell>
          <cell r="F2888" t="str">
            <v>KHUYẾN MÃI</v>
          </cell>
          <cell r="G2888" t="str">
            <v>Hàng bình thường</v>
          </cell>
          <cell r="H2888">
            <v>0</v>
          </cell>
          <cell r="I2888">
            <v>1.3</v>
          </cell>
          <cell r="J2888">
            <v>2</v>
          </cell>
          <cell r="K2888">
            <v>7.5</v>
          </cell>
          <cell r="L2888">
            <v>3.4000000000000002E-2</v>
          </cell>
          <cell r="M2888">
            <v>1.95E-5</v>
          </cell>
        </row>
        <row r="2889">
          <cell r="A2889" t="str">
            <v>RH1300131</v>
          </cell>
          <cell r="B2889" t="str">
            <v>KM KEM HADA LABO PERFECT WHITE 50G</v>
          </cell>
          <cell r="C2889" t="str">
            <v>Hộp</v>
          </cell>
          <cell r="D2889" t="str">
            <v>Từ +15°C đến 25°C</v>
          </cell>
          <cell r="E2889" t="str">
            <v>Từ +15°C đến 25°C</v>
          </cell>
          <cell r="F2889" t="str">
            <v>KHUYẾN MÃI</v>
          </cell>
          <cell r="G2889" t="str">
            <v>Hàng bình thường</v>
          </cell>
          <cell r="H2889">
            <v>0</v>
          </cell>
          <cell r="I2889">
            <v>6</v>
          </cell>
          <cell r="J2889">
            <v>9</v>
          </cell>
          <cell r="K2889">
            <v>6</v>
          </cell>
          <cell r="L2889">
            <v>0.104</v>
          </cell>
          <cell r="M2889">
            <v>3.2400000000000001E-4</v>
          </cell>
        </row>
        <row r="2890">
          <cell r="A2890" t="str">
            <v>RH1300134</v>
          </cell>
          <cell r="B2890" t="str">
            <v>KM SUA CHONG NANG SUNPLAY 30G (SUPER BLOCK SPF81)</v>
          </cell>
          <cell r="C2890" t="str">
            <v>Tuýp</v>
          </cell>
          <cell r="D2890" t="str">
            <v>Từ +15°C đến 25°C</v>
          </cell>
          <cell r="E2890" t="str">
            <v>Từ +15°C đến 25°C</v>
          </cell>
          <cell r="F2890" t="str">
            <v>KHUYẾN MÃI</v>
          </cell>
          <cell r="G2890" t="str">
            <v>Hàng bình thường</v>
          </cell>
          <cell r="H2890">
            <v>0</v>
          </cell>
          <cell r="I2890">
            <v>17</v>
          </cell>
          <cell r="J2890">
            <v>2.5</v>
          </cell>
          <cell r="K2890">
            <v>8</v>
          </cell>
          <cell r="L2890">
            <v>5.5E-2</v>
          </cell>
          <cell r="M2890">
            <v>3.4000000000000002E-4</v>
          </cell>
        </row>
        <row r="2891">
          <cell r="A2891" t="str">
            <v>RH1300140</v>
          </cell>
          <cell r="B2891" t="str">
            <v>KM SON SHEER COLOR 2G - HUONG DUA GANG</v>
          </cell>
          <cell r="C2891" t="str">
            <v>Cái</v>
          </cell>
          <cell r="D2891" t="str">
            <v>Từ +15°C đến 25°C</v>
          </cell>
          <cell r="E2891" t="str">
            <v>Từ +15°C đến 25°C</v>
          </cell>
          <cell r="F2891" t="str">
            <v>KHUYẾN MÃI</v>
          </cell>
          <cell r="G2891" t="str">
            <v>Hàng bình thường</v>
          </cell>
          <cell r="H2891">
            <v>0</v>
          </cell>
          <cell r="I2891">
            <v>11.2</v>
          </cell>
          <cell r="J2891">
            <v>1</v>
          </cell>
          <cell r="K2891">
            <v>7</v>
          </cell>
          <cell r="L2891">
            <v>1.0999999999999999E-2</v>
          </cell>
          <cell r="M2891">
            <v>7.8399999999999995E-5</v>
          </cell>
        </row>
        <row r="2892">
          <cell r="A2892" t="str">
            <v>RH1300141</v>
          </cell>
          <cell r="B2892" t="str">
            <v>KM XIT KHU MUI REFRE 30ML - HUONG TINH TE</v>
          </cell>
          <cell r="C2892" t="str">
            <v>Tuýp</v>
          </cell>
          <cell r="D2892" t="str">
            <v>Từ +15°C đến 25°C</v>
          </cell>
          <cell r="E2892" t="str">
            <v>Từ +15°C đến 25°C</v>
          </cell>
          <cell r="F2892" t="str">
            <v>KHUYẾN MÃI</v>
          </cell>
          <cell r="G2892" t="str">
            <v>Hàng bình thường</v>
          </cell>
          <cell r="H2892">
            <v>0</v>
          </cell>
          <cell r="I2892">
            <v>7.5</v>
          </cell>
          <cell r="J2892">
            <v>8.1</v>
          </cell>
          <cell r="K2892">
            <v>3.1</v>
          </cell>
          <cell r="L2892">
            <v>6.0999999999999999E-2</v>
          </cell>
          <cell r="M2892">
            <v>1.8832500000000001E-4</v>
          </cell>
        </row>
        <row r="2893">
          <cell r="A2893" t="str">
            <v>RH1300142</v>
          </cell>
          <cell r="B2893" t="str">
            <v>KEM CHONG MUOI REMOS 70G HUONG LAVENDER . KM GIAY THAM DAU 5 0 TO</v>
          </cell>
          <cell r="C2893" t="str">
            <v>Tuýp</v>
          </cell>
          <cell r="D2893" t="str">
            <v>Từ +15°C đến 25°C</v>
          </cell>
          <cell r="E2893" t="str">
            <v>Từ +15°C đến 25°C</v>
          </cell>
          <cell r="F2893" t="str">
            <v>DƯỢC PHẨM</v>
          </cell>
          <cell r="G2893" t="str">
            <v>Hàng bình thường</v>
          </cell>
          <cell r="H2893">
            <v>0</v>
          </cell>
          <cell r="I2893">
            <v>6</v>
          </cell>
          <cell r="J2893">
            <v>14</v>
          </cell>
          <cell r="K2893">
            <v>4</v>
          </cell>
          <cell r="L2893">
            <v>0.1</v>
          </cell>
          <cell r="M2893">
            <v>3.3599999999999998E-4</v>
          </cell>
        </row>
        <row r="2894">
          <cell r="A2894" t="str">
            <v>RH1300148</v>
          </cell>
          <cell r="B2894" t="str">
            <v>KM SON LOL SILKY MATTE 2.2G - HONG CAM(TRUNG BAY)</v>
          </cell>
          <cell r="C2894" t="str">
            <v>Cái</v>
          </cell>
          <cell r="D2894" t="str">
            <v>Từ +15°C đến 25°C</v>
          </cell>
          <cell r="E2894" t="str">
            <v>Từ +15°C đến 25°C</v>
          </cell>
          <cell r="F2894" t="str">
            <v>KHUYẾN MÃI</v>
          </cell>
          <cell r="G2894" t="str">
            <v>Hàng bình thường</v>
          </cell>
          <cell r="H2894">
            <v>0</v>
          </cell>
          <cell r="I2894">
            <v>11.2</v>
          </cell>
          <cell r="J2894">
            <v>1</v>
          </cell>
          <cell r="K2894">
            <v>7</v>
          </cell>
          <cell r="L2894">
            <v>1.0999999999999999E-2</v>
          </cell>
          <cell r="M2894">
            <v>7.8399999999999995E-5</v>
          </cell>
        </row>
        <row r="2895">
          <cell r="A2895" t="str">
            <v>RH1300153</v>
          </cell>
          <cell r="B2895" t="str">
            <v>KM SON SHEER COLOR 2G - HUONG DAU (TRUNG BAY)</v>
          </cell>
          <cell r="C2895" t="str">
            <v>Cái</v>
          </cell>
          <cell r="D2895" t="str">
            <v>Từ +15°C đến 25°C</v>
          </cell>
          <cell r="E2895" t="str">
            <v>Từ +15°C đến 25°C</v>
          </cell>
          <cell r="F2895" t="str">
            <v>KHUYẾN MÃI</v>
          </cell>
          <cell r="G2895" t="str">
            <v>Hàng bình thường</v>
          </cell>
          <cell r="H2895">
            <v>0</v>
          </cell>
          <cell r="I2895">
            <v>11.2</v>
          </cell>
          <cell r="J2895">
            <v>1</v>
          </cell>
          <cell r="K2895">
            <v>7</v>
          </cell>
          <cell r="L2895">
            <v>1.0999999999999999E-2</v>
          </cell>
          <cell r="M2895">
            <v>7.8399999999999995E-5</v>
          </cell>
        </row>
        <row r="2896">
          <cell r="A2896" t="str">
            <v>RH1300155</v>
          </cell>
          <cell r="B2896" t="str">
            <v>KM SON LIPICE SAKURA 4G - SAC HOA ANH DAO</v>
          </cell>
          <cell r="C2896" t="str">
            <v>Cái</v>
          </cell>
          <cell r="D2896" t="str">
            <v>Từ +15°C đến 25°C</v>
          </cell>
          <cell r="E2896" t="str">
            <v>Từ +15°C đến 25°C</v>
          </cell>
          <cell r="F2896" t="str">
            <v>DƯỢC PHẨM</v>
          </cell>
          <cell r="G2896" t="str">
            <v>Hàng bình thường</v>
          </cell>
          <cell r="H2896">
            <v>0</v>
          </cell>
          <cell r="I2896">
            <v>11.2</v>
          </cell>
          <cell r="J2896">
            <v>1</v>
          </cell>
          <cell r="K2896">
            <v>7</v>
          </cell>
          <cell r="L2896">
            <v>1.0999999999999999E-2</v>
          </cell>
          <cell r="M2896">
            <v>7.8399999999999995E-5</v>
          </cell>
        </row>
        <row r="2897">
          <cell r="A2897" t="str">
            <v>RH1300158</v>
          </cell>
          <cell r="B2897" t="str">
            <v>KM SON SHEER COLOR 2G HUONG TAO (ROHTO)</v>
          </cell>
          <cell r="C2897" t="str">
            <v>Cái</v>
          </cell>
          <cell r="D2897" t="str">
            <v>Từ +15°C đến 25°C</v>
          </cell>
          <cell r="E2897" t="str">
            <v>Từ +15°C đến 25°C</v>
          </cell>
          <cell r="F2897" t="str">
            <v>KHUYẾN MÃI</v>
          </cell>
          <cell r="G2897" t="str">
            <v>Hàng bình thường</v>
          </cell>
          <cell r="H2897">
            <v>0</v>
          </cell>
          <cell r="I2897">
            <v>11.2</v>
          </cell>
          <cell r="J2897">
            <v>1</v>
          </cell>
          <cell r="K2897">
            <v>7</v>
          </cell>
          <cell r="L2897">
            <v>1.0999999999999999E-2</v>
          </cell>
          <cell r="M2897">
            <v>7.8399999999999995E-5</v>
          </cell>
        </row>
        <row r="2898">
          <cell r="A2898" t="str">
            <v>RH1300160</v>
          </cell>
          <cell r="B2898" t="str">
            <v>TINH CHAT CHUYEN BIET CHO DA MUN (ACNES 25. FACIAL SERUM) 20 ML</v>
          </cell>
          <cell r="C2898" t="str">
            <v>Tuýp</v>
          </cell>
          <cell r="D2898" t="str">
            <v>Từ +15°C đến +30°C</v>
          </cell>
          <cell r="E2898" t="str">
            <v>Từ +15°C đến +30°C</v>
          </cell>
          <cell r="F2898" t="str">
            <v>DƯỢC PHẨM</v>
          </cell>
          <cell r="G2898" t="str">
            <v>Hàng bình thường</v>
          </cell>
          <cell r="H2898">
            <v>0</v>
          </cell>
          <cell r="I2898">
            <v>4.2</v>
          </cell>
          <cell r="J2898">
            <v>14.5</v>
          </cell>
          <cell r="K2898">
            <v>2.7</v>
          </cell>
          <cell r="L2898">
            <v>0.04</v>
          </cell>
          <cell r="M2898">
            <v>1.6443000000000002E-4</v>
          </cell>
        </row>
        <row r="2899">
          <cell r="A2899" t="str">
            <v>RH1300162</v>
          </cell>
          <cell r="B2899" t="str">
            <v>BO SAN PHAM MEGUMI 1 ( DAU GOI NGAN RUNG TOC MEGUMI 175G)</v>
          </cell>
          <cell r="C2899" t="str">
            <v>Chai</v>
          </cell>
          <cell r="D2899" t="str">
            <v>Từ +15°C đến 25°C</v>
          </cell>
          <cell r="E2899" t="str">
            <v>Từ +15°C đến 25°C</v>
          </cell>
          <cell r="F2899" t="str">
            <v>DƯỢC PHẨM</v>
          </cell>
          <cell r="G2899" t="str">
            <v>Hàng bình thường</v>
          </cell>
          <cell r="H2899">
            <v>0</v>
          </cell>
          <cell r="I2899">
            <v>17</v>
          </cell>
          <cell r="J2899">
            <v>19.5</v>
          </cell>
          <cell r="K2899">
            <v>5</v>
          </cell>
          <cell r="L2899">
            <v>0.5</v>
          </cell>
          <cell r="M2899">
            <v>1.6574999999999999E-3</v>
          </cell>
        </row>
        <row r="2900">
          <cell r="A2900" t="str">
            <v>RH1300163</v>
          </cell>
          <cell r="B2900" t="str">
            <v>KM SON SHEER COLOR 2G - HONG LAP LANH (TRUNG BAY)</v>
          </cell>
          <cell r="C2900" t="str">
            <v>Cái</v>
          </cell>
          <cell r="D2900" t="str">
            <v>Từ +15°C đến 25°C</v>
          </cell>
          <cell r="E2900" t="str">
            <v>Từ +15°C đến 25°C</v>
          </cell>
          <cell r="F2900" t="str">
            <v>KHUYẾN MÃI</v>
          </cell>
          <cell r="G2900" t="str">
            <v>Hàng bình thường</v>
          </cell>
          <cell r="H2900">
            <v>0</v>
          </cell>
          <cell r="I2900">
            <v>11.2</v>
          </cell>
          <cell r="J2900">
            <v>1</v>
          </cell>
          <cell r="K2900">
            <v>7</v>
          </cell>
          <cell r="L2900">
            <v>1.0999999999999999E-2</v>
          </cell>
          <cell r="M2900">
            <v>7.8399999999999995E-5</v>
          </cell>
        </row>
        <row r="2901">
          <cell r="A2901" t="str">
            <v>RH1300164</v>
          </cell>
          <cell r="B2901" t="str">
            <v>KM XIT KHU MUI REFRE 30ML - HUONG PHAN</v>
          </cell>
          <cell r="C2901" t="str">
            <v>Tuýp</v>
          </cell>
          <cell r="D2901" t="str">
            <v>Từ +15°C đến 25°C</v>
          </cell>
          <cell r="E2901" t="str">
            <v>Từ +15°C đến 25°C</v>
          </cell>
          <cell r="F2901" t="str">
            <v>KHUYẾN MÃI</v>
          </cell>
          <cell r="G2901" t="str">
            <v>Hàng bình thường</v>
          </cell>
          <cell r="H2901">
            <v>0</v>
          </cell>
          <cell r="I2901">
            <v>7.5</v>
          </cell>
          <cell r="J2901">
            <v>8.1</v>
          </cell>
          <cell r="K2901">
            <v>3.1</v>
          </cell>
          <cell r="L2901">
            <v>6.0999999999999999E-2</v>
          </cell>
          <cell r="M2901">
            <v>1.8832500000000001E-4</v>
          </cell>
        </row>
        <row r="2902">
          <cell r="A2902" t="str">
            <v>RH1300166</v>
          </cell>
          <cell r="B2902" t="str">
            <v>SAN PHAM CHUYEN BIET SEO SCAR Z 12G . KM KEM RUA MAT NGAN NG UA MUN ACNES 25G</v>
          </cell>
          <cell r="C2902" t="str">
            <v>Tuýp</v>
          </cell>
          <cell r="D2902" t="str">
            <v>Từ +15°C đến 25°C</v>
          </cell>
          <cell r="E2902" t="str">
            <v>Từ +15°C đến 25°C</v>
          </cell>
          <cell r="F2902" t="str">
            <v>DƯỢC PHẨM</v>
          </cell>
          <cell r="G2902" t="str">
            <v>Hàng bình thường</v>
          </cell>
          <cell r="H2902">
            <v>0</v>
          </cell>
          <cell r="I2902">
            <v>12</v>
          </cell>
          <cell r="J2902">
            <v>8.5</v>
          </cell>
          <cell r="K2902">
            <v>3</v>
          </cell>
          <cell r="L2902">
            <v>0.1</v>
          </cell>
          <cell r="M2902">
            <v>3.0600000000000001E-4</v>
          </cell>
        </row>
        <row r="2903">
          <cell r="A2903" t="str">
            <v>RH1300171</v>
          </cell>
          <cell r="B2903" t="str">
            <v>KM SON SHEER COLOR 2G - MAU CAM</v>
          </cell>
          <cell r="C2903" t="str">
            <v>Cái</v>
          </cell>
          <cell r="D2903" t="str">
            <v>Từ +15°C đến 25°C</v>
          </cell>
          <cell r="E2903" t="str">
            <v>Từ +15°C đến 25°C</v>
          </cell>
          <cell r="F2903" t="str">
            <v>KHUYẾN MÃI</v>
          </cell>
          <cell r="G2903" t="str">
            <v>Hàng bình thường</v>
          </cell>
          <cell r="H2903">
            <v>0</v>
          </cell>
          <cell r="I2903">
            <v>11.2</v>
          </cell>
          <cell r="J2903">
            <v>1</v>
          </cell>
          <cell r="K2903">
            <v>7</v>
          </cell>
          <cell r="L2903">
            <v>1.0999999999999999E-2</v>
          </cell>
          <cell r="M2903">
            <v>7.8399999999999995E-5</v>
          </cell>
        </row>
        <row r="2904">
          <cell r="A2904" t="str">
            <v>RH1300172</v>
          </cell>
          <cell r="B2904" t="str">
            <v>KM SON DUONG LIPICE 4.3G HUONG RASPBERRY</v>
          </cell>
          <cell r="C2904" t="str">
            <v>Cái</v>
          </cell>
          <cell r="D2904" t="str">
            <v>Từ +15°C đến 25°C</v>
          </cell>
          <cell r="E2904" t="str">
            <v>Từ +15°C đến 25°C</v>
          </cell>
          <cell r="F2904" t="str">
            <v>DƯỢC PHẨM</v>
          </cell>
          <cell r="G2904" t="str">
            <v>Hàng bình thường</v>
          </cell>
          <cell r="H2904">
            <v>0</v>
          </cell>
          <cell r="I2904">
            <v>11.2</v>
          </cell>
          <cell r="J2904">
            <v>1</v>
          </cell>
          <cell r="K2904">
            <v>7</v>
          </cell>
          <cell r="L2904">
            <v>1.0999999999999999E-2</v>
          </cell>
          <cell r="M2904">
            <v>7.8399999999999995E-5</v>
          </cell>
        </row>
        <row r="2905">
          <cell r="A2905" t="str">
            <v>RH1300173</v>
          </cell>
          <cell r="B2905" t="str">
            <v>KM SON SHEER COLOR Q 2G - MATCHA</v>
          </cell>
          <cell r="C2905" t="str">
            <v>Cái</v>
          </cell>
          <cell r="D2905" t="str">
            <v>Từ +15°C đến 25°C</v>
          </cell>
          <cell r="E2905" t="str">
            <v>Từ +15°C đến 25°C</v>
          </cell>
          <cell r="F2905" t="str">
            <v>KHUYẾN MÃI</v>
          </cell>
          <cell r="G2905" t="str">
            <v>Hàng bình thường</v>
          </cell>
          <cell r="H2905">
            <v>0</v>
          </cell>
          <cell r="I2905">
            <v>11.2</v>
          </cell>
          <cell r="J2905">
            <v>1</v>
          </cell>
          <cell r="K2905">
            <v>7</v>
          </cell>
          <cell r="L2905">
            <v>1.0999999999999999E-2</v>
          </cell>
          <cell r="M2905">
            <v>7.8399999999999995E-5</v>
          </cell>
        </row>
        <row r="2906">
          <cell r="A2906" t="str">
            <v>RH1300174</v>
          </cell>
          <cell r="B2906" t="str">
            <v>KM SON SHEER COLOR 2G HUONG DAU NONG NAN</v>
          </cell>
          <cell r="C2906" t="str">
            <v>Cái</v>
          </cell>
          <cell r="D2906" t="str">
            <v>Từ +15°C đến 25°C</v>
          </cell>
          <cell r="E2906" t="str">
            <v>Từ +15°C đến 25°C</v>
          </cell>
          <cell r="F2906" t="str">
            <v>KHUYẾN MÃI</v>
          </cell>
          <cell r="G2906" t="str">
            <v>Hàng bình thường</v>
          </cell>
          <cell r="H2906">
            <v>0</v>
          </cell>
          <cell r="I2906">
            <v>11.2</v>
          </cell>
          <cell r="J2906">
            <v>1</v>
          </cell>
          <cell r="K2906">
            <v>7</v>
          </cell>
          <cell r="L2906">
            <v>1.0999999999999999E-2</v>
          </cell>
          <cell r="M2906">
            <v>7.8399999999999995E-5</v>
          </cell>
        </row>
        <row r="2907">
          <cell r="A2907" t="str">
            <v>RH1300175</v>
          </cell>
          <cell r="B2907" t="str">
            <v>KM KEM RUA MAT TAC DONG SAU OXY 100G</v>
          </cell>
          <cell r="C2907" t="str">
            <v>Tuýp</v>
          </cell>
          <cell r="D2907" t="str">
            <v>Từ +15°C đến 25°C</v>
          </cell>
          <cell r="E2907" t="str">
            <v>Từ +15°C đến 25°C</v>
          </cell>
          <cell r="F2907" t="str">
            <v>KHUYẾN MÃI</v>
          </cell>
          <cell r="G2907" t="str">
            <v>Hàng bình thường</v>
          </cell>
          <cell r="H2907">
            <v>0</v>
          </cell>
          <cell r="I2907">
            <v>16.5</v>
          </cell>
          <cell r="J2907">
            <v>7</v>
          </cell>
          <cell r="K2907">
            <v>4</v>
          </cell>
          <cell r="L2907">
            <v>0.127</v>
          </cell>
          <cell r="M2907">
            <v>4.6200000000000001E-4</v>
          </cell>
        </row>
        <row r="2908">
          <cell r="A2908" t="str">
            <v>RH1300176</v>
          </cell>
          <cell r="B2908" t="str">
            <v>KM SON SHEER COLOR Q 2G - CANDY</v>
          </cell>
          <cell r="C2908" t="str">
            <v>Cái</v>
          </cell>
          <cell r="D2908" t="str">
            <v>Từ +15°C đến 25°C</v>
          </cell>
          <cell r="E2908" t="str">
            <v>Từ +15°C đến 25°C</v>
          </cell>
          <cell r="F2908" t="str">
            <v>KHUYẾN MÃI</v>
          </cell>
          <cell r="G2908" t="str">
            <v>Hàng bình thường</v>
          </cell>
          <cell r="H2908">
            <v>0</v>
          </cell>
          <cell r="I2908">
            <v>11.2</v>
          </cell>
          <cell r="J2908">
            <v>1</v>
          </cell>
          <cell r="K2908">
            <v>7</v>
          </cell>
          <cell r="L2908">
            <v>1.0999999999999999E-2</v>
          </cell>
          <cell r="M2908">
            <v>7.8399999999999995E-5</v>
          </cell>
        </row>
        <row r="2909">
          <cell r="A2909" t="str">
            <v>RH1300181</v>
          </cell>
          <cell r="B2909" t="str">
            <v>THUOC NHO MAT (V.ROHTO VITAMIN) 13 ML</v>
          </cell>
          <cell r="C2909" t="str">
            <v>Hộp</v>
          </cell>
          <cell r="D2909" t="str">
            <v>Từ +2°C đến +30°C</v>
          </cell>
          <cell r="E2909" t="str">
            <v>Từ +2°C đến +30°C</v>
          </cell>
          <cell r="F2909" t="str">
            <v>DƯỢC PHẨM</v>
          </cell>
          <cell r="G2909" t="str">
            <v>Hàng bình thường</v>
          </cell>
          <cell r="H2909">
            <v>0</v>
          </cell>
          <cell r="I2909">
            <v>8</v>
          </cell>
          <cell r="J2909">
            <v>2</v>
          </cell>
          <cell r="K2909">
            <v>6.5</v>
          </cell>
          <cell r="L2909">
            <v>2.8799999999999999E-2</v>
          </cell>
          <cell r="M2909">
            <v>1.0399999999999999E-4</v>
          </cell>
        </row>
        <row r="2910">
          <cell r="A2910" t="str">
            <v>RH1300182</v>
          </cell>
          <cell r="B2910" t="str">
            <v>KM SON SHEER COLOR 2G - HUONG DUA GANG (TRUNG BAY)</v>
          </cell>
          <cell r="C2910" t="str">
            <v>Cái</v>
          </cell>
          <cell r="D2910" t="str">
            <v>Từ +15°C đến 25°C</v>
          </cell>
          <cell r="E2910" t="str">
            <v>Từ +15°C đến 25°C</v>
          </cell>
          <cell r="F2910" t="str">
            <v>KHUYẾN MÃI</v>
          </cell>
          <cell r="G2910" t="str">
            <v>Hàng bình thường</v>
          </cell>
          <cell r="H2910">
            <v>0</v>
          </cell>
          <cell r="I2910">
            <v>11.2</v>
          </cell>
          <cell r="J2910">
            <v>1</v>
          </cell>
          <cell r="K2910">
            <v>7</v>
          </cell>
          <cell r="L2910">
            <v>1.0999999999999999E-2</v>
          </cell>
          <cell r="M2910">
            <v>7.8399999999999995E-5</v>
          </cell>
        </row>
        <row r="2911">
          <cell r="A2911" t="str">
            <v>RH1300183</v>
          </cell>
          <cell r="B2911" t="str">
            <v>(2016) DUNG DICH TAO BOT NGAN NGUA MUN FOAMING WASH 150ML</v>
          </cell>
          <cell r="C2911" t="str">
            <v>Tuýp</v>
          </cell>
          <cell r="D2911" t="str">
            <v>Từ +15°C đến 25°C</v>
          </cell>
          <cell r="E2911" t="str">
            <v>Từ +15°C đến 25°C</v>
          </cell>
          <cell r="F2911" t="str">
            <v>DƯỢC PHẨM</v>
          </cell>
          <cell r="G2911" t="str">
            <v>Hàng bình thường</v>
          </cell>
          <cell r="H2911">
            <v>0</v>
          </cell>
          <cell r="I2911">
            <v>4.5</v>
          </cell>
          <cell r="J2911">
            <v>18.5</v>
          </cell>
          <cell r="K2911">
            <v>4.5</v>
          </cell>
          <cell r="L2911">
            <v>0.214</v>
          </cell>
          <cell r="M2911">
            <v>3.7462500000000001E-4</v>
          </cell>
        </row>
        <row r="2912">
          <cell r="A2912" t="str">
            <v>RH1300184</v>
          </cell>
          <cell r="B2912" t="str">
            <v>KHONG SU DUNG (2022) KEM RUA MAT NGAN NGUA MUN CREAMY WASH 1 00G</v>
          </cell>
          <cell r="C2912" t="str">
            <v>Tuýp</v>
          </cell>
          <cell r="D2912" t="str">
            <v>Từ +15°C đến 25°C</v>
          </cell>
          <cell r="E2912" t="str">
            <v>Từ +15°C đến 25°C</v>
          </cell>
          <cell r="F2912" t="str">
            <v>DƯỢC PHẨM</v>
          </cell>
          <cell r="G2912" t="str">
            <v>Hàng bình thường</v>
          </cell>
          <cell r="H2912">
            <v>0</v>
          </cell>
          <cell r="I2912">
            <v>7</v>
          </cell>
          <cell r="J2912">
            <v>16</v>
          </cell>
          <cell r="K2912">
            <v>4</v>
          </cell>
          <cell r="L2912">
            <v>0.124</v>
          </cell>
          <cell r="M2912">
            <v>4.4799999999999999E-4</v>
          </cell>
        </row>
        <row r="2913">
          <cell r="A2913" t="str">
            <v>RH1300186</v>
          </cell>
          <cell r="B2913" t="str">
            <v>GEL RUA MAT KIEM SOAT NHON (ACNES OIL CONTROL CLEANSER) 100 G</v>
          </cell>
          <cell r="C2913" t="str">
            <v>Tuýp</v>
          </cell>
          <cell r="D2913" t="str">
            <v>Từ +15°C đến 25°C</v>
          </cell>
          <cell r="E2913" t="str">
            <v>Từ +15°C đến 25°C</v>
          </cell>
          <cell r="F2913" t="str">
            <v>MỸ PHẨM</v>
          </cell>
          <cell r="G2913" t="str">
            <v>Hàng bình thường</v>
          </cell>
          <cell r="H2913">
            <v>0</v>
          </cell>
          <cell r="I2913">
            <v>7</v>
          </cell>
          <cell r="J2913">
            <v>16</v>
          </cell>
          <cell r="K2913">
            <v>4.5</v>
          </cell>
          <cell r="L2913">
            <v>0.126</v>
          </cell>
          <cell r="M2913">
            <v>5.04E-4</v>
          </cell>
        </row>
        <row r="2914">
          <cell r="A2914" t="str">
            <v>RH1300187</v>
          </cell>
          <cell r="B2914" t="str">
            <v>GEL RUA MAT KIEM SOAT NHON (ACNES OIL CONTROL CLEANSER) 50 G</v>
          </cell>
          <cell r="C2914" t="str">
            <v>Tuýp</v>
          </cell>
          <cell r="D2914" t="str">
            <v>Từ +15°C đến 25°C</v>
          </cell>
          <cell r="E2914" t="str">
            <v>Từ +15°C đến 25°C</v>
          </cell>
          <cell r="F2914" t="str">
            <v>DƯỢC PHẨM</v>
          </cell>
          <cell r="G2914" t="str">
            <v>Hàng bình thường</v>
          </cell>
          <cell r="H2914">
            <v>0</v>
          </cell>
          <cell r="I2914">
            <v>5.5</v>
          </cell>
          <cell r="J2914">
            <v>13</v>
          </cell>
          <cell r="K2914">
            <v>3.5</v>
          </cell>
          <cell r="L2914">
            <v>6.6000000000000003E-2</v>
          </cell>
          <cell r="M2914">
            <v>2.5024999999999998E-4</v>
          </cell>
        </row>
        <row r="2915">
          <cell r="A2915" t="str">
            <v>RH1300188</v>
          </cell>
          <cell r="B2915" t="str">
            <v>(2016) DUNG DICH DIU DA KHANG KHUAN ACNES 90ML(ACNES SOOTHIN G LOTION 90ML)</v>
          </cell>
          <cell r="C2915" t="str">
            <v>Chai</v>
          </cell>
          <cell r="D2915" t="str">
            <v>Từ +15°C đến 25°C</v>
          </cell>
          <cell r="E2915" t="str">
            <v>Từ +15°C đến 25°C</v>
          </cell>
          <cell r="F2915" t="str">
            <v>DƯỢC PHẨM</v>
          </cell>
          <cell r="G2915" t="str">
            <v>Hàng bình thường</v>
          </cell>
          <cell r="H2915">
            <v>0</v>
          </cell>
          <cell r="I2915">
            <v>6</v>
          </cell>
          <cell r="J2915">
            <v>12</v>
          </cell>
          <cell r="K2915">
            <v>3</v>
          </cell>
          <cell r="L2915">
            <v>0.11600000000000001</v>
          </cell>
          <cell r="M2915">
            <v>2.1599999999999999E-4</v>
          </cell>
        </row>
        <row r="2916">
          <cell r="A2916" t="str">
            <v>RH1300191</v>
          </cell>
          <cell r="B2916" t="str">
            <v>KEM RUA MAT VITAMIN (ACNES VITAMIN CLEANSER) 100 G</v>
          </cell>
          <cell r="C2916" t="str">
            <v>Tuýp</v>
          </cell>
          <cell r="D2916" t="str">
            <v>Từ +15°C đến 25°C</v>
          </cell>
          <cell r="E2916" t="str">
            <v>Từ +15°C đến 25°C</v>
          </cell>
          <cell r="F2916" t="str">
            <v>MỸ PHẨM</v>
          </cell>
          <cell r="G2916" t="str">
            <v>Hàng bình thường</v>
          </cell>
          <cell r="H2916">
            <v>0</v>
          </cell>
          <cell r="I2916">
            <v>7</v>
          </cell>
          <cell r="J2916">
            <v>16.5</v>
          </cell>
          <cell r="K2916">
            <v>4.5</v>
          </cell>
          <cell r="L2916">
            <v>0.123</v>
          </cell>
          <cell r="M2916">
            <v>5.1975000000000003E-4</v>
          </cell>
        </row>
        <row r="2917">
          <cell r="A2917" t="str">
            <v>RH1300192</v>
          </cell>
          <cell r="B2917" t="str">
            <v>KEM RUA MAT VITAMIN (ACNES VITAMIN CLEANSER) 50 G</v>
          </cell>
          <cell r="C2917" t="str">
            <v>Tuýp</v>
          </cell>
          <cell r="D2917" t="str">
            <v>Từ +15°C đến 25°C</v>
          </cell>
          <cell r="E2917" t="str">
            <v>Từ +15°C đến 25°C</v>
          </cell>
          <cell r="F2917" t="str">
            <v>MỸ PHẨM</v>
          </cell>
          <cell r="G2917" t="str">
            <v>Hàng bình thường</v>
          </cell>
          <cell r="H2917">
            <v>0</v>
          </cell>
          <cell r="I2917">
            <v>5.5</v>
          </cell>
          <cell r="J2917">
            <v>13</v>
          </cell>
          <cell r="K2917">
            <v>3.5</v>
          </cell>
          <cell r="L2917">
            <v>6.4000000000000001E-2</v>
          </cell>
          <cell r="M2917">
            <v>2.5024999999999998E-4</v>
          </cell>
        </row>
        <row r="2918">
          <cell r="A2918" t="str">
            <v>RH1300196</v>
          </cell>
          <cell r="B2918" t="str">
            <v>SUA RUA MAT DUONG TRANG (ACNES PURE WHITE CLEANSER) 100 G</v>
          </cell>
          <cell r="C2918" t="str">
            <v>Tuýp</v>
          </cell>
          <cell r="D2918" t="str">
            <v>Từ +15°C đến 25°C</v>
          </cell>
          <cell r="E2918" t="str">
            <v>Từ +15°C đến 25°C</v>
          </cell>
          <cell r="F2918" t="str">
            <v>DƯỢC PHẨM</v>
          </cell>
          <cell r="G2918" t="str">
            <v>Hàng bình thường</v>
          </cell>
          <cell r="H2918">
            <v>0</v>
          </cell>
          <cell r="I2918">
            <v>7</v>
          </cell>
          <cell r="J2918">
            <v>16</v>
          </cell>
          <cell r="K2918">
            <v>4.5</v>
          </cell>
          <cell r="L2918">
            <v>0.126</v>
          </cell>
          <cell r="M2918">
            <v>5.04E-4</v>
          </cell>
        </row>
        <row r="2919">
          <cell r="A2919" t="str">
            <v>RH1300197</v>
          </cell>
          <cell r="B2919" t="str">
            <v>SUA RUA MAT DUONG TRANG (ACNES PURE WHITE CLEANSER) 50 G</v>
          </cell>
          <cell r="C2919" t="str">
            <v>Tuýp</v>
          </cell>
          <cell r="D2919" t="str">
            <v>Từ +15°C đến 25°C</v>
          </cell>
          <cell r="E2919" t="str">
            <v>Từ +15°C đến 25°C</v>
          </cell>
          <cell r="F2919" t="str">
            <v>DƯỢC PHẨM</v>
          </cell>
          <cell r="G2919" t="str">
            <v>Hàng bình thường</v>
          </cell>
          <cell r="H2919">
            <v>0</v>
          </cell>
          <cell r="I2919">
            <v>5.5</v>
          </cell>
          <cell r="J2919">
            <v>13</v>
          </cell>
          <cell r="K2919">
            <v>3.5</v>
          </cell>
          <cell r="L2919">
            <v>6.6000000000000003E-2</v>
          </cell>
          <cell r="M2919">
            <v>2.5024999999999998E-4</v>
          </cell>
        </row>
        <row r="2920">
          <cell r="A2920" t="str">
            <v>RH1300198</v>
          </cell>
          <cell r="B2920" t="str">
            <v>GEL MO SEO VA VET THAM (ACNES SCAR CARE) 12 G</v>
          </cell>
          <cell r="C2920" t="str">
            <v>Tuýp</v>
          </cell>
          <cell r="D2920" t="str">
            <v>Từ +15°C đến 25°C</v>
          </cell>
          <cell r="E2920" t="str">
            <v>Từ +15°C đến 25°C</v>
          </cell>
          <cell r="F2920" t="str">
            <v>DƯỢC PHẨM</v>
          </cell>
          <cell r="G2920" t="str">
            <v>Hàng bình thường</v>
          </cell>
          <cell r="H2920">
            <v>0</v>
          </cell>
          <cell r="I2920">
            <v>12</v>
          </cell>
          <cell r="J2920">
            <v>7</v>
          </cell>
          <cell r="K2920">
            <v>2.5</v>
          </cell>
          <cell r="L2920">
            <v>2.5999999999999999E-2</v>
          </cell>
          <cell r="M2920">
            <v>2.1000000000000001E-4</v>
          </cell>
        </row>
        <row r="2921">
          <cell r="A2921" t="str">
            <v>RH1300199</v>
          </cell>
          <cell r="B2921" t="str">
            <v>GIAY THAM DAU (ACNES OIL REMOVER PAPER) 100 TO (KHONG SU DUN G)</v>
          </cell>
          <cell r="C2921" t="str">
            <v>Hộp</v>
          </cell>
          <cell r="D2921" t="str">
            <v>Từ +15°C đến 25°C</v>
          </cell>
          <cell r="E2921" t="str">
            <v>Từ +15°C đến 25°C</v>
          </cell>
          <cell r="F2921" t="str">
            <v>DƯỢC PHẨM</v>
          </cell>
          <cell r="G2921" t="str">
            <v>Hàng bình thường</v>
          </cell>
          <cell r="H2921">
            <v>0</v>
          </cell>
          <cell r="I2921">
            <v>9</v>
          </cell>
          <cell r="J2921">
            <v>0.5</v>
          </cell>
          <cell r="K2921">
            <v>8</v>
          </cell>
          <cell r="L2921">
            <v>1.6E-2</v>
          </cell>
          <cell r="M2921">
            <v>3.6000000000000001E-5</v>
          </cell>
        </row>
        <row r="2922">
          <cell r="A2922" t="str">
            <v>RH1300200</v>
          </cell>
          <cell r="B2922" t="str">
            <v>SUA RUA MAT BUN NON DUONG SANG (ACNES BABY MUD CLEANSER) 100 G</v>
          </cell>
          <cell r="C2922" t="str">
            <v>Tuýp</v>
          </cell>
          <cell r="D2922" t="str">
            <v>Từ +15°C đến 25°C</v>
          </cell>
          <cell r="E2922" t="str">
            <v>Từ +15°C đến 25°C</v>
          </cell>
          <cell r="F2922" t="str">
            <v>DƯỢC PHẨM</v>
          </cell>
          <cell r="G2922" t="str">
            <v>Hàng bình thường</v>
          </cell>
          <cell r="H2922">
            <v>0</v>
          </cell>
          <cell r="I2922">
            <v>7</v>
          </cell>
          <cell r="J2922">
            <v>16</v>
          </cell>
          <cell r="K2922">
            <v>4.5</v>
          </cell>
          <cell r="L2922">
            <v>0.126</v>
          </cell>
          <cell r="M2922">
            <v>5.04E-4</v>
          </cell>
        </row>
        <row r="2923">
          <cell r="A2923" t="str">
            <v>RH1300201</v>
          </cell>
          <cell r="B2923" t="str">
            <v>SUA RUA MAT BUN NON DUONG SANG (ACNES BABY MUD CLEANSER) 50 G</v>
          </cell>
          <cell r="C2923" t="str">
            <v>Tuýp</v>
          </cell>
          <cell r="D2923" t="str">
            <v>Từ +15°C đến 25°C</v>
          </cell>
          <cell r="E2923" t="str">
            <v>Từ +15°C đến 25°C</v>
          </cell>
          <cell r="F2923" t="str">
            <v>DƯỢC PHẨM</v>
          </cell>
          <cell r="G2923" t="str">
            <v>Hàng bình thường</v>
          </cell>
          <cell r="H2923">
            <v>0</v>
          </cell>
          <cell r="I2923">
            <v>5.5</v>
          </cell>
          <cell r="J2923">
            <v>13</v>
          </cell>
          <cell r="K2923">
            <v>3.5</v>
          </cell>
          <cell r="L2923">
            <v>6.6000000000000003E-2</v>
          </cell>
          <cell r="M2923">
            <v>2.5024999999999998E-4</v>
          </cell>
        </row>
        <row r="2924">
          <cell r="A2924" t="str">
            <v>RH1300202</v>
          </cell>
          <cell r="B2924" t="str">
            <v>KM SON DUONG LIPICE 4.3G HUONG DAU (ROHTO)</v>
          </cell>
          <cell r="C2924" t="str">
            <v>Cái</v>
          </cell>
          <cell r="D2924" t="str">
            <v>Từ +15°C đến 25°C</v>
          </cell>
          <cell r="E2924" t="str">
            <v>Từ +15°C đến 25°C</v>
          </cell>
          <cell r="F2924" t="str">
            <v>KHUYẾN MÃI</v>
          </cell>
          <cell r="G2924" t="str">
            <v>Hàng bình thường</v>
          </cell>
          <cell r="H2924">
            <v>0</v>
          </cell>
          <cell r="I2924">
            <v>11.2</v>
          </cell>
          <cell r="J2924">
            <v>1</v>
          </cell>
          <cell r="K2924">
            <v>7</v>
          </cell>
          <cell r="L2924">
            <v>1.0999999999999999E-2</v>
          </cell>
          <cell r="M2924">
            <v>7.8399999999999995E-5</v>
          </cell>
        </row>
        <row r="2925">
          <cell r="A2925" t="str">
            <v>RH1300208</v>
          </cell>
          <cell r="B2925" t="str">
            <v>DUNG DICH DIU DA KHANG KHUAN ACNES 90ML(ACNES SOOTHING LOTIO N 90ML) . KM CREAMY WASH 25G</v>
          </cell>
          <cell r="C2925" t="str">
            <v>Chai</v>
          </cell>
          <cell r="D2925" t="str">
            <v>Từ +15°C đến 25°C</v>
          </cell>
          <cell r="E2925" t="str">
            <v>Từ +15°C đến 25°C</v>
          </cell>
          <cell r="F2925" t="str">
            <v>DƯỢC PHẨM</v>
          </cell>
          <cell r="G2925" t="str">
            <v>Hàng bình thường</v>
          </cell>
          <cell r="H2925">
            <v>0</v>
          </cell>
          <cell r="I2925">
            <v>6</v>
          </cell>
          <cell r="J2925">
            <v>12</v>
          </cell>
          <cell r="K2925">
            <v>3</v>
          </cell>
          <cell r="L2925">
            <v>0.152</v>
          </cell>
          <cell r="M2925">
            <v>2.1599999999999999E-4</v>
          </cell>
        </row>
        <row r="2926">
          <cell r="A2926" t="str">
            <v>RH1300209</v>
          </cell>
          <cell r="B2926" t="str">
            <v>SAN PHAM DIET KHUAN MUN, KHANG VIEM ACNES 18G (SEALING GEL 1 8G) . KM CREAMY WASH 25G</v>
          </cell>
          <cell r="C2926" t="str">
            <v>Tuýp</v>
          </cell>
          <cell r="D2926" t="str">
            <v>Từ +15°C đến 25°C</v>
          </cell>
          <cell r="E2926" t="str">
            <v>Từ +15°C đến 25°C</v>
          </cell>
          <cell r="F2926" t="str">
            <v>DƯỢC PHẨM</v>
          </cell>
          <cell r="G2926" t="str">
            <v>Hàng bình thường</v>
          </cell>
          <cell r="H2926">
            <v>0</v>
          </cell>
          <cell r="I2926">
            <v>16</v>
          </cell>
          <cell r="J2926">
            <v>11</v>
          </cell>
          <cell r="K2926">
            <v>3</v>
          </cell>
          <cell r="L2926">
            <v>7.0000000000000007E-2</v>
          </cell>
          <cell r="M2926">
            <v>5.2800000000000004E-4</v>
          </cell>
        </row>
        <row r="2927">
          <cell r="A2927" t="str">
            <v>RH1300210</v>
          </cell>
          <cell r="B2927" t="str">
            <v>KM XIT KHU MUI REFRE 30ML - HUONG CHARMING</v>
          </cell>
          <cell r="C2927" t="str">
            <v>Tuýp</v>
          </cell>
          <cell r="D2927" t="str">
            <v>Từ +15°C đến 25°C</v>
          </cell>
          <cell r="E2927" t="str">
            <v>Từ +15°C đến 25°C</v>
          </cell>
          <cell r="F2927" t="str">
            <v>DƯỢC PHẨM</v>
          </cell>
          <cell r="G2927" t="str">
            <v>Hàng bình thường</v>
          </cell>
          <cell r="H2927">
            <v>0</v>
          </cell>
          <cell r="I2927">
            <v>7.5</v>
          </cell>
          <cell r="J2927">
            <v>8.1</v>
          </cell>
          <cell r="K2927">
            <v>3.1</v>
          </cell>
          <cell r="L2927">
            <v>6.0999999999999999E-2</v>
          </cell>
          <cell r="M2927">
            <v>1.8832500000000001E-4</v>
          </cell>
        </row>
        <row r="2928">
          <cell r="A2928" t="str">
            <v>RH1300211</v>
          </cell>
          <cell r="B2928" t="str">
            <v>HAPPY EVENT 200ML . KM CREAMY WASH 50G</v>
          </cell>
          <cell r="C2928" t="str">
            <v>Tuýp</v>
          </cell>
          <cell r="D2928" t="str">
            <v>Từ +15°C đến 25°C</v>
          </cell>
          <cell r="E2928" t="str">
            <v>Từ +15°C đến 25°C</v>
          </cell>
          <cell r="F2928" t="str">
            <v>DƯỢC PHẨM</v>
          </cell>
          <cell r="G2928" t="str">
            <v>Hàng bình thường</v>
          </cell>
          <cell r="H2928">
            <v>0</v>
          </cell>
          <cell r="I2928">
            <v>11</v>
          </cell>
          <cell r="J2928">
            <v>18.2</v>
          </cell>
          <cell r="K2928">
            <v>3.5</v>
          </cell>
          <cell r="L2928">
            <v>0.312</v>
          </cell>
          <cell r="M2928">
            <v>7.0069999999999996E-4</v>
          </cell>
        </row>
        <row r="2929">
          <cell r="A2929" t="str">
            <v>RH1300213</v>
          </cell>
          <cell r="B2929" t="str">
            <v>HAPPY EVENT 100ML . KM CREAMY WASH 50G</v>
          </cell>
          <cell r="C2929" t="str">
            <v>Tuýp</v>
          </cell>
          <cell r="D2929" t="str">
            <v>Từ +15°C đến 25°C</v>
          </cell>
          <cell r="E2929" t="str">
            <v>Từ +15°C đến 25°C</v>
          </cell>
          <cell r="F2929" t="str">
            <v>DƯỢC PHẨM</v>
          </cell>
          <cell r="G2929" t="str">
            <v>Hàng bình thường</v>
          </cell>
          <cell r="H2929">
            <v>0</v>
          </cell>
          <cell r="I2929">
            <v>8</v>
          </cell>
          <cell r="J2929">
            <v>16.5</v>
          </cell>
          <cell r="K2929">
            <v>4</v>
          </cell>
          <cell r="L2929">
            <v>0.192</v>
          </cell>
          <cell r="M2929">
            <v>5.2800000000000004E-4</v>
          </cell>
        </row>
        <row r="2930">
          <cell r="A2930" t="str">
            <v>RH1300219</v>
          </cell>
          <cell r="B2930" t="str">
            <v>HOP 5 GOI 9G DAU GOI NGAN RUNG TOC MEGUMI . KM DAU XA NGAN R UNG TOC MEGUMI 25G</v>
          </cell>
          <cell r="C2930" t="str">
            <v>Hộp</v>
          </cell>
          <cell r="D2930" t="str">
            <v>Từ +15°C đến 25°C</v>
          </cell>
          <cell r="E2930" t="str">
            <v>Từ +15°C đến 25°C</v>
          </cell>
          <cell r="F2930" t="str">
            <v>DƯỢC PHẨM</v>
          </cell>
          <cell r="G2930" t="str">
            <v>Hàng bình thường</v>
          </cell>
          <cell r="H2930">
            <v>0</v>
          </cell>
          <cell r="I2930">
            <v>10.5</v>
          </cell>
          <cell r="J2930">
            <v>11.3</v>
          </cell>
          <cell r="K2930">
            <v>3</v>
          </cell>
          <cell r="L2930">
            <v>8.4000000000000005E-2</v>
          </cell>
          <cell r="M2930">
            <v>3.5595000000000006E-4</v>
          </cell>
        </row>
        <row r="2931">
          <cell r="A2931" t="str">
            <v>RH1300220</v>
          </cell>
          <cell r="B2931" t="str">
            <v>KM SON SHEER COLOR 2G - HUONG TAO (TRUNG BAY)</v>
          </cell>
          <cell r="C2931" t="str">
            <v>Cái</v>
          </cell>
          <cell r="D2931" t="str">
            <v>Từ +15°C đến 25°C</v>
          </cell>
          <cell r="E2931" t="str">
            <v>Từ +15°C đến 25°C</v>
          </cell>
          <cell r="F2931" t="str">
            <v>KHUYẾN MÃI</v>
          </cell>
          <cell r="G2931" t="str">
            <v>Hàng bình thường</v>
          </cell>
          <cell r="H2931">
            <v>0</v>
          </cell>
          <cell r="I2931">
            <v>11.2</v>
          </cell>
          <cell r="J2931">
            <v>1</v>
          </cell>
          <cell r="K2931">
            <v>7</v>
          </cell>
          <cell r="L2931">
            <v>1.0999999999999999E-2</v>
          </cell>
          <cell r="M2931">
            <v>7.8399999999999995E-5</v>
          </cell>
        </row>
        <row r="2932">
          <cell r="A2932" t="str">
            <v>RH1300221</v>
          </cell>
          <cell r="B2932" t="str">
            <v>KM SAN PHAM MO VET THAM, LIEN SEO ACNES 2G (SCAR CARE)</v>
          </cell>
          <cell r="C2932" t="str">
            <v>Tuýp</v>
          </cell>
          <cell r="D2932" t="str">
            <v>Từ +15°C đến 25°C</v>
          </cell>
          <cell r="E2932" t="str">
            <v>Từ +15°C đến 25°C</v>
          </cell>
          <cell r="F2932" t="str">
            <v>KHUYẾN MÃI</v>
          </cell>
          <cell r="G2932" t="str">
            <v>Hàng bình thường</v>
          </cell>
          <cell r="H2932">
            <v>0</v>
          </cell>
          <cell r="I2932">
            <v>3</v>
          </cell>
          <cell r="J2932">
            <v>9.1999999999999993</v>
          </cell>
          <cell r="K2932">
            <v>2</v>
          </cell>
          <cell r="L2932">
            <v>2E-3</v>
          </cell>
          <cell r="M2932">
            <v>5.5199999999999993E-5</v>
          </cell>
        </row>
        <row r="2933">
          <cell r="A2933" t="str">
            <v>RH1300227</v>
          </cell>
          <cell r="B2933" t="str">
            <v>KEM DUONG TRANG ACNES PURE WHITE 40G . KM GIAY THAM DAU 25 T O</v>
          </cell>
          <cell r="C2933" t="str">
            <v>Tuýp</v>
          </cell>
          <cell r="D2933" t="str">
            <v>Từ +15°C đến 25°C</v>
          </cell>
          <cell r="E2933" t="str">
            <v>Từ +15°C đến 25°C</v>
          </cell>
          <cell r="F2933" t="str">
            <v>DƯỢC PHẨM</v>
          </cell>
          <cell r="G2933" t="str">
            <v>Hàng bình thường</v>
          </cell>
          <cell r="H2933">
            <v>0</v>
          </cell>
          <cell r="I2933">
            <v>7.7</v>
          </cell>
          <cell r="J2933">
            <v>9.5</v>
          </cell>
          <cell r="K2933">
            <v>7.3</v>
          </cell>
          <cell r="L2933">
            <v>0.14000000000000001</v>
          </cell>
          <cell r="M2933">
            <v>5.33995E-4</v>
          </cell>
        </row>
        <row r="2934">
          <cell r="A2934" t="str">
            <v>RH1300231</v>
          </cell>
          <cell r="B2934" t="str">
            <v>SAN PHAM MO VET THAM VA LIEN SEO ACNES 12G (SCAR CARE) . KM ACNES VITAMIN CLEANSER 25G</v>
          </cell>
          <cell r="C2934" t="str">
            <v>Tuýp</v>
          </cell>
          <cell r="D2934" t="str">
            <v>Từ +15°C đến 25°C</v>
          </cell>
          <cell r="E2934" t="str">
            <v>Từ +15°C đến 25°C</v>
          </cell>
          <cell r="F2934" t="str">
            <v>DƯỢC PHẨM</v>
          </cell>
          <cell r="G2934" t="str">
            <v>Hàng bình thường</v>
          </cell>
          <cell r="H2934">
            <v>0</v>
          </cell>
          <cell r="I2934">
            <v>14.5</v>
          </cell>
          <cell r="J2934">
            <v>11</v>
          </cell>
          <cell r="K2934">
            <v>3</v>
          </cell>
          <cell r="L2934">
            <v>6.2E-2</v>
          </cell>
          <cell r="M2934">
            <v>4.7849999999999998E-4</v>
          </cell>
        </row>
        <row r="2935">
          <cell r="A2935" t="str">
            <v>RH1300232</v>
          </cell>
          <cell r="B2935" t="str">
            <v>MAT NA BUN NON DUONG SANG ACNES 100G . KM GIAY THAM DAU 25 T O</v>
          </cell>
          <cell r="C2935" t="str">
            <v>Hộp</v>
          </cell>
          <cell r="D2935" t="str">
            <v>Từ +15°C đến 25°C</v>
          </cell>
          <cell r="E2935" t="str">
            <v>Từ +15°C đến 25°C</v>
          </cell>
          <cell r="F2935" t="str">
            <v>DƯỢC PHẨM</v>
          </cell>
          <cell r="G2935" t="str">
            <v>Hàng bình thường</v>
          </cell>
          <cell r="H2935">
            <v>0</v>
          </cell>
          <cell r="I2935">
            <v>7</v>
          </cell>
          <cell r="J2935">
            <v>10</v>
          </cell>
          <cell r="K2935">
            <v>7</v>
          </cell>
          <cell r="L2935">
            <v>0.13</v>
          </cell>
          <cell r="M2935">
            <v>4.8999999999999998E-4</v>
          </cell>
        </row>
        <row r="2936">
          <cell r="A2936" t="str">
            <v>RH1300233</v>
          </cell>
          <cell r="B2936" t="str">
            <v>BO SP ACNES 25. (GEL RUA MAT NGAN NGUA MUN ACNES 25. 100G)</v>
          </cell>
          <cell r="C2936" t="str">
            <v>Tuýp</v>
          </cell>
          <cell r="D2936" t="str">
            <v>Từ +15°C đến 25°C</v>
          </cell>
          <cell r="E2936" t="str">
            <v>Từ +15°C đến 25°C</v>
          </cell>
          <cell r="F2936" t="str">
            <v>DƯỢC PHẨM</v>
          </cell>
          <cell r="G2936" t="str">
            <v>Hàng bình thường</v>
          </cell>
          <cell r="H2936">
            <v>0</v>
          </cell>
          <cell r="I2936">
            <v>14</v>
          </cell>
          <cell r="J2936">
            <v>18</v>
          </cell>
          <cell r="K2936">
            <v>6</v>
          </cell>
          <cell r="L2936">
            <v>0.11799999999999999</v>
          </cell>
          <cell r="M2936">
            <v>1.5120000000000001E-3</v>
          </cell>
        </row>
        <row r="2937">
          <cell r="A2937" t="str">
            <v>RH1300234</v>
          </cell>
          <cell r="B2937" t="str">
            <v>BO SP ACNES 25. (TINH CHAT CHUYEN BIET CHO DA MUN ACNES 25. 20ML)</v>
          </cell>
          <cell r="C2937" t="str">
            <v>Tuýp</v>
          </cell>
          <cell r="D2937" t="str">
            <v>Từ +15°C đến 25°C</v>
          </cell>
          <cell r="E2937" t="str">
            <v>Từ +15°C đến 25°C</v>
          </cell>
          <cell r="F2937" t="str">
            <v>DƯỢC PHẨM</v>
          </cell>
          <cell r="G2937" t="str">
            <v>Hàng bình thường</v>
          </cell>
          <cell r="H2937">
            <v>0</v>
          </cell>
          <cell r="I2937">
            <v>14</v>
          </cell>
          <cell r="J2937">
            <v>18</v>
          </cell>
          <cell r="K2937">
            <v>6</v>
          </cell>
          <cell r="L2937">
            <v>0.4</v>
          </cell>
          <cell r="M2937">
            <v>1.5120000000000001E-3</v>
          </cell>
        </row>
        <row r="2938">
          <cell r="A2938" t="str">
            <v>RH1300236</v>
          </cell>
          <cell r="B2938" t="str">
            <v>BO SP ACNES 25. (VI KHUYEN MAI ACNES 25.)</v>
          </cell>
          <cell r="C2938" t="str">
            <v>Cái</v>
          </cell>
          <cell r="D2938" t="str">
            <v>Từ +15°C đến 25°C</v>
          </cell>
          <cell r="E2938" t="str">
            <v>Từ +15°C đến 25°C</v>
          </cell>
          <cell r="F2938" t="str">
            <v>DƯỢC PHẨM</v>
          </cell>
          <cell r="G2938" t="str">
            <v>Hàng bình thường</v>
          </cell>
          <cell r="H2938">
            <v>0</v>
          </cell>
          <cell r="I2938">
            <v>14</v>
          </cell>
          <cell r="J2938">
            <v>18</v>
          </cell>
          <cell r="K2938">
            <v>6</v>
          </cell>
          <cell r="L2938">
            <v>0.154</v>
          </cell>
          <cell r="M2938">
            <v>1.5120000000000001E-3</v>
          </cell>
        </row>
        <row r="2939">
          <cell r="A2939" t="str">
            <v>RH1300237</v>
          </cell>
          <cell r="B2939" t="str">
            <v>KEM CHONG MUOI REMOS 70G HUONG CAM . KM CREAMY WASH 25G</v>
          </cell>
          <cell r="C2939" t="str">
            <v>Tuýp</v>
          </cell>
          <cell r="D2939" t="str">
            <v>Từ +15°C đến 25°C</v>
          </cell>
          <cell r="E2939" t="str">
            <v>Từ +15°C đến 25°C</v>
          </cell>
          <cell r="F2939" t="str">
            <v>DƯỢC PHẨM</v>
          </cell>
          <cell r="G2939" t="str">
            <v>Hàng bình thường</v>
          </cell>
          <cell r="H2939">
            <v>0</v>
          </cell>
          <cell r="I2939">
            <v>9</v>
          </cell>
          <cell r="J2939">
            <v>14.5</v>
          </cell>
          <cell r="K2939">
            <v>3.5</v>
          </cell>
          <cell r="L2939">
            <v>0.11600000000000001</v>
          </cell>
          <cell r="M2939">
            <v>4.5675000000000002E-4</v>
          </cell>
        </row>
        <row r="2940">
          <cell r="A2940" t="str">
            <v>RH1300238</v>
          </cell>
          <cell r="B2940" t="str">
            <v>KEM CHONG MUOI REMOS 70G HUONG LAVENDER . KM CREAMY WASH 25G</v>
          </cell>
          <cell r="C2940" t="str">
            <v>Tuýp</v>
          </cell>
          <cell r="D2940" t="str">
            <v>Từ +15°C đến 25°C</v>
          </cell>
          <cell r="E2940" t="str">
            <v>Từ +15°C đến 25°C</v>
          </cell>
          <cell r="F2940" t="str">
            <v>DƯỢC PHẨM</v>
          </cell>
          <cell r="G2940" t="str">
            <v>Hàng bình thường</v>
          </cell>
          <cell r="H2940">
            <v>0</v>
          </cell>
          <cell r="I2940">
            <v>9</v>
          </cell>
          <cell r="J2940">
            <v>14.5</v>
          </cell>
          <cell r="K2940">
            <v>3.5</v>
          </cell>
          <cell r="L2940">
            <v>0.11600000000000001</v>
          </cell>
          <cell r="M2940">
            <v>4.5675000000000002E-4</v>
          </cell>
        </row>
        <row r="2941">
          <cell r="A2941" t="str">
            <v>RH1300239</v>
          </cell>
          <cell r="B2941" t="str">
            <v>KEM CHONG MUOI REMOS 70G HUONG SA CHANH . KM CREAMY WASH 25G</v>
          </cell>
          <cell r="C2941" t="str">
            <v>Tuýp</v>
          </cell>
          <cell r="D2941" t="str">
            <v>Từ +15°C đến 25°C</v>
          </cell>
          <cell r="E2941" t="str">
            <v>Từ +15°C đến 25°C</v>
          </cell>
          <cell r="F2941" t="str">
            <v>DƯỢC PHẨM</v>
          </cell>
          <cell r="G2941" t="str">
            <v>Hàng bình thường</v>
          </cell>
          <cell r="H2941">
            <v>0</v>
          </cell>
          <cell r="I2941">
            <v>9</v>
          </cell>
          <cell r="J2941">
            <v>14.5</v>
          </cell>
          <cell r="K2941">
            <v>3.5</v>
          </cell>
          <cell r="L2941">
            <v>0.11600000000000001</v>
          </cell>
          <cell r="M2941">
            <v>4.5675000000000002E-4</v>
          </cell>
        </row>
        <row r="2942">
          <cell r="A2942" t="str">
            <v>RH1300246</v>
          </cell>
          <cell r="B2942" t="str">
            <v>KM SON SHEER COLOR 2.4G KHONG HUONG (ROHTO)</v>
          </cell>
          <cell r="C2942" t="str">
            <v>Cái</v>
          </cell>
          <cell r="D2942" t="str">
            <v>Từ +15°C đến 25°C</v>
          </cell>
          <cell r="E2942" t="str">
            <v>Từ +15°C đến 25°C</v>
          </cell>
          <cell r="F2942" t="str">
            <v>KHUYẾN MÃI</v>
          </cell>
          <cell r="G2942" t="str">
            <v>Hàng bình thường</v>
          </cell>
          <cell r="H2942">
            <v>0</v>
          </cell>
          <cell r="I2942">
            <v>11.2</v>
          </cell>
          <cell r="J2942">
            <v>1</v>
          </cell>
          <cell r="K2942">
            <v>7</v>
          </cell>
          <cell r="L2942">
            <v>1.0999999999999999E-2</v>
          </cell>
          <cell r="M2942">
            <v>7.8399999999999995E-5</v>
          </cell>
        </row>
        <row r="2943">
          <cell r="A2943" t="str">
            <v>RH1300247</v>
          </cell>
          <cell r="B2943" t="str">
            <v>KM SON SHEER COLOR 2.4G HUONG DAU (ROHTO)</v>
          </cell>
          <cell r="C2943" t="str">
            <v>Cái</v>
          </cell>
          <cell r="D2943" t="str">
            <v>Từ +15°C đến 25°C</v>
          </cell>
          <cell r="E2943" t="str">
            <v>Từ +15°C đến 25°C</v>
          </cell>
          <cell r="F2943" t="str">
            <v>KHUYẾN MÃI</v>
          </cell>
          <cell r="G2943" t="str">
            <v>Hàng bình thường</v>
          </cell>
          <cell r="H2943">
            <v>0</v>
          </cell>
          <cell r="I2943">
            <v>11.2</v>
          </cell>
          <cell r="J2943">
            <v>1</v>
          </cell>
          <cell r="K2943">
            <v>7</v>
          </cell>
          <cell r="L2943">
            <v>1.0999999999999999E-2</v>
          </cell>
          <cell r="M2943">
            <v>7.8399999999999995E-5</v>
          </cell>
        </row>
        <row r="2944">
          <cell r="A2944" t="str">
            <v>RH1300248</v>
          </cell>
          <cell r="B2944" t="str">
            <v>KM SON LOL WATER COLOR 2.2G - DO MONG (ROHTO)</v>
          </cell>
          <cell r="C2944" t="str">
            <v>Cái</v>
          </cell>
          <cell r="D2944" t="str">
            <v>Từ +15°C đến 25°C</v>
          </cell>
          <cell r="E2944" t="str">
            <v>Từ +15°C đến 25°C</v>
          </cell>
          <cell r="F2944" t="str">
            <v>KHUYẾN MÃI</v>
          </cell>
          <cell r="G2944" t="str">
            <v>Hàng bình thường</v>
          </cell>
          <cell r="H2944">
            <v>0</v>
          </cell>
          <cell r="I2944">
            <v>2.5</v>
          </cell>
          <cell r="J2944">
            <v>10.3</v>
          </cell>
          <cell r="K2944">
            <v>2.5</v>
          </cell>
          <cell r="L2944">
            <v>1.2E-2</v>
          </cell>
          <cell r="M2944">
            <v>6.4375000000000006E-5</v>
          </cell>
        </row>
        <row r="2945">
          <cell r="A2945" t="str">
            <v>RH1300249</v>
          </cell>
          <cell r="B2945" t="str">
            <v>KM SON SHEER COLOR 2.4G KHONG HUONG (TRUNG BAY)</v>
          </cell>
          <cell r="C2945" t="str">
            <v>Cái</v>
          </cell>
          <cell r="D2945" t="str">
            <v>Từ +15°C đến 25°C</v>
          </cell>
          <cell r="E2945" t="str">
            <v>Từ +15°C đến 25°C</v>
          </cell>
          <cell r="F2945" t="str">
            <v>KHUYẾN MÃI</v>
          </cell>
          <cell r="G2945" t="str">
            <v>Hàng bình thường</v>
          </cell>
          <cell r="H2945">
            <v>0</v>
          </cell>
          <cell r="I2945">
            <v>11.2</v>
          </cell>
          <cell r="J2945">
            <v>1</v>
          </cell>
          <cell r="K2945">
            <v>7</v>
          </cell>
          <cell r="L2945">
            <v>1.0999999999999999E-2</v>
          </cell>
          <cell r="M2945">
            <v>7.8399999999999995E-5</v>
          </cell>
        </row>
        <row r="2946">
          <cell r="A2946" t="str">
            <v>RH1300252</v>
          </cell>
          <cell r="B2946" t="str">
            <v>KM SON LIPICE 4.3G HUONG MAM XOI (TRUNG BAY)</v>
          </cell>
          <cell r="C2946" t="str">
            <v>Cái</v>
          </cell>
          <cell r="D2946" t="str">
            <v>Từ +15°C đến 25°C</v>
          </cell>
          <cell r="E2946" t="str">
            <v>Từ +15°C đến 25°C</v>
          </cell>
          <cell r="F2946" t="str">
            <v>KHUYẾN MÃI</v>
          </cell>
          <cell r="G2946" t="str">
            <v>Hàng bình thường</v>
          </cell>
          <cell r="H2946">
            <v>0</v>
          </cell>
          <cell r="I2946">
            <v>11.2</v>
          </cell>
          <cell r="J2946">
            <v>1</v>
          </cell>
          <cell r="K2946">
            <v>7</v>
          </cell>
          <cell r="L2946">
            <v>1.0999999999999999E-2</v>
          </cell>
          <cell r="M2946">
            <v>7.8399999999999995E-5</v>
          </cell>
        </row>
        <row r="2947">
          <cell r="A2947" t="str">
            <v>RH1300255</v>
          </cell>
          <cell r="B2947" t="str">
            <v>KM SON LOL WATER COLOR 2.2G CAM DO (TRUNG BAY)</v>
          </cell>
          <cell r="C2947" t="str">
            <v>Cái</v>
          </cell>
          <cell r="D2947" t="str">
            <v>Từ +15°C đến 25°C</v>
          </cell>
          <cell r="E2947" t="str">
            <v>Từ +15°C đến 25°C</v>
          </cell>
          <cell r="F2947" t="str">
            <v>KHUYẾN MÃI</v>
          </cell>
          <cell r="G2947" t="str">
            <v>Hàng bình thường</v>
          </cell>
          <cell r="H2947">
            <v>0</v>
          </cell>
          <cell r="I2947">
            <v>2.5</v>
          </cell>
          <cell r="J2947">
            <v>10.3</v>
          </cell>
          <cell r="K2947">
            <v>2.5</v>
          </cell>
          <cell r="L2947">
            <v>1.2E-2</v>
          </cell>
          <cell r="M2947">
            <v>6.4375000000000006E-5</v>
          </cell>
        </row>
        <row r="2948">
          <cell r="A2948" t="str">
            <v>RH1300256</v>
          </cell>
          <cell r="B2948" t="str">
            <v>KM SON SHEER COLOR 2.4G HUONG TAO (ROHTO)</v>
          </cell>
          <cell r="C2948" t="str">
            <v>Cái</v>
          </cell>
          <cell r="D2948" t="str">
            <v>Từ +15°C đến 25°C</v>
          </cell>
          <cell r="E2948" t="str">
            <v>Từ +15°C đến 25°C</v>
          </cell>
          <cell r="F2948" t="str">
            <v>KHUYẾN MÃI</v>
          </cell>
          <cell r="G2948" t="str">
            <v>Hàng bình thường</v>
          </cell>
          <cell r="H2948">
            <v>0</v>
          </cell>
          <cell r="I2948">
            <v>11.2</v>
          </cell>
          <cell r="J2948">
            <v>1</v>
          </cell>
          <cell r="K2948">
            <v>7</v>
          </cell>
          <cell r="L2948">
            <v>1.0999999999999999E-2</v>
          </cell>
          <cell r="M2948">
            <v>7.8399999999999995E-5</v>
          </cell>
        </row>
        <row r="2949">
          <cell r="A2949" t="str">
            <v>RH1300257</v>
          </cell>
          <cell r="B2949" t="str">
            <v>KM SON LOL WATER COLOR 2.2G DO MONG (TRUNG BAY)</v>
          </cell>
          <cell r="C2949" t="str">
            <v>Cái</v>
          </cell>
          <cell r="D2949" t="str">
            <v>Từ +15°C đến 25°C</v>
          </cell>
          <cell r="E2949" t="str">
            <v>Từ +15°C đến 25°C</v>
          </cell>
          <cell r="F2949" t="str">
            <v>KHUYẾN MÃI</v>
          </cell>
          <cell r="G2949" t="str">
            <v>Hàng bình thường</v>
          </cell>
          <cell r="H2949">
            <v>0</v>
          </cell>
          <cell r="I2949">
            <v>2.5</v>
          </cell>
          <cell r="J2949">
            <v>10.3</v>
          </cell>
          <cell r="K2949">
            <v>2.5</v>
          </cell>
          <cell r="L2949">
            <v>1.2E-2</v>
          </cell>
          <cell r="M2949">
            <v>6.4375000000000006E-5</v>
          </cell>
        </row>
        <row r="2950">
          <cell r="A2950" t="str">
            <v>RH1300261</v>
          </cell>
          <cell r="B2950" t="str">
            <v>KM SON LOL WATER COLOR 2.2G HONG TIM (TRUNG BAY)</v>
          </cell>
          <cell r="C2950" t="str">
            <v>Cái</v>
          </cell>
          <cell r="D2950" t="str">
            <v>Từ +15°C đến 25°C</v>
          </cell>
          <cell r="E2950" t="str">
            <v>Từ +15°C đến 25°C</v>
          </cell>
          <cell r="F2950" t="str">
            <v>KHUYẾN MÃI</v>
          </cell>
          <cell r="G2950" t="str">
            <v>Hàng bình thường</v>
          </cell>
          <cell r="H2950">
            <v>0</v>
          </cell>
          <cell r="I2950">
            <v>2.5</v>
          </cell>
          <cell r="J2950">
            <v>10.3</v>
          </cell>
          <cell r="K2950">
            <v>2.5</v>
          </cell>
          <cell r="L2950">
            <v>1.2E-2</v>
          </cell>
          <cell r="M2950">
            <v>6.4375000000000006E-5</v>
          </cell>
        </row>
        <row r="2951">
          <cell r="A2951" t="str">
            <v>RH1300263</v>
          </cell>
          <cell r="B2951" t="str">
            <v>HAPPY EVENT 100ML . KM HOP 5 GOI 9G DAU GOI NGAN RUNG TOC ME GUMI</v>
          </cell>
          <cell r="C2951" t="str">
            <v>Tuýp</v>
          </cell>
          <cell r="D2951" t="str">
            <v>Từ +15°C đến 25°C</v>
          </cell>
          <cell r="E2951" t="str">
            <v>Từ +15°C đến 25°C</v>
          </cell>
          <cell r="F2951" t="str">
            <v>DƯỢC PHẨM</v>
          </cell>
          <cell r="G2951" t="str">
            <v>Hàng bình thường</v>
          </cell>
          <cell r="H2951">
            <v>0</v>
          </cell>
          <cell r="I2951">
            <v>8.5</v>
          </cell>
          <cell r="J2951">
            <v>16.5</v>
          </cell>
          <cell r="K2951">
            <v>6</v>
          </cell>
          <cell r="L2951">
            <v>0.17799999999999999</v>
          </cell>
          <cell r="M2951">
            <v>8.4150000000000002E-4</v>
          </cell>
        </row>
        <row r="2952">
          <cell r="A2952" t="str">
            <v>RH1300264</v>
          </cell>
          <cell r="B2952" t="str">
            <v>BANH XA BONG ACNES 75G . KM CREAMY WASH 25G</v>
          </cell>
          <cell r="C2952" t="str">
            <v>Hộp</v>
          </cell>
          <cell r="D2952" t="str">
            <v>Từ +15°C đến 25°C</v>
          </cell>
          <cell r="E2952" t="str">
            <v>Từ +15°C đến 25°C</v>
          </cell>
          <cell r="F2952" t="str">
            <v>DƯỢC PHẨM</v>
          </cell>
          <cell r="G2952" t="str">
            <v>Hàng bình thường</v>
          </cell>
          <cell r="H2952">
            <v>0</v>
          </cell>
          <cell r="I2952">
            <v>12.5</v>
          </cell>
          <cell r="J2952">
            <v>11.2</v>
          </cell>
          <cell r="K2952">
            <v>3</v>
          </cell>
          <cell r="L2952">
            <v>0.11799999999999999</v>
          </cell>
          <cell r="M2952">
            <v>4.2000000000000002E-4</v>
          </cell>
        </row>
        <row r="2953">
          <cell r="A2953" t="str">
            <v>RH1300265</v>
          </cell>
          <cell r="B2953" t="str">
            <v>KM SON SHEER COLOR 2.4G HUONG TAO (TRUNG BAY)</v>
          </cell>
          <cell r="C2953" t="str">
            <v>Cái</v>
          </cell>
          <cell r="D2953" t="str">
            <v>Từ +15°C đến 25°C</v>
          </cell>
          <cell r="E2953" t="str">
            <v>Từ +15°C đến 25°C</v>
          </cell>
          <cell r="F2953" t="str">
            <v>KHUYẾN MÃI</v>
          </cell>
          <cell r="G2953" t="str">
            <v>Hàng bình thường</v>
          </cell>
          <cell r="H2953">
            <v>0</v>
          </cell>
          <cell r="I2953">
            <v>11.2</v>
          </cell>
          <cell r="J2953">
            <v>1</v>
          </cell>
          <cell r="K2953">
            <v>7</v>
          </cell>
          <cell r="L2953">
            <v>1.0999999999999999E-2</v>
          </cell>
          <cell r="M2953">
            <v>7.8399999999999995E-5</v>
          </cell>
        </row>
        <row r="2954">
          <cell r="A2954" t="str">
            <v>RH1300266</v>
          </cell>
          <cell r="B2954" t="str">
            <v>HAPPY EVENT 100ML . KM HAPPY EVENT FIRMING LOTION 100ML</v>
          </cell>
          <cell r="C2954" t="str">
            <v>Tuýp</v>
          </cell>
          <cell r="D2954" t="str">
            <v>Từ +15°C đến 25°C</v>
          </cell>
          <cell r="E2954" t="str">
            <v>Từ +15°C đến 25°C</v>
          </cell>
          <cell r="F2954" t="str">
            <v>DƯỢC PHẨM</v>
          </cell>
          <cell r="G2954" t="str">
            <v>Hàng bình thường</v>
          </cell>
          <cell r="H2954">
            <v>0</v>
          </cell>
          <cell r="I2954">
            <v>11</v>
          </cell>
          <cell r="J2954">
            <v>16.5</v>
          </cell>
          <cell r="K2954">
            <v>4</v>
          </cell>
          <cell r="L2954">
            <v>0.26900000000000002</v>
          </cell>
          <cell r="M2954">
            <v>7.2599999999999997E-4</v>
          </cell>
        </row>
        <row r="2955">
          <cell r="A2955" t="str">
            <v>RH1300267</v>
          </cell>
          <cell r="B2955" t="str">
            <v>HOP 5 GOI 9G DAU GOI NGAN RUNG TOC MEGUMI</v>
          </cell>
          <cell r="C2955" t="str">
            <v>Hộp</v>
          </cell>
          <cell r="D2955" t="str">
            <v>Từ +15°C đến 25°C</v>
          </cell>
          <cell r="E2955" t="str">
            <v>Từ +15°C đến 25°C</v>
          </cell>
          <cell r="F2955" t="str">
            <v>DƯỢC PHẨM</v>
          </cell>
          <cell r="G2955" t="str">
            <v>Hàng bình thường</v>
          </cell>
          <cell r="H2955">
            <v>0</v>
          </cell>
          <cell r="I2955">
            <v>6</v>
          </cell>
          <cell r="J2955">
            <v>10</v>
          </cell>
          <cell r="K2955">
            <v>3</v>
          </cell>
          <cell r="L2955">
            <v>5.8000000000000003E-2</v>
          </cell>
          <cell r="M2955">
            <v>1.8000000000000001E-4</v>
          </cell>
        </row>
        <row r="2956">
          <cell r="A2956" t="str">
            <v>RH1300268</v>
          </cell>
          <cell r="B2956" t="str">
            <v>HAPPY EVENT 100ML . KM VO EM BE</v>
          </cell>
          <cell r="C2956" t="str">
            <v>Tuýp</v>
          </cell>
          <cell r="D2956" t="str">
            <v>Từ +15°C đến 25°C</v>
          </cell>
          <cell r="E2956" t="str">
            <v>Từ +15°C đến 25°C</v>
          </cell>
          <cell r="F2956" t="str">
            <v>DƯỢC PHẨM</v>
          </cell>
          <cell r="G2956" t="str">
            <v>Hàng bình thường</v>
          </cell>
          <cell r="H2956">
            <v>0</v>
          </cell>
          <cell r="I2956">
            <v>5.5</v>
          </cell>
          <cell r="J2956">
            <v>16.5</v>
          </cell>
          <cell r="K2956">
            <v>4</v>
          </cell>
          <cell r="L2956">
            <v>0.151</v>
          </cell>
          <cell r="M2956">
            <v>3.6299999999999999E-4</v>
          </cell>
        </row>
        <row r="2957">
          <cell r="A2957" t="str">
            <v>RH1300269</v>
          </cell>
          <cell r="B2957" t="str">
            <v>HAPPY EVENT 200ML . KM TUI XACH</v>
          </cell>
          <cell r="C2957" t="str">
            <v>Tuýp</v>
          </cell>
          <cell r="D2957" t="str">
            <v>Từ +15°C đến 25°C</v>
          </cell>
          <cell r="E2957" t="str">
            <v>Từ +15°C đến 25°C</v>
          </cell>
          <cell r="F2957" t="str">
            <v>DƯỢC PHẨM</v>
          </cell>
          <cell r="G2957" t="str">
            <v>Hàng bình thường</v>
          </cell>
          <cell r="H2957">
            <v>0</v>
          </cell>
          <cell r="I2957">
            <v>12</v>
          </cell>
          <cell r="J2957">
            <v>18</v>
          </cell>
          <cell r="K2957">
            <v>10</v>
          </cell>
          <cell r="L2957">
            <v>0.442</v>
          </cell>
          <cell r="M2957">
            <v>2.16E-3</v>
          </cell>
        </row>
        <row r="2958">
          <cell r="A2958" t="str">
            <v>RH1300270</v>
          </cell>
          <cell r="B2958" t="str">
            <v>KM SON LOL WATER COLOR 2.2G HONG DO (TRUNG BAY)</v>
          </cell>
          <cell r="C2958" t="str">
            <v>Cái</v>
          </cell>
          <cell r="D2958" t="str">
            <v>Từ +15°C đến 25°C</v>
          </cell>
          <cell r="E2958" t="str">
            <v>Từ +15°C đến 25°C</v>
          </cell>
          <cell r="F2958" t="str">
            <v>KHUYẾN MÃI</v>
          </cell>
          <cell r="G2958" t="str">
            <v>Hàng bình thường</v>
          </cell>
          <cell r="H2958">
            <v>0</v>
          </cell>
          <cell r="I2958">
            <v>2.5</v>
          </cell>
          <cell r="J2958">
            <v>10.3</v>
          </cell>
          <cell r="K2958">
            <v>2.5</v>
          </cell>
          <cell r="L2958">
            <v>1.2E-2</v>
          </cell>
          <cell r="M2958">
            <v>6.4375000000000006E-5</v>
          </cell>
        </row>
        <row r="2959">
          <cell r="A2959" t="str">
            <v>RH1300271</v>
          </cell>
          <cell r="B2959" t="str">
            <v>BO SAN PHAM MEGUMI 1 (TINH CHAT NGAN LAO HOA TOC MEGUMI 50ML )</v>
          </cell>
          <cell r="C2959" t="str">
            <v>Chai</v>
          </cell>
          <cell r="D2959" t="str">
            <v>Từ +15°C đến 25°C</v>
          </cell>
          <cell r="E2959" t="str">
            <v>Từ +15°C đến 25°C</v>
          </cell>
          <cell r="F2959" t="str">
            <v>DƯỢC PHẨM</v>
          </cell>
          <cell r="G2959" t="str">
            <v>Hàng bình thường</v>
          </cell>
          <cell r="H2959">
            <v>0</v>
          </cell>
          <cell r="I2959">
            <v>17</v>
          </cell>
          <cell r="J2959">
            <v>19.5</v>
          </cell>
          <cell r="K2959">
            <v>5</v>
          </cell>
          <cell r="L2959">
            <v>0.5</v>
          </cell>
          <cell r="M2959">
            <v>1.6574999999999999E-3</v>
          </cell>
        </row>
        <row r="2960">
          <cell r="A2960" t="str">
            <v>RH1300272</v>
          </cell>
          <cell r="B2960" t="str">
            <v>BO SAN PHAM MEGUMI 1 (KM DAU XA NGAN LAO HOA TOC MEGUMI 130G )</v>
          </cell>
          <cell r="C2960" t="str">
            <v>Tuýp</v>
          </cell>
          <cell r="D2960" t="str">
            <v>Từ +15°C đến 25°C</v>
          </cell>
          <cell r="E2960" t="str">
            <v>Từ +15°C đến 25°C</v>
          </cell>
          <cell r="F2960" t="str">
            <v>DƯỢC PHẨM</v>
          </cell>
          <cell r="G2960" t="str">
            <v>Hàng bình thường</v>
          </cell>
          <cell r="H2960">
            <v>0</v>
          </cell>
          <cell r="I2960">
            <v>17</v>
          </cell>
          <cell r="J2960">
            <v>19.5</v>
          </cell>
          <cell r="K2960">
            <v>5</v>
          </cell>
          <cell r="L2960">
            <v>0.5</v>
          </cell>
          <cell r="M2960">
            <v>1.6574999999999999E-3</v>
          </cell>
        </row>
        <row r="2961">
          <cell r="A2961" t="str">
            <v>RH1300273</v>
          </cell>
          <cell r="B2961" t="str">
            <v>DAU XA NGAN LAO HOA TOC MEGUMI 130 G</v>
          </cell>
          <cell r="C2961" t="str">
            <v>Tuýp</v>
          </cell>
          <cell r="D2961" t="str">
            <v>Từ +15°C đến 25°C</v>
          </cell>
          <cell r="E2961" t="str">
            <v>Từ +15°C đến 25°C</v>
          </cell>
          <cell r="F2961" t="str">
            <v>DƯỢC PHẨM</v>
          </cell>
          <cell r="G2961" t="str">
            <v>Hàng bình thường</v>
          </cell>
          <cell r="H2961">
            <v>0</v>
          </cell>
          <cell r="I2961">
            <v>7</v>
          </cell>
          <cell r="J2961">
            <v>17</v>
          </cell>
          <cell r="K2961">
            <v>4</v>
          </cell>
          <cell r="L2961">
            <v>0.156</v>
          </cell>
          <cell r="M2961">
            <v>4.7600000000000002E-4</v>
          </cell>
        </row>
        <row r="2962">
          <cell r="A2962" t="str">
            <v>RH1300274</v>
          </cell>
          <cell r="B2962" t="str">
            <v>THANH TREO KEM CHONG MUOI REMOS HUONG LAVENDER GOI 3G ( 30 G OI)</v>
          </cell>
          <cell r="C2962" t="str">
            <v>Gói</v>
          </cell>
          <cell r="D2962" t="str">
            <v>Từ +15°C đến 25°C</v>
          </cell>
          <cell r="E2962" t="str">
            <v>Từ +15°C đến 25°C</v>
          </cell>
          <cell r="F2962" t="str">
            <v>DƯỢC PHẨM</v>
          </cell>
          <cell r="G2962" t="str">
            <v>Hàng bình thường</v>
          </cell>
          <cell r="H2962">
            <v>0</v>
          </cell>
          <cell r="I2962">
            <v>5</v>
          </cell>
          <cell r="J2962">
            <v>0.1</v>
          </cell>
          <cell r="K2962">
            <v>9</v>
          </cell>
          <cell r="L2962">
            <v>0.13200000000000001</v>
          </cell>
          <cell r="M2962">
            <v>4.5000000000000001E-6</v>
          </cell>
        </row>
        <row r="2963">
          <cell r="A2963" t="str">
            <v>RH1300275</v>
          </cell>
          <cell r="B2963" t="str">
            <v>BUN NON RUA MAT ACNES BABY MUD 100G . KM GIAY THAM DAU 25 TO</v>
          </cell>
          <cell r="C2963" t="str">
            <v>Tuýp</v>
          </cell>
          <cell r="D2963" t="str">
            <v>Từ +15°C đến 25°C</v>
          </cell>
          <cell r="E2963" t="str">
            <v>Từ +15°C đến 25°C</v>
          </cell>
          <cell r="F2963" t="str">
            <v>DƯỢC PHẨM</v>
          </cell>
          <cell r="G2963" t="str">
            <v>Hàng bình thường</v>
          </cell>
          <cell r="H2963">
            <v>0</v>
          </cell>
          <cell r="I2963">
            <v>7</v>
          </cell>
          <cell r="J2963">
            <v>16</v>
          </cell>
          <cell r="K2963">
            <v>4</v>
          </cell>
          <cell r="L2963">
            <v>0.1</v>
          </cell>
          <cell r="M2963">
            <v>4.4799999999999999E-4</v>
          </cell>
        </row>
        <row r="2964">
          <cell r="A2964" t="str">
            <v>RH1300276</v>
          </cell>
          <cell r="B2964" t="str">
            <v>SUA RUA MAT DUONG TRANG ACNES PURE WHITE 100G . KM GIAY THAM DAU ACNES 25 TO</v>
          </cell>
          <cell r="C2964" t="str">
            <v>Tuýp</v>
          </cell>
          <cell r="D2964" t="str">
            <v>Từ +15°C đến 25°C</v>
          </cell>
          <cell r="E2964" t="str">
            <v>Từ +15°C đến 25°C</v>
          </cell>
          <cell r="F2964" t="str">
            <v>DƯỢC PHẨM</v>
          </cell>
          <cell r="G2964" t="str">
            <v>Hàng bình thường</v>
          </cell>
          <cell r="H2964">
            <v>0</v>
          </cell>
          <cell r="I2964">
            <v>7</v>
          </cell>
          <cell r="J2964">
            <v>16</v>
          </cell>
          <cell r="K2964">
            <v>4</v>
          </cell>
          <cell r="L2964">
            <v>0.1</v>
          </cell>
          <cell r="M2964">
            <v>4.4799999999999999E-4</v>
          </cell>
        </row>
        <row r="2965">
          <cell r="A2965" t="str">
            <v>RH1300277</v>
          </cell>
          <cell r="B2965" t="str">
            <v>KM BANG DO SP ACNES</v>
          </cell>
          <cell r="C2965" t="str">
            <v>Cái</v>
          </cell>
          <cell r="D2965" t="str">
            <v>Từ +15°C đến 25°C</v>
          </cell>
          <cell r="E2965" t="str">
            <v>Từ +15°C đến 25°C</v>
          </cell>
          <cell r="F2965" t="str">
            <v>KHUYẾN MÃI</v>
          </cell>
          <cell r="G2965" t="str">
            <v>Hàng bình thường</v>
          </cell>
          <cell r="H2965">
            <v>0</v>
          </cell>
          <cell r="I2965">
            <v>10</v>
          </cell>
          <cell r="J2965">
            <v>5</v>
          </cell>
          <cell r="K2965">
            <v>3</v>
          </cell>
          <cell r="L2965">
            <v>1E-3</v>
          </cell>
          <cell r="M2965">
            <v>1.4999999999999999E-4</v>
          </cell>
        </row>
        <row r="2966">
          <cell r="A2966" t="str">
            <v>RH1300278</v>
          </cell>
          <cell r="B2966" t="str">
            <v>KM GUONG TRANG DIEM SP ACNES</v>
          </cell>
          <cell r="C2966" t="str">
            <v>Cái</v>
          </cell>
          <cell r="D2966" t="str">
            <v>Từ +15°C đến 25°C</v>
          </cell>
          <cell r="E2966" t="str">
            <v>Từ +15°C đến 25°C</v>
          </cell>
          <cell r="F2966" t="str">
            <v>KHUYẾN MÃI</v>
          </cell>
          <cell r="G2966" t="str">
            <v>Hàng bình thường</v>
          </cell>
          <cell r="H2966">
            <v>0</v>
          </cell>
          <cell r="I2966">
            <v>9.5</v>
          </cell>
          <cell r="J2966">
            <v>1</v>
          </cell>
          <cell r="K2966">
            <v>9</v>
          </cell>
          <cell r="L2966">
            <v>6.0999999999999999E-2</v>
          </cell>
          <cell r="M2966">
            <v>8.5500000000000005E-5</v>
          </cell>
        </row>
        <row r="2967">
          <cell r="A2967" t="str">
            <v>RH1300279</v>
          </cell>
          <cell r="B2967" t="str">
            <v>KEM RUA MAT VITAMIN (ACNES VITAMIN CLEANSER) 25 G</v>
          </cell>
          <cell r="C2967" t="str">
            <v>Tuýp</v>
          </cell>
          <cell r="D2967" t="str">
            <v>Từ +15°C đến 25°C</v>
          </cell>
          <cell r="E2967" t="str">
            <v>Từ +15°C đến 25°C</v>
          </cell>
          <cell r="F2967" t="str">
            <v>DƯỢC PHẨM</v>
          </cell>
          <cell r="G2967" t="str">
            <v>Hàng bình thường</v>
          </cell>
          <cell r="H2967">
            <v>0</v>
          </cell>
          <cell r="I2967">
            <v>4.7</v>
          </cell>
          <cell r="J2967">
            <v>11</v>
          </cell>
          <cell r="K2967">
            <v>2.8</v>
          </cell>
          <cell r="L2967">
            <v>3.4000000000000002E-2</v>
          </cell>
          <cell r="M2967">
            <v>1.4475999999999999E-4</v>
          </cell>
        </row>
        <row r="2968">
          <cell r="A2968" t="str">
            <v>RH1300280</v>
          </cell>
          <cell r="B2968" t="str">
            <v>SAN PHAM MO VET THAM, LIEN SEO ACNES 2G SCAR CARE</v>
          </cell>
          <cell r="C2968" t="str">
            <v>Tuýp</v>
          </cell>
          <cell r="D2968" t="str">
            <v>Từ +15°C đến 25°C</v>
          </cell>
          <cell r="E2968" t="str">
            <v>Từ +15°C đến 25°C</v>
          </cell>
          <cell r="F2968" t="str">
            <v>DƯỢC PHẨM</v>
          </cell>
          <cell r="G2968" t="str">
            <v>Hàng bình thường</v>
          </cell>
          <cell r="H2968">
            <v>0</v>
          </cell>
          <cell r="I2968">
            <v>9</v>
          </cell>
          <cell r="J2968">
            <v>1.5</v>
          </cell>
          <cell r="K2968">
            <v>3</v>
          </cell>
          <cell r="L2968">
            <v>8.0000000000000002E-3</v>
          </cell>
          <cell r="M2968">
            <v>4.0500000000000002E-5</v>
          </cell>
        </row>
        <row r="2969">
          <cell r="A2969" t="str">
            <v>RH1300283</v>
          </cell>
          <cell r="B2969" t="str">
            <v>TINH CHAT NGAN LAO HOA TOC MEGUMI 50 ML</v>
          </cell>
          <cell r="C2969" t="str">
            <v>Chai</v>
          </cell>
          <cell r="D2969" t="str">
            <v>Từ +15°C đến 25°C</v>
          </cell>
          <cell r="E2969" t="str">
            <v>Từ +15°C đến 25°C</v>
          </cell>
          <cell r="F2969" t="str">
            <v>DƯỢC PHẨM</v>
          </cell>
          <cell r="G2969" t="str">
            <v>Hàng bình thường</v>
          </cell>
          <cell r="H2969">
            <v>0</v>
          </cell>
          <cell r="I2969">
            <v>9</v>
          </cell>
          <cell r="J2969">
            <v>19</v>
          </cell>
          <cell r="K2969">
            <v>3.5</v>
          </cell>
          <cell r="L2969">
            <v>0.08</v>
          </cell>
          <cell r="M2969">
            <v>5.9849999999999997E-4</v>
          </cell>
        </row>
        <row r="2970">
          <cell r="A2970" t="str">
            <v>RH1300285</v>
          </cell>
          <cell r="B2970" t="str">
            <v>KM SON LOL WATER COLOR 2.2G CAM TUOI (TRUNG BAY)</v>
          </cell>
          <cell r="C2970" t="str">
            <v>Vỉ</v>
          </cell>
          <cell r="D2970" t="str">
            <v>Từ +15°C đến 25°C</v>
          </cell>
          <cell r="E2970" t="str">
            <v>Từ +15°C đến 25°C</v>
          </cell>
          <cell r="F2970" t="str">
            <v>KHUYẾN MÃI</v>
          </cell>
          <cell r="G2970" t="str">
            <v>Hàng bình thường</v>
          </cell>
          <cell r="H2970">
            <v>0</v>
          </cell>
          <cell r="I2970">
            <v>2.5</v>
          </cell>
          <cell r="J2970">
            <v>10.3</v>
          </cell>
          <cell r="K2970">
            <v>2.5</v>
          </cell>
          <cell r="L2970">
            <v>1.2E-2</v>
          </cell>
          <cell r="M2970">
            <v>6.4375000000000006E-5</v>
          </cell>
        </row>
        <row r="2971">
          <cell r="A2971" t="str">
            <v>RH1300290</v>
          </cell>
          <cell r="B2971" t="str">
            <v>KM XIT KHU MUI REFRE 30ML - HUONG SWEETIE</v>
          </cell>
          <cell r="C2971" t="str">
            <v>Chai</v>
          </cell>
          <cell r="D2971" t="str">
            <v>Từ +15°C đến 25°C</v>
          </cell>
          <cell r="E2971" t="str">
            <v>Từ +15°C đến 25°C</v>
          </cell>
          <cell r="F2971" t="str">
            <v>KHUYẾN MÃI</v>
          </cell>
          <cell r="G2971" t="str">
            <v>Hàng bình thường</v>
          </cell>
          <cell r="H2971">
            <v>0</v>
          </cell>
          <cell r="I2971">
            <v>7.5</v>
          </cell>
          <cell r="J2971">
            <v>8.1</v>
          </cell>
          <cell r="K2971">
            <v>3.1</v>
          </cell>
          <cell r="L2971">
            <v>6.0999999999999999E-2</v>
          </cell>
          <cell r="M2971">
            <v>1.8832500000000001E-4</v>
          </cell>
        </row>
        <row r="2972">
          <cell r="A2972" t="str">
            <v>RH1300292</v>
          </cell>
          <cell r="B2972" t="str">
            <v>DUNG DICH VE SINH MUI ROHTO NOSE WASH 400ML</v>
          </cell>
          <cell r="C2972" t="str">
            <v>Chai</v>
          </cell>
          <cell r="D2972" t="str">
            <v>Từ +15°C đến 25°C</v>
          </cell>
          <cell r="E2972" t="str">
            <v>Từ +15°C đến 25°C</v>
          </cell>
          <cell r="F2972" t="str">
            <v>DƯỢC PHẨM</v>
          </cell>
          <cell r="G2972" t="str">
            <v>Hàng bình thường</v>
          </cell>
          <cell r="H2972">
            <v>0</v>
          </cell>
          <cell r="I2972">
            <v>6.5</v>
          </cell>
          <cell r="J2972">
            <v>20</v>
          </cell>
          <cell r="K2972">
            <v>6</v>
          </cell>
          <cell r="L2972">
            <v>0.46500000000000002</v>
          </cell>
          <cell r="M2972">
            <v>7.7999999999999999E-4</v>
          </cell>
        </row>
        <row r="2973">
          <cell r="A2973" t="str">
            <v>RH1300293</v>
          </cell>
          <cell r="B2973" t="str">
            <v>SAN PHAM VE SINH MUI VA DUNG CU (ROHTO NOSEWASH) 400 ML</v>
          </cell>
          <cell r="C2973" t="str">
            <v>Hộp</v>
          </cell>
          <cell r="D2973" t="str">
            <v>Từ +15°C đến 25°C</v>
          </cell>
          <cell r="E2973" t="str">
            <v>Từ +15°C đến 25°C</v>
          </cell>
          <cell r="F2973" t="str">
            <v>DƯỢC PHẨM</v>
          </cell>
          <cell r="G2973" t="str">
            <v>Hàng bình thường</v>
          </cell>
          <cell r="H2973">
            <v>0</v>
          </cell>
          <cell r="I2973">
            <v>10</v>
          </cell>
          <cell r="J2973">
            <v>20</v>
          </cell>
          <cell r="K2973">
            <v>6</v>
          </cell>
          <cell r="L2973">
            <v>0.49399999999999999</v>
          </cell>
          <cell r="M2973">
            <v>1.1999999999999999E-3</v>
          </cell>
        </row>
        <row r="2974">
          <cell r="A2974" t="str">
            <v>RH1300294</v>
          </cell>
          <cell r="B2974" t="str">
            <v>HAPPY EVENT 100ML . KM HADA LABO ADVANCED NOURISH 40ML</v>
          </cell>
          <cell r="C2974" t="str">
            <v>Tuýp</v>
          </cell>
          <cell r="D2974" t="str">
            <v>Từ +15°C đến 25°C</v>
          </cell>
          <cell r="E2974" t="str">
            <v>Từ +15°C đến 25°C</v>
          </cell>
          <cell r="F2974" t="str">
            <v>DƯỢC PHẨM</v>
          </cell>
          <cell r="G2974" t="str">
            <v>Hàng bình thường</v>
          </cell>
          <cell r="H2974">
            <v>0</v>
          </cell>
          <cell r="I2974">
            <v>8.5</v>
          </cell>
          <cell r="J2974">
            <v>16.5</v>
          </cell>
          <cell r="K2974">
            <v>4</v>
          </cell>
          <cell r="L2974">
            <v>0.18</v>
          </cell>
          <cell r="M2974">
            <v>5.6099999999999998E-4</v>
          </cell>
        </row>
        <row r="2975">
          <cell r="A2975" t="str">
            <v>RH1300295</v>
          </cell>
          <cell r="B2975" t="str">
            <v>TINH CHAT NGAN LAO HOA TOC MEGUMI 50ML . KM HOP 5 GOI 9G DAU GOI NGAN RUNG TOC MEGUMI</v>
          </cell>
          <cell r="C2975" t="str">
            <v>Chai</v>
          </cell>
          <cell r="D2975" t="str">
            <v>Từ +15°C đến 25°C</v>
          </cell>
          <cell r="E2975" t="str">
            <v>Từ +15°C đến 25°C</v>
          </cell>
          <cell r="F2975" t="str">
            <v>DƯỢC PHẨM</v>
          </cell>
          <cell r="G2975" t="str">
            <v>Hàng bình thường</v>
          </cell>
          <cell r="H2975">
            <v>0</v>
          </cell>
          <cell r="I2975">
            <v>9</v>
          </cell>
          <cell r="J2975">
            <v>19</v>
          </cell>
          <cell r="K2975">
            <v>7.5</v>
          </cell>
          <cell r="L2975">
            <v>0.19</v>
          </cell>
          <cell r="M2975">
            <v>1.2825E-3</v>
          </cell>
        </row>
        <row r="2976">
          <cell r="A2976" t="str">
            <v>RH1300296</v>
          </cell>
          <cell r="B2976" t="str">
            <v>KM DUNG DICH HADA LABO ADVANCED NOURISH 40ML(DA THUONG)</v>
          </cell>
          <cell r="C2976" t="str">
            <v>Chai</v>
          </cell>
          <cell r="D2976" t="str">
            <v>Từ +15°C đến 25°C</v>
          </cell>
          <cell r="E2976" t="str">
            <v>Từ +15°C đến 25°C</v>
          </cell>
          <cell r="F2976" t="str">
            <v>KHUYẾN MÃI</v>
          </cell>
          <cell r="G2976" t="str">
            <v>Hàng bình thường</v>
          </cell>
          <cell r="H2976">
            <v>0</v>
          </cell>
          <cell r="I2976">
            <v>2.7</v>
          </cell>
          <cell r="J2976">
            <v>10</v>
          </cell>
          <cell r="K2976">
            <v>2.7</v>
          </cell>
          <cell r="L2976">
            <v>5.6000000000000001E-2</v>
          </cell>
          <cell r="M2976">
            <v>7.290000000000001E-5</v>
          </cell>
        </row>
        <row r="2977">
          <cell r="A2977" t="str">
            <v>RH1300297</v>
          </cell>
          <cell r="B2977" t="str">
            <v>KEM RUA MAT NGAN NGUA MUN ACNES 25G</v>
          </cell>
          <cell r="C2977" t="str">
            <v>Tuýp</v>
          </cell>
          <cell r="D2977" t="str">
            <v>Từ +15°C đến 25°C</v>
          </cell>
          <cell r="E2977" t="str">
            <v>Từ +15°C đến 25°C</v>
          </cell>
          <cell r="F2977" t="str">
            <v>DƯỢC PHẨM</v>
          </cell>
          <cell r="G2977" t="str">
            <v>Hàng bình thường</v>
          </cell>
          <cell r="H2977">
            <v>0</v>
          </cell>
          <cell r="I2977">
            <v>4.7</v>
          </cell>
          <cell r="J2977">
            <v>11</v>
          </cell>
          <cell r="K2977">
            <v>2.8</v>
          </cell>
          <cell r="L2977">
            <v>0.04</v>
          </cell>
          <cell r="M2977">
            <v>1.4475999999999999E-4</v>
          </cell>
        </row>
        <row r="2978">
          <cell r="A2978" t="str">
            <v>RH1300298</v>
          </cell>
          <cell r="B2978" t="str">
            <v>HAPPY EVENT 200ML . BO SP TIEN DUNG DUONG TOI UU HADALABO</v>
          </cell>
          <cell r="C2978" t="str">
            <v>Tuýp</v>
          </cell>
          <cell r="D2978" t="str">
            <v>Từ +15°C đến 25°C</v>
          </cell>
          <cell r="E2978" t="str">
            <v>Từ +15°C đến 25°C</v>
          </cell>
          <cell r="F2978" t="str">
            <v>DƯỢC PHẨM</v>
          </cell>
          <cell r="G2978" t="str">
            <v>Hàng bình thường</v>
          </cell>
          <cell r="H2978">
            <v>0</v>
          </cell>
          <cell r="I2978">
            <v>10</v>
          </cell>
          <cell r="J2978">
            <v>18</v>
          </cell>
          <cell r="K2978">
            <v>7</v>
          </cell>
          <cell r="L2978">
            <v>0.36599999999999999</v>
          </cell>
          <cell r="M2978">
            <v>1.2600000000000001E-3</v>
          </cell>
        </row>
        <row r="2979">
          <cell r="A2979" t="str">
            <v>RH1300300</v>
          </cell>
          <cell r="B2979" t="str">
            <v>KM KEM RUA MAT OXY PRIME 100G</v>
          </cell>
          <cell r="C2979" t="str">
            <v>Tuýp</v>
          </cell>
          <cell r="D2979" t="str">
            <v>Từ +15°C đến 25°C</v>
          </cell>
          <cell r="E2979" t="str">
            <v>Từ +15°C đến 25°C</v>
          </cell>
          <cell r="F2979" t="str">
            <v>KHUYẾN MÃI</v>
          </cell>
          <cell r="G2979" t="str">
            <v>Hàng bình thường</v>
          </cell>
          <cell r="H2979">
            <v>0</v>
          </cell>
          <cell r="I2979">
            <v>6.2</v>
          </cell>
          <cell r="J2979">
            <v>16.5</v>
          </cell>
          <cell r="K2979">
            <v>3.6</v>
          </cell>
          <cell r="L2979">
            <v>0.11799999999999999</v>
          </cell>
          <cell r="M2979">
            <v>3.6827999999999996E-4</v>
          </cell>
        </row>
        <row r="2980">
          <cell r="A2980" t="str">
            <v>RH1300301</v>
          </cell>
          <cell r="B2980" t="str">
            <v>KHAY SAN PHAM VE SINH MUI ROHTO NOSEWASH 400ML (SAN PHAM VE SINH MUI ROHTO NOSEWASH 400ML)</v>
          </cell>
          <cell r="C2980" t="str">
            <v>Hộp</v>
          </cell>
          <cell r="D2980" t="str">
            <v>Từ +15°C đến 25°C</v>
          </cell>
          <cell r="E2980" t="str">
            <v>Từ +15°C đến 25°C</v>
          </cell>
          <cell r="F2980" t="str">
            <v>TRANG TBYT</v>
          </cell>
          <cell r="G2980" t="str">
            <v>Hàng bình thường</v>
          </cell>
          <cell r="H2980">
            <v>0</v>
          </cell>
          <cell r="I2980">
            <v>26.9</v>
          </cell>
          <cell r="J2980">
            <v>20.399999999999999</v>
          </cell>
          <cell r="K2980">
            <v>7.1</v>
          </cell>
          <cell r="L2980">
            <v>1.5</v>
          </cell>
          <cell r="M2980">
            <v>3.8961959999999989E-3</v>
          </cell>
        </row>
        <row r="2981">
          <cell r="A2981" t="str">
            <v>RH1300302</v>
          </cell>
          <cell r="B2981" t="str">
            <v>KHAY SAN PHAM VE SINH MUI ROHTO NOSEWASH 400ML (KM DUNG DICH VE SINH MUI ROHTO NOSEWASH 40 0ML)</v>
          </cell>
          <cell r="C2981" t="str">
            <v>Chai</v>
          </cell>
          <cell r="D2981" t="str">
            <v>Từ +15°C đến 25°C</v>
          </cell>
          <cell r="E2981" t="str">
            <v>Từ +15°C đến 25°C</v>
          </cell>
          <cell r="F2981" t="str">
            <v>TRANG TBYT</v>
          </cell>
          <cell r="G2981" t="str">
            <v>Hàng bình thường</v>
          </cell>
          <cell r="H2981">
            <v>0</v>
          </cell>
          <cell r="I2981">
            <v>26.9</v>
          </cell>
          <cell r="J2981">
            <v>20.399999999999999</v>
          </cell>
          <cell r="K2981">
            <v>7.1</v>
          </cell>
          <cell r="L2981">
            <v>1.5</v>
          </cell>
          <cell r="M2981">
            <v>3.8961959999999989E-3</v>
          </cell>
        </row>
        <row r="2982">
          <cell r="A2982" t="str">
            <v>RH1300303</v>
          </cell>
          <cell r="B2982" t="str">
            <v>KM MENTHOLATUM REFRE 30ML - HUONG SOPHIS</v>
          </cell>
          <cell r="C2982" t="str">
            <v>Chai</v>
          </cell>
          <cell r="D2982" t="str">
            <v>Từ +15°C đến 25°C</v>
          </cell>
          <cell r="E2982" t="str">
            <v>Từ +15°C đến 25°C</v>
          </cell>
          <cell r="F2982" t="str">
            <v>KHUYẾN MÃI</v>
          </cell>
          <cell r="G2982" t="str">
            <v>Hàng bình thường</v>
          </cell>
          <cell r="H2982">
            <v>0</v>
          </cell>
          <cell r="I2982">
            <v>7.5</v>
          </cell>
          <cell r="J2982">
            <v>8.1</v>
          </cell>
          <cell r="K2982">
            <v>3.1</v>
          </cell>
          <cell r="L2982">
            <v>6.0999999999999999E-2</v>
          </cell>
          <cell r="M2982">
            <v>1.8832500000000001E-4</v>
          </cell>
        </row>
        <row r="2983">
          <cell r="A2983" t="str">
            <v>RH1300304</v>
          </cell>
          <cell r="B2983" t="str">
            <v>KM MENTHOLATUM REFRE 30ML - HUONG DELUXE</v>
          </cell>
          <cell r="C2983" t="str">
            <v>Chai</v>
          </cell>
          <cell r="D2983" t="str">
            <v>Từ +15°C đến 25°C</v>
          </cell>
          <cell r="E2983" t="str">
            <v>Từ +15°C đến 25°C</v>
          </cell>
          <cell r="F2983" t="str">
            <v>KHUYẾN MÃI</v>
          </cell>
          <cell r="G2983" t="str">
            <v>Hàng bình thường</v>
          </cell>
          <cell r="H2983">
            <v>0</v>
          </cell>
          <cell r="I2983">
            <v>7.5</v>
          </cell>
          <cell r="J2983">
            <v>8.1</v>
          </cell>
          <cell r="K2983">
            <v>3.1</v>
          </cell>
          <cell r="L2983">
            <v>6.0999999999999999E-2</v>
          </cell>
          <cell r="M2983">
            <v>1.8832500000000001E-4</v>
          </cell>
        </row>
        <row r="2984">
          <cell r="A2984" t="str">
            <v>RH1300306</v>
          </cell>
          <cell r="B2984" t="str">
            <v>SAN PHAM VE SINH MUI VA DUNG CU (ROHTO NOSEWASH) 150 ML</v>
          </cell>
          <cell r="C2984" t="str">
            <v>Bộ</v>
          </cell>
          <cell r="D2984" t="str">
            <v>Từ +15°C đến 25°C</v>
          </cell>
          <cell r="E2984" t="str">
            <v>Từ +15°C đến 25°C</v>
          </cell>
          <cell r="F2984" t="str">
            <v>TRANG TBYT</v>
          </cell>
          <cell r="G2984" t="str">
            <v>Hàng bình thường</v>
          </cell>
          <cell r="H2984">
            <v>0</v>
          </cell>
          <cell r="I2984">
            <v>9</v>
          </cell>
          <cell r="J2984">
            <v>14.5</v>
          </cell>
          <cell r="K2984">
            <v>5</v>
          </cell>
          <cell r="L2984">
            <v>0.218</v>
          </cell>
          <cell r="M2984">
            <v>6.5249999999999998E-4</v>
          </cell>
        </row>
        <row r="2985">
          <cell r="A2985" t="str">
            <v>RH1300307</v>
          </cell>
          <cell r="B2985" t="str">
            <v>KHAY SAN PHAM VE SINH MUI ROHTO NOSEWASH (GOM 2 SP 400ML, 3 SP 150ML, 1 SP KM 150ML)</v>
          </cell>
          <cell r="C2985" t="str">
            <v>Bộ</v>
          </cell>
          <cell r="D2985" t="str">
            <v>Từ +15°C đến 25°C</v>
          </cell>
          <cell r="E2985" t="str">
            <v>Từ +15°C đến 25°C</v>
          </cell>
          <cell r="F2985" t="str">
            <v>TRANG TBYT</v>
          </cell>
          <cell r="G2985" t="str">
            <v>Hàng bình thường</v>
          </cell>
          <cell r="H2985">
            <v>0</v>
          </cell>
          <cell r="I2985">
            <v>29.5</v>
          </cell>
          <cell r="J2985">
            <v>20.5</v>
          </cell>
          <cell r="K2985">
            <v>14</v>
          </cell>
          <cell r="L2985">
            <v>2.2000000000000002</v>
          </cell>
          <cell r="M2985">
            <v>8.4665000000000001E-3</v>
          </cell>
        </row>
        <row r="2986">
          <cell r="A2986" t="str">
            <v>RH1300310</v>
          </cell>
          <cell r="B2986" t="str">
            <v>KEM THOA DA GIAM DAU DEEP HEAT RUB PLUS 30G (THANH TREO 10 T UYP)</v>
          </cell>
          <cell r="C2986" t="str">
            <v>Tuýp</v>
          </cell>
          <cell r="D2986" t="str">
            <v>Từ +15°C đến 25°C</v>
          </cell>
          <cell r="E2986" t="str">
            <v>Từ +15°C đến 25°C</v>
          </cell>
          <cell r="F2986" t="str">
            <v>DƯỢC PHẨM</v>
          </cell>
          <cell r="G2986" t="str">
            <v>Hàng bình thường</v>
          </cell>
          <cell r="H2986">
            <v>0</v>
          </cell>
          <cell r="I2986">
            <v>13</v>
          </cell>
          <cell r="J2986">
            <v>4</v>
          </cell>
          <cell r="K2986">
            <v>3</v>
          </cell>
          <cell r="L2986">
            <v>4.5999999999999999E-2</v>
          </cell>
          <cell r="M2986">
            <v>1.56E-4</v>
          </cell>
        </row>
        <row r="2987">
          <cell r="A2987" t="str">
            <v>RH1300311</v>
          </cell>
          <cell r="B2987" t="str">
            <v>KEM THOA DA GIAM DAU EXTRA DEEP HEAT 30G (THANH TREO 10 TUYP )</v>
          </cell>
          <cell r="C2987" t="str">
            <v>Tuýp</v>
          </cell>
          <cell r="D2987" t="str">
            <v>Từ +15°C đến 25°C</v>
          </cell>
          <cell r="E2987" t="str">
            <v>Từ +15°C đến 25°C</v>
          </cell>
          <cell r="F2987" t="str">
            <v>DƯỢC PHẨM</v>
          </cell>
          <cell r="G2987" t="str">
            <v>Hàng bình thường</v>
          </cell>
          <cell r="H2987">
            <v>0</v>
          </cell>
          <cell r="I2987">
            <v>13</v>
          </cell>
          <cell r="J2987">
            <v>4</v>
          </cell>
          <cell r="K2987">
            <v>3</v>
          </cell>
          <cell r="L2987">
            <v>0.05</v>
          </cell>
          <cell r="M2987">
            <v>1.56E-4</v>
          </cell>
        </row>
        <row r="2988">
          <cell r="A2988" t="str">
            <v>RH1300312</v>
          </cell>
          <cell r="B2988" t="str">
            <v>THUOC BOI DIEU TRI BENH TRI (REJINA) 15 G</v>
          </cell>
          <cell r="C2988" t="str">
            <v>Tuýp</v>
          </cell>
          <cell r="D2988" t="str">
            <v>Từ +15°C đến 25°C</v>
          </cell>
          <cell r="E2988" t="str">
            <v>Từ +15°C đến 25°C</v>
          </cell>
          <cell r="F2988" t="str">
            <v>DƯỢC PHẨM</v>
          </cell>
          <cell r="G2988" t="str">
            <v>Hàng bình thường</v>
          </cell>
          <cell r="H2988">
            <v>0</v>
          </cell>
          <cell r="I2988">
            <v>13</v>
          </cell>
          <cell r="J2988">
            <v>2.4</v>
          </cell>
          <cell r="K2988">
            <v>4</v>
          </cell>
          <cell r="L2988">
            <v>0.03</v>
          </cell>
          <cell r="M2988">
            <v>1.248E-4</v>
          </cell>
        </row>
        <row r="2989">
          <cell r="A2989" t="str">
            <v>RH1300313</v>
          </cell>
          <cell r="B2989" t="str">
            <v>SAN PHAM HO TRO DIEU TRI VIEM MUI XOANG (ROHTO NOSEWASH SPRA Y) 35 ML</v>
          </cell>
          <cell r="C2989" t="str">
            <v>Chai</v>
          </cell>
          <cell r="D2989" t="str">
            <v>Từ +15°C đến +30°C</v>
          </cell>
          <cell r="E2989" t="str">
            <v>Từ +15°C đến +30°C</v>
          </cell>
          <cell r="F2989" t="str">
            <v>TRANG TBYT</v>
          </cell>
          <cell r="G2989" t="str">
            <v>Hàng bình thường</v>
          </cell>
          <cell r="H2989">
            <v>0</v>
          </cell>
          <cell r="I2989">
            <v>3.5</v>
          </cell>
          <cell r="J2989">
            <v>13.5</v>
          </cell>
          <cell r="K2989">
            <v>3.5</v>
          </cell>
          <cell r="L2989">
            <v>6.2E-2</v>
          </cell>
          <cell r="M2989">
            <v>1.6537499999999999E-4</v>
          </cell>
        </row>
        <row r="2990">
          <cell r="A2990" t="str">
            <v>RH1300315</v>
          </cell>
          <cell r="B2990" t="str">
            <v>ROHTO NOSE WASH 400ML (KM 2 KHAU TRANG VAI)</v>
          </cell>
          <cell r="C2990" t="str">
            <v>Hộp</v>
          </cell>
          <cell r="D2990" t="str">
            <v>Từ +15°C đến 25°C</v>
          </cell>
          <cell r="E2990" t="str">
            <v>Từ +15°C đến 25°C</v>
          </cell>
          <cell r="F2990" t="str">
            <v>TRANG TBYT</v>
          </cell>
          <cell r="G2990" t="str">
            <v>Hàng bình thường</v>
          </cell>
          <cell r="H2990">
            <v>0</v>
          </cell>
          <cell r="I2990">
            <v>12</v>
          </cell>
          <cell r="J2990">
            <v>20</v>
          </cell>
          <cell r="K2990">
            <v>6</v>
          </cell>
          <cell r="L2990">
            <v>0.51200000000000001</v>
          </cell>
          <cell r="M2990">
            <v>1.4400000000000001E-3</v>
          </cell>
        </row>
        <row r="2991">
          <cell r="A2991" t="str">
            <v>RH1300316</v>
          </cell>
          <cell r="B2991" t="str">
            <v>SAN PHAM HO TRO DIEU TRI VIEM MUI XOANG (ROHTO NOSEWASH SPRA Y) 35 ML(KM KHAU TRANG VAI NOS EWASH)</v>
          </cell>
          <cell r="C2991" t="str">
            <v>Chai</v>
          </cell>
          <cell r="D2991" t="str">
            <v>Từ +15°C đến 25°C</v>
          </cell>
          <cell r="E2991" t="str">
            <v>Từ +15°C đến 25°C</v>
          </cell>
          <cell r="F2991" t="str">
            <v>TRANG TBYT</v>
          </cell>
          <cell r="G2991" t="str">
            <v>Hàng bình thường</v>
          </cell>
          <cell r="H2991">
            <v>0</v>
          </cell>
          <cell r="I2991">
            <v>5.5</v>
          </cell>
          <cell r="J2991">
            <v>13.5</v>
          </cell>
          <cell r="K2991">
            <v>3.5</v>
          </cell>
          <cell r="L2991">
            <v>7.8E-2</v>
          </cell>
          <cell r="M2991">
            <v>2.5987500000000001E-4</v>
          </cell>
        </row>
        <row r="2992">
          <cell r="A2992" t="str">
            <v>RH1300323</v>
          </cell>
          <cell r="B2992" t="str">
            <v>BO THUOC BOI TRI NGUA, VIEM DA VA VET CON TRUNG CAN REMOS IB 10G (KM REMOS IB 10G)</v>
          </cell>
          <cell r="C2992" t="str">
            <v>Tuýp</v>
          </cell>
          <cell r="D2992" t="str">
            <v>Từ +15°C đến 25°C</v>
          </cell>
          <cell r="E2992" t="str">
            <v>Từ +15°C đến 25°C</v>
          </cell>
          <cell r="F2992" t="str">
            <v>DƯỢC PHẨM</v>
          </cell>
          <cell r="G2992" t="str">
            <v>Hàng bình thường</v>
          </cell>
          <cell r="H2992">
            <v>0</v>
          </cell>
          <cell r="I2992">
            <v>33</v>
          </cell>
          <cell r="J2992">
            <v>2</v>
          </cell>
          <cell r="K2992">
            <v>10.5</v>
          </cell>
          <cell r="L2992">
            <v>0.19600000000000001</v>
          </cell>
          <cell r="M2992">
            <v>6.9300000000000004E-4</v>
          </cell>
        </row>
        <row r="2993">
          <cell r="A2993" t="str">
            <v>RH3000002</v>
          </cell>
          <cell r="B2993" t="str">
            <v>KM BINH DUN NUOC SIEU TOC LOCK LOCK</v>
          </cell>
          <cell r="C2993" t="str">
            <v>Cái</v>
          </cell>
          <cell r="D2993" t="str">
            <v>Từ +15°C đến 25°C</v>
          </cell>
          <cell r="E2993" t="str">
            <v>Từ +15°C đến 25°C</v>
          </cell>
          <cell r="F2993" t="str">
            <v>KHUYẾN MÃI</v>
          </cell>
          <cell r="G2993" t="str">
            <v>Hàng bình thường</v>
          </cell>
          <cell r="H2993">
            <v>0</v>
          </cell>
          <cell r="I2993">
            <v>21.5</v>
          </cell>
          <cell r="J2993">
            <v>25</v>
          </cell>
          <cell r="K2993">
            <v>15.5</v>
          </cell>
          <cell r="L2993">
            <v>1</v>
          </cell>
          <cell r="M2993">
            <v>8.3312500000000001E-3</v>
          </cell>
        </row>
        <row r="2994">
          <cell r="A2994" t="str">
            <v>RH3000003</v>
          </cell>
          <cell r="B2994" t="str">
            <v>KM BINH GIU NHIET LOCK LOCK</v>
          </cell>
          <cell r="C2994" t="str">
            <v>Cái</v>
          </cell>
          <cell r="D2994" t="str">
            <v>Từ +2°C đến +30°C</v>
          </cell>
          <cell r="E2994" t="str">
            <v>Từ +2°C đến +30°C</v>
          </cell>
          <cell r="F2994" t="str">
            <v>KHUYẾN MÃI</v>
          </cell>
          <cell r="G2994" t="str">
            <v>Hàng bình thường</v>
          </cell>
          <cell r="H2994">
            <v>0</v>
          </cell>
          <cell r="I2994">
            <v>8</v>
          </cell>
          <cell r="J2994">
            <v>24</v>
          </cell>
          <cell r="K2994">
            <v>8</v>
          </cell>
          <cell r="L2994">
            <v>0.54100000000000004</v>
          </cell>
          <cell r="M2994">
            <v>1.536E-3</v>
          </cell>
        </row>
        <row r="2995">
          <cell r="A2995" t="str">
            <v>RH3000004</v>
          </cell>
          <cell r="B2995" t="str">
            <v>KM BO BINH LY THUY TINH LUMINARC</v>
          </cell>
          <cell r="C2995" t="str">
            <v>Cái</v>
          </cell>
          <cell r="D2995" t="str">
            <v>Từ +2°C đến +30°C</v>
          </cell>
          <cell r="E2995" t="str">
            <v>Từ +2°C đến +30°C</v>
          </cell>
          <cell r="F2995" t="str">
            <v>KHUYẾN MÃI</v>
          </cell>
          <cell r="G2995" t="str">
            <v>Hàng bình thường</v>
          </cell>
          <cell r="H2995">
            <v>0</v>
          </cell>
          <cell r="M2995">
            <v>0</v>
          </cell>
        </row>
        <row r="2996">
          <cell r="A2996" t="str">
            <v>RH3300003</v>
          </cell>
          <cell r="B2996" t="str">
            <v>SON SHEER COLOR 2.4G - KHONG HUONG TINH KHIET (KM GUONG TRAN G DIEM)</v>
          </cell>
          <cell r="C2996" t="str">
            <v>Vỉ</v>
          </cell>
          <cell r="D2996" t="str">
            <v>Từ +15°C đến 25°C</v>
          </cell>
          <cell r="E2996" t="str">
            <v>Từ +15°C đến 25°C</v>
          </cell>
          <cell r="F2996" t="str">
            <v>KHUYẾN MÃI</v>
          </cell>
          <cell r="G2996" t="str">
            <v>Hàng bình thường</v>
          </cell>
          <cell r="H2996">
            <v>0</v>
          </cell>
          <cell r="I2996">
            <v>11.2</v>
          </cell>
          <cell r="J2996">
            <v>2</v>
          </cell>
          <cell r="K2996">
            <v>7</v>
          </cell>
          <cell r="L2996">
            <v>2.8000000000000001E-2</v>
          </cell>
          <cell r="M2996">
            <v>1.5679999999999999E-4</v>
          </cell>
        </row>
        <row r="2997">
          <cell r="A2997" t="str">
            <v>RH3300004</v>
          </cell>
          <cell r="B2997" t="str">
            <v>KM LIPICE LIP PURE 4G (NATURAL LIPBALM)</v>
          </cell>
          <cell r="C2997" t="str">
            <v>Cái</v>
          </cell>
          <cell r="D2997" t="str">
            <v>Từ +15°C đến 25°C</v>
          </cell>
          <cell r="E2997" t="str">
            <v>Từ +15°C đến 25°C</v>
          </cell>
          <cell r="F2997" t="str">
            <v>KHUYẾN MÃI</v>
          </cell>
          <cell r="G2997" t="str">
            <v>Hàng bình thường</v>
          </cell>
          <cell r="H2997">
            <v>0</v>
          </cell>
          <cell r="M2997">
            <v>0</v>
          </cell>
        </row>
        <row r="2998">
          <cell r="A2998" t="str">
            <v>RH5300001</v>
          </cell>
          <cell r="B2998" t="str">
            <v>SAN PHAM XUA MUOI DANG XIT HUONG SA CHANH (REMOS HUONG SA CH ANH) 60 ML</v>
          </cell>
          <cell r="C2998" t="str">
            <v>Chai</v>
          </cell>
          <cell r="D2998" t="str">
            <v>Từ +15°C đến 25°C</v>
          </cell>
          <cell r="E2998" t="str">
            <v>Từ +15°C đến 25°C</v>
          </cell>
          <cell r="F2998" t="str">
            <v>CPDCT</v>
          </cell>
          <cell r="G2998" t="str">
            <v>Hàng bình thường</v>
          </cell>
          <cell r="H2998">
            <v>0</v>
          </cell>
          <cell r="I2998">
            <v>3.3</v>
          </cell>
          <cell r="J2998">
            <v>13</v>
          </cell>
          <cell r="K2998">
            <v>3.3</v>
          </cell>
          <cell r="L2998">
            <v>7.5999999999999998E-2</v>
          </cell>
          <cell r="M2998">
            <v>1.4156999999999999E-4</v>
          </cell>
        </row>
        <row r="2999">
          <cell r="A2999" t="str">
            <v>RH5300002</v>
          </cell>
          <cell r="B2999" t="str">
            <v>SAN PHAM XUA MUOI DANG XIT HUONG SA CHANH (REMOS HUONG SA CH ANH) 150 ML</v>
          </cell>
          <cell r="C2999" t="str">
            <v>Chai</v>
          </cell>
          <cell r="D2999" t="str">
            <v>Từ +15°C đến 25°C</v>
          </cell>
          <cell r="E2999" t="str">
            <v>Từ +15°C đến 25°C</v>
          </cell>
          <cell r="F2999" t="str">
            <v>CPDCT</v>
          </cell>
          <cell r="G2999" t="str">
            <v>Hàng bình thường</v>
          </cell>
          <cell r="H2999">
            <v>0</v>
          </cell>
          <cell r="I2999">
            <v>4.5</v>
          </cell>
          <cell r="J2999">
            <v>17</v>
          </cell>
          <cell r="K2999">
            <v>4.5</v>
          </cell>
          <cell r="L2999">
            <v>0.17</v>
          </cell>
          <cell r="M2999">
            <v>3.4424999999999999E-4</v>
          </cell>
        </row>
        <row r="3000">
          <cell r="A3000" t="str">
            <v>RH5300003</v>
          </cell>
          <cell r="B3000" t="str">
            <v>SAN PHAM XUA MUOI DANG XIT CHO BE TU 6 THANG TUOI (REMOS BAB Y SPRAY) 60ML</v>
          </cell>
          <cell r="C3000" t="str">
            <v>Chai</v>
          </cell>
          <cell r="D3000" t="str">
            <v>Từ +15°C đến 25°C</v>
          </cell>
          <cell r="E3000" t="str">
            <v>Từ +15°C đến 25°C</v>
          </cell>
          <cell r="F3000" t="str">
            <v>CPDCT</v>
          </cell>
          <cell r="G3000" t="str">
            <v>Hàng bình thường</v>
          </cell>
          <cell r="H3000">
            <v>0</v>
          </cell>
          <cell r="I3000">
            <v>3</v>
          </cell>
          <cell r="J3000">
            <v>13</v>
          </cell>
          <cell r="K3000">
            <v>3</v>
          </cell>
          <cell r="L3000">
            <v>7.5999999999999998E-2</v>
          </cell>
          <cell r="M3000">
            <v>1.17E-4</v>
          </cell>
        </row>
        <row r="3001">
          <cell r="A3001" t="str">
            <v>RH5300004</v>
          </cell>
          <cell r="B3001" t="str">
            <v>SAN PHAM XUA MUOI DANG KEM CHO BE TU 6 THANG TUOI (REMOS BAB Y CREAM) 70 G</v>
          </cell>
          <cell r="C3001" t="str">
            <v>Tuýp</v>
          </cell>
          <cell r="D3001" t="str">
            <v>Từ +15°C đến 25°C</v>
          </cell>
          <cell r="E3001" t="str">
            <v>Từ +15°C đến 25°C</v>
          </cell>
          <cell r="F3001" t="str">
            <v>CPDCT</v>
          </cell>
          <cell r="G3001" t="str">
            <v>Hàng bình thường</v>
          </cell>
          <cell r="H3001">
            <v>0</v>
          </cell>
          <cell r="I3001">
            <v>6.5</v>
          </cell>
          <cell r="J3001">
            <v>15</v>
          </cell>
          <cell r="K3001">
            <v>4</v>
          </cell>
          <cell r="L3001">
            <v>8.4000000000000005E-2</v>
          </cell>
          <cell r="M3001">
            <v>3.8999999999999999E-4</v>
          </cell>
        </row>
        <row r="3002">
          <cell r="A3002" t="str">
            <v>RH6100001</v>
          </cell>
          <cell r="B3002" t="str">
            <v>THUC PHAM BAO VE SUC KHOE ALCOFREE 50ML - LOC 3</v>
          </cell>
          <cell r="C3002" t="str">
            <v>Chai</v>
          </cell>
          <cell r="D3002" t="str">
            <v>Từ +15°C đến +30°C</v>
          </cell>
          <cell r="E3002" t="str">
            <v>Từ +15°C đến +30°C</v>
          </cell>
          <cell r="F3002" t="str">
            <v>TPCN</v>
          </cell>
          <cell r="G3002" t="str">
            <v>Hàng dễ vỡ</v>
          </cell>
          <cell r="H3002">
            <v>0</v>
          </cell>
          <cell r="I3002">
            <v>3.2</v>
          </cell>
          <cell r="J3002">
            <v>10.5</v>
          </cell>
          <cell r="K3002">
            <v>3.2</v>
          </cell>
          <cell r="L3002">
            <v>0.128</v>
          </cell>
          <cell r="M3002">
            <v>1.0752000000000001E-4</v>
          </cell>
        </row>
        <row r="3003">
          <cell r="A3003" t="str">
            <v>RH6100002</v>
          </cell>
          <cell r="B3003" t="str">
            <v>THUC PHAM BAO VE SUC KHOE ALCOFREE 50ML - LOC 10 CHAI</v>
          </cell>
          <cell r="C3003" t="str">
            <v>Chai</v>
          </cell>
          <cell r="D3003" t="str">
            <v>Từ +15°C đến +30°C</v>
          </cell>
          <cell r="E3003" t="str">
            <v>Từ +15°C đến +30°C</v>
          </cell>
          <cell r="F3003" t="str">
            <v>TPCN</v>
          </cell>
          <cell r="G3003" t="str">
            <v>Hàng dễ vỡ</v>
          </cell>
          <cell r="H3003">
            <v>0</v>
          </cell>
          <cell r="I3003">
            <v>3.2</v>
          </cell>
          <cell r="J3003">
            <v>10.5</v>
          </cell>
          <cell r="K3003">
            <v>3.2</v>
          </cell>
          <cell r="L3003">
            <v>0.128</v>
          </cell>
          <cell r="M3003">
            <v>1.0752000000000001E-4</v>
          </cell>
        </row>
        <row r="3004">
          <cell r="A3004" t="str">
            <v>RH6100003</v>
          </cell>
          <cell r="B3004" t="str">
            <v>THUC PHAM BAO VE SUC KHOE ALCOFREE 50ML</v>
          </cell>
          <cell r="C3004" t="str">
            <v>Chai</v>
          </cell>
          <cell r="D3004" t="str">
            <v>Từ +15°C đến +30°C</v>
          </cell>
          <cell r="E3004" t="str">
            <v>Từ +15°C đến +30°C</v>
          </cell>
          <cell r="F3004" t="str">
            <v>TPCN</v>
          </cell>
          <cell r="G3004" t="str">
            <v>Hàng bình thường</v>
          </cell>
          <cell r="H3004">
            <v>0</v>
          </cell>
          <cell r="I3004">
            <v>3.2</v>
          </cell>
          <cell r="J3004">
            <v>10.5</v>
          </cell>
          <cell r="K3004">
            <v>3.2</v>
          </cell>
          <cell r="L3004">
            <v>0.128</v>
          </cell>
          <cell r="M3004">
            <v>1.0752000000000001E-4</v>
          </cell>
        </row>
        <row r="3005">
          <cell r="A3005" t="str">
            <v>RH6100004</v>
          </cell>
          <cell r="B3005" t="str">
            <v>NUOC UONG DEP DA, CAI THIEN SUC KHOE BLOSSOMY 50ML - LOC 3 C HAI</v>
          </cell>
          <cell r="C3005" t="str">
            <v>Chai</v>
          </cell>
          <cell r="D3005" t="str">
            <v>Từ +15°C đến 25°C</v>
          </cell>
          <cell r="E3005" t="str">
            <v>Từ +15°C đến 25°C</v>
          </cell>
          <cell r="F3005" t="str">
            <v>TPCN</v>
          </cell>
          <cell r="G3005" t="str">
            <v>Hàng dễ vỡ</v>
          </cell>
          <cell r="H3005">
            <v>0</v>
          </cell>
          <cell r="I3005">
            <v>3.1</v>
          </cell>
          <cell r="J3005">
            <v>10.5</v>
          </cell>
          <cell r="K3005">
            <v>3.1</v>
          </cell>
          <cell r="L3005">
            <v>0.13</v>
          </cell>
          <cell r="M3005">
            <v>1.0090500000000001E-4</v>
          </cell>
        </row>
        <row r="3006">
          <cell r="A3006" t="str">
            <v>RH6100005</v>
          </cell>
          <cell r="B3006" t="str">
            <v>THUC PHAM BAO VE SUC KHOE BLOSSOMY 50 ML - LOC 10</v>
          </cell>
          <cell r="C3006" t="str">
            <v>Chai</v>
          </cell>
          <cell r="D3006" t="str">
            <v>Từ +15°C đến +30°C</v>
          </cell>
          <cell r="E3006" t="str">
            <v>Từ +15°C đến +30°C</v>
          </cell>
          <cell r="F3006" t="str">
            <v>TPCN</v>
          </cell>
          <cell r="G3006" t="str">
            <v>Hàng dễ vỡ</v>
          </cell>
          <cell r="H3006">
            <v>0</v>
          </cell>
          <cell r="I3006">
            <v>3.1</v>
          </cell>
          <cell r="J3006">
            <v>10.5</v>
          </cell>
          <cell r="K3006">
            <v>3.1</v>
          </cell>
          <cell r="L3006">
            <v>0.13</v>
          </cell>
          <cell r="M3006">
            <v>1.0090500000000001E-4</v>
          </cell>
        </row>
        <row r="3007">
          <cell r="A3007" t="str">
            <v>RH6100006</v>
          </cell>
          <cell r="B3007" t="str">
            <v>THUC PHAM BAO VE SUC KHOE BLOSSOMY 50 ML</v>
          </cell>
          <cell r="C3007" t="str">
            <v>Chai</v>
          </cell>
          <cell r="D3007" t="str">
            <v>Từ +15°C đến +30°C</v>
          </cell>
          <cell r="E3007" t="str">
            <v>Từ +15°C đến +30°C</v>
          </cell>
          <cell r="F3007" t="str">
            <v>TPCN</v>
          </cell>
          <cell r="G3007" t="str">
            <v>Hàng dễ vỡ</v>
          </cell>
          <cell r="H3007">
            <v>0</v>
          </cell>
          <cell r="I3007">
            <v>3.1</v>
          </cell>
          <cell r="J3007">
            <v>10.5</v>
          </cell>
          <cell r="K3007">
            <v>3.1</v>
          </cell>
          <cell r="L3007">
            <v>0.13</v>
          </cell>
          <cell r="M3007">
            <v>1.0090500000000001E-4</v>
          </cell>
        </row>
        <row r="3008">
          <cell r="A3008" t="str">
            <v>RH6100007</v>
          </cell>
          <cell r="B3008" t="str">
            <v>THUC PHAM BAO VE SUC KHOE ROHTO V5 (H/30V)</v>
          </cell>
          <cell r="C3008" t="str">
            <v>Hộp</v>
          </cell>
          <cell r="D3008" t="str">
            <v>Từ +15°C đến +30°C</v>
          </cell>
          <cell r="E3008" t="str">
            <v>Từ +15°C đến +30°C</v>
          </cell>
          <cell r="F3008" t="str">
            <v>TPCN</v>
          </cell>
          <cell r="G3008" t="str">
            <v>Hàng bình thường</v>
          </cell>
          <cell r="H3008">
            <v>0</v>
          </cell>
          <cell r="I3008">
            <v>8.5</v>
          </cell>
          <cell r="J3008">
            <v>10.6</v>
          </cell>
          <cell r="K3008">
            <v>3.5</v>
          </cell>
          <cell r="L3008">
            <v>0.03</v>
          </cell>
          <cell r="M3008">
            <v>3.1534999999999994E-4</v>
          </cell>
        </row>
        <row r="3009">
          <cell r="A3009" t="str">
            <v>RH6100008</v>
          </cell>
          <cell r="B3009" t="str">
            <v>THUC PHAM BAO VE SUC KHOE ALCOFREE TABLET (HOP/8VI X 4VIEN X 950MG)</v>
          </cell>
          <cell r="C3009" t="str">
            <v>Hộp</v>
          </cell>
          <cell r="D3009" t="str">
            <v>Từ +15°C đến 25°C</v>
          </cell>
          <cell r="E3009" t="str">
            <v>Từ +15°C đến 25°C</v>
          </cell>
          <cell r="F3009" t="str">
            <v>TPCN</v>
          </cell>
          <cell r="G3009" t="str">
            <v>Hàng bình thường</v>
          </cell>
          <cell r="H3009">
            <v>0</v>
          </cell>
          <cell r="I3009">
            <v>7.7</v>
          </cell>
          <cell r="J3009">
            <v>7</v>
          </cell>
          <cell r="K3009">
            <v>8</v>
          </cell>
          <cell r="L3009">
            <v>0.05</v>
          </cell>
          <cell r="M3009">
            <v>4.3119999999999996E-4</v>
          </cell>
        </row>
        <row r="3010">
          <cell r="A3010" t="str">
            <v>RH6100009</v>
          </cell>
          <cell r="B3010" t="str">
            <v>THUC PHAM BAO VE SUC KHOE ALCOFREE TABLET-VI 4 VIEN(3 VI/HOP )</v>
          </cell>
          <cell r="C3010" t="str">
            <v>Hộp</v>
          </cell>
          <cell r="D3010" t="str">
            <v>Từ +15°C đến 25°C</v>
          </cell>
          <cell r="E3010" t="str">
            <v>Từ +15°C đến 25°C</v>
          </cell>
          <cell r="F3010" t="str">
            <v>TPCN</v>
          </cell>
          <cell r="G3010" t="str">
            <v>Hàng bình thường</v>
          </cell>
          <cell r="H3010">
            <v>0</v>
          </cell>
          <cell r="I3010">
            <v>8</v>
          </cell>
          <cell r="J3010">
            <v>3</v>
          </cell>
          <cell r="K3010">
            <v>7</v>
          </cell>
          <cell r="L3010">
            <v>0.01</v>
          </cell>
          <cell r="M3010">
            <v>1.6799999999999999E-4</v>
          </cell>
        </row>
        <row r="3011">
          <cell r="A3011" t="str">
            <v>RH6100010</v>
          </cell>
          <cell r="B3011" t="str">
            <v>THUC PHAM BAO VE SUC KHOE ALCOFREE TABLET (HOP/8VI)</v>
          </cell>
          <cell r="C3011" t="str">
            <v>Vỉ</v>
          </cell>
          <cell r="D3011" t="str">
            <v>Từ +15°C đến 25°C</v>
          </cell>
          <cell r="E3011" t="str">
            <v>Từ +15°C đến 25°C</v>
          </cell>
          <cell r="F3011" t="str">
            <v>TPCN</v>
          </cell>
          <cell r="G3011" t="str">
            <v>Hàng bình thường</v>
          </cell>
          <cell r="H3011">
            <v>0</v>
          </cell>
          <cell r="I3011">
            <v>8</v>
          </cell>
          <cell r="J3011">
            <v>3</v>
          </cell>
          <cell r="K3011">
            <v>7</v>
          </cell>
          <cell r="L3011">
            <v>3.5999999999999997E-2</v>
          </cell>
          <cell r="M3011">
            <v>1.6799999999999999E-4</v>
          </cell>
        </row>
        <row r="3012">
          <cell r="A3012" t="str">
            <v>RH6100011</v>
          </cell>
          <cell r="B3012" t="str">
            <v>THUC PHAM BAO VE SUC KHOE ALCOFREE TABLET VI 4 VIEN - 3 VI</v>
          </cell>
          <cell r="C3012" t="str">
            <v>Vỉ</v>
          </cell>
          <cell r="D3012" t="str">
            <v>Từ +15°C đến 25°C</v>
          </cell>
          <cell r="E3012" t="str">
            <v>Từ +15°C đến 25°C</v>
          </cell>
          <cell r="F3012" t="str">
            <v>TPCN</v>
          </cell>
          <cell r="G3012" t="str">
            <v>Hàng bình thường</v>
          </cell>
          <cell r="H3012">
            <v>0</v>
          </cell>
          <cell r="I3012">
            <v>8</v>
          </cell>
          <cell r="J3012">
            <v>7</v>
          </cell>
          <cell r="K3012">
            <v>7.8</v>
          </cell>
          <cell r="L3012">
            <v>8.7999999999999995E-2</v>
          </cell>
          <cell r="M3012">
            <v>4.3679999999999999E-4</v>
          </cell>
        </row>
        <row r="3013">
          <cell r="A3013" t="str">
            <v>RH7300001</v>
          </cell>
          <cell r="B3013" t="str">
            <v>HAPPY EVENT ANTENATAL FACE LOTION 100ML (KEM KM KHAN)</v>
          </cell>
          <cell r="C3013" t="str">
            <v>Chai</v>
          </cell>
          <cell r="D3013" t="str">
            <v>Từ +15°C đến 25°C</v>
          </cell>
          <cell r="E3013" t="str">
            <v>Từ +15°C đến 25°C</v>
          </cell>
          <cell r="F3013" t="str">
            <v>MỸ PHẨM</v>
          </cell>
          <cell r="G3013" t="str">
            <v>Hàng bình thường</v>
          </cell>
          <cell r="H3013">
            <v>0</v>
          </cell>
          <cell r="I3013">
            <v>10</v>
          </cell>
          <cell r="J3013">
            <v>13</v>
          </cell>
          <cell r="K3013">
            <v>4.5</v>
          </cell>
          <cell r="L3013">
            <v>0.2</v>
          </cell>
          <cell r="M3013">
            <v>5.8500000000000002E-4</v>
          </cell>
        </row>
        <row r="3014">
          <cell r="A3014" t="str">
            <v>RH7300002</v>
          </cell>
          <cell r="B3014" t="str">
            <v>HAPPY EVENT ANTENATAL FACE WASH 90ML (KEM KM KHAN)</v>
          </cell>
          <cell r="C3014" t="str">
            <v>Chai</v>
          </cell>
          <cell r="D3014" t="str">
            <v>Từ +15°C đến 25°C</v>
          </cell>
          <cell r="E3014" t="str">
            <v>Từ +15°C đến 25°C</v>
          </cell>
          <cell r="F3014" t="str">
            <v>MỸ PHẨM</v>
          </cell>
          <cell r="G3014" t="str">
            <v>Hàng bình thường</v>
          </cell>
          <cell r="H3014">
            <v>0</v>
          </cell>
          <cell r="I3014">
            <v>11</v>
          </cell>
          <cell r="J3014">
            <v>11.8</v>
          </cell>
          <cell r="K3014">
            <v>5</v>
          </cell>
          <cell r="L3014">
            <v>0.2</v>
          </cell>
          <cell r="M3014">
            <v>6.4899999999999995E-4</v>
          </cell>
        </row>
        <row r="3015">
          <cell r="A3015" t="str">
            <v>RH7300003</v>
          </cell>
          <cell r="B3015" t="str">
            <v>HAPPY EVENT ANTENATAL BODY LOTION 180ML (KEM KM KHAN)</v>
          </cell>
          <cell r="C3015" t="str">
            <v>Chai</v>
          </cell>
          <cell r="D3015" t="str">
            <v>Từ +15°C đến 25°C</v>
          </cell>
          <cell r="E3015" t="str">
            <v>Từ +15°C đến 25°C</v>
          </cell>
          <cell r="F3015" t="str">
            <v>MỸ PHẨM</v>
          </cell>
          <cell r="G3015" t="str">
            <v>Hàng bình thường</v>
          </cell>
          <cell r="H3015">
            <v>0</v>
          </cell>
          <cell r="I3015">
            <v>10</v>
          </cell>
          <cell r="J3015">
            <v>17.600000000000001</v>
          </cell>
          <cell r="K3015">
            <v>5.3</v>
          </cell>
          <cell r="L3015">
            <v>0.32800000000000001</v>
          </cell>
          <cell r="M3015">
            <v>9.3279999999999991E-4</v>
          </cell>
        </row>
        <row r="3016">
          <cell r="A3016" t="str">
            <v>RH7300004</v>
          </cell>
          <cell r="B3016" t="str">
            <v>DUNG DICH DUONG DA (HAPPY EVENT ANTENATAL FACE LOTION) 100 M L</v>
          </cell>
          <cell r="C3016" t="str">
            <v>Chai</v>
          </cell>
          <cell r="D3016" t="str">
            <v>Từ +15°C đến 25°C</v>
          </cell>
          <cell r="E3016" t="str">
            <v>Từ +15°C đến 25°C</v>
          </cell>
          <cell r="F3016" t="str">
            <v>MỸ PHẨM</v>
          </cell>
          <cell r="G3016" t="str">
            <v>Hàng bình thường</v>
          </cell>
          <cell r="H3016">
            <v>0</v>
          </cell>
          <cell r="I3016">
            <v>4.5</v>
          </cell>
          <cell r="J3016">
            <v>13</v>
          </cell>
          <cell r="K3016">
            <v>4.5</v>
          </cell>
          <cell r="L3016">
            <v>0.13400000000000001</v>
          </cell>
          <cell r="M3016">
            <v>2.6324999999999997E-4</v>
          </cell>
        </row>
        <row r="3017">
          <cell r="A3017" t="str">
            <v>RH7300005</v>
          </cell>
          <cell r="B3017" t="str">
            <v>HAPPY EVENT ANTENATAL FACE WASH 90ML</v>
          </cell>
          <cell r="C3017" t="str">
            <v>Chai</v>
          </cell>
          <cell r="D3017" t="str">
            <v>Từ +15°C đến 25°C</v>
          </cell>
          <cell r="E3017" t="str">
            <v>Từ +15°C đến 25°C</v>
          </cell>
          <cell r="F3017" t="str">
            <v>MỸ PHẨM</v>
          </cell>
          <cell r="G3017" t="str">
            <v>Hàng bình thường</v>
          </cell>
          <cell r="H3017">
            <v>0</v>
          </cell>
          <cell r="I3017">
            <v>5.8</v>
          </cell>
          <cell r="J3017">
            <v>11.8</v>
          </cell>
          <cell r="K3017">
            <v>3</v>
          </cell>
          <cell r="L3017">
            <v>0.11600000000000001</v>
          </cell>
          <cell r="M3017">
            <v>2.0531999999999999E-4</v>
          </cell>
        </row>
        <row r="3018">
          <cell r="A3018" t="str">
            <v>RH7300006</v>
          </cell>
          <cell r="B3018" t="str">
            <v>SUA DUONG THE (HAPPY EVENT ANTENATAL BODY LOTION) 180 ML</v>
          </cell>
          <cell r="C3018" t="str">
            <v>Chai</v>
          </cell>
          <cell r="D3018" t="str">
            <v>Từ +15°C đến 25°C</v>
          </cell>
          <cell r="E3018" t="str">
            <v>Từ +15°C đến 25°C</v>
          </cell>
          <cell r="F3018" t="str">
            <v>MỸ PHẨM</v>
          </cell>
          <cell r="G3018" t="str">
            <v>Hàng bình thường</v>
          </cell>
          <cell r="H3018">
            <v>0</v>
          </cell>
          <cell r="I3018">
            <v>5.3</v>
          </cell>
          <cell r="J3018">
            <v>17.600000000000001</v>
          </cell>
          <cell r="K3018">
            <v>5.3</v>
          </cell>
          <cell r="L3018">
            <v>0.23200000000000001</v>
          </cell>
          <cell r="M3018">
            <v>4.9438400000000006E-4</v>
          </cell>
        </row>
        <row r="3019">
          <cell r="A3019" t="str">
            <v>RH7300007</v>
          </cell>
          <cell r="B3019" t="str">
            <v>ACNES BODY SHOWER 180G (KM KEM RUA MAT NGAN NGUA MUN ACNES 2 5G)</v>
          </cell>
          <cell r="C3019" t="str">
            <v>Chai</v>
          </cell>
          <cell r="D3019" t="str">
            <v>Từ +15°C đến 25°C</v>
          </cell>
          <cell r="E3019" t="str">
            <v>Từ +15°C đến 25°C</v>
          </cell>
          <cell r="F3019" t="str">
            <v>MỸ PHẨM</v>
          </cell>
          <cell r="G3019" t="str">
            <v>Hàng bình thường</v>
          </cell>
          <cell r="H3019">
            <v>0</v>
          </cell>
          <cell r="I3019">
            <v>11.5</v>
          </cell>
          <cell r="J3019">
            <v>17.5</v>
          </cell>
          <cell r="K3019">
            <v>3.5</v>
          </cell>
          <cell r="L3019">
            <v>0.252</v>
          </cell>
          <cell r="M3019">
            <v>7.0437500000000003E-4</v>
          </cell>
        </row>
        <row r="3020">
          <cell r="A3020" t="str">
            <v>RH7300008</v>
          </cell>
          <cell r="B3020" t="str">
            <v>BO SAN PHAM MEGUMI 1 (KM SUNPLAY SKIN AQUA CLEAR WHITE CC MI LK 25G)</v>
          </cell>
          <cell r="C3020" t="str">
            <v>Chai</v>
          </cell>
          <cell r="D3020" t="str">
            <v>Từ +15°C đến 25°C</v>
          </cell>
          <cell r="E3020" t="str">
            <v>Từ +15°C đến 25°C</v>
          </cell>
          <cell r="F3020" t="str">
            <v>MỸ PHẨM</v>
          </cell>
          <cell r="G3020" t="str">
            <v>Hàng bình thường</v>
          </cell>
          <cell r="H3020">
            <v>0</v>
          </cell>
          <cell r="I3020">
            <v>4.2</v>
          </cell>
          <cell r="J3020">
            <v>13</v>
          </cell>
          <cell r="K3020">
            <v>4</v>
          </cell>
          <cell r="L3020">
            <v>0.05</v>
          </cell>
          <cell r="M3020">
            <v>2.184E-4</v>
          </cell>
        </row>
        <row r="3021">
          <cell r="A3021" t="str">
            <v>RH7300009</v>
          </cell>
          <cell r="B3021" t="str">
            <v>DUNG DICH DUONG DA MENTHOLATUM BOTANIC 100ML (KEM TUI KM BOT ANIC)</v>
          </cell>
          <cell r="C3021" t="str">
            <v>Chai</v>
          </cell>
          <cell r="D3021" t="str">
            <v>Từ +15°C đến 25°C</v>
          </cell>
          <cell r="E3021" t="str">
            <v>Từ +15°C đến 25°C</v>
          </cell>
          <cell r="F3021" t="str">
            <v>MỸ PHẨM</v>
          </cell>
          <cell r="G3021" t="str">
            <v>Hàng bình thường</v>
          </cell>
          <cell r="H3021">
            <v>0</v>
          </cell>
          <cell r="I3021">
            <v>4.2</v>
          </cell>
          <cell r="J3021">
            <v>13.8</v>
          </cell>
          <cell r="K3021">
            <v>4.2</v>
          </cell>
          <cell r="L3021">
            <v>0.215</v>
          </cell>
          <cell r="M3021">
            <v>2.4343200000000005E-4</v>
          </cell>
        </row>
        <row r="3022">
          <cell r="A3022" t="str">
            <v>RH7300010</v>
          </cell>
          <cell r="B3022" t="str">
            <v>TINH CHAT DUONG DA MENTHOLATUM BOTANIC 30G (KEM TUI KM BOTAN IC)</v>
          </cell>
          <cell r="C3022" t="str">
            <v>Chai</v>
          </cell>
          <cell r="D3022" t="str">
            <v>Từ +15°C đến 25°C</v>
          </cell>
          <cell r="E3022" t="str">
            <v>Từ +15°C đến 25°C</v>
          </cell>
          <cell r="F3022" t="str">
            <v>MỸ PHẨM</v>
          </cell>
          <cell r="G3022" t="str">
            <v>Hàng bình thường</v>
          </cell>
          <cell r="H3022">
            <v>0</v>
          </cell>
          <cell r="I3022">
            <v>3.8</v>
          </cell>
          <cell r="J3022">
            <v>12.4</v>
          </cell>
          <cell r="K3022">
            <v>3.8</v>
          </cell>
          <cell r="L3022">
            <v>0.15</v>
          </cell>
          <cell r="M3022">
            <v>1.7905599999999997E-4</v>
          </cell>
        </row>
        <row r="3023">
          <cell r="A3023" t="str">
            <v>RH7300011</v>
          </cell>
          <cell r="B3023" t="str">
            <v>GEL RUA MAT MENTHOLATUM BOTANIC 80G (KEM TUI KM BOTANIC)</v>
          </cell>
          <cell r="C3023" t="str">
            <v>Tuýp</v>
          </cell>
          <cell r="D3023" t="str">
            <v>Từ +15°C đến 25°C</v>
          </cell>
          <cell r="E3023" t="str">
            <v>Từ +15°C đến 25°C</v>
          </cell>
          <cell r="F3023" t="str">
            <v>MỸ PHẨM</v>
          </cell>
          <cell r="G3023" t="str">
            <v>Hàng bình thường</v>
          </cell>
          <cell r="H3023">
            <v>0</v>
          </cell>
          <cell r="I3023">
            <v>5.5</v>
          </cell>
          <cell r="J3023">
            <v>17.5</v>
          </cell>
          <cell r="K3023">
            <v>4</v>
          </cell>
          <cell r="L3023">
            <v>0.15</v>
          </cell>
          <cell r="M3023">
            <v>3.8499999999999998E-4</v>
          </cell>
        </row>
        <row r="3024">
          <cell r="A3024" t="str">
            <v>RH7300012</v>
          </cell>
          <cell r="B3024" t="str">
            <v>DUNG DICH DUONG AM (MENTHOLATUM BOTANIC LOTION) 100 ML</v>
          </cell>
          <cell r="C3024" t="str">
            <v>Chai</v>
          </cell>
          <cell r="D3024" t="str">
            <v>Từ +15°C đến 25°C</v>
          </cell>
          <cell r="E3024" t="str">
            <v>Từ +15°C đến 25°C</v>
          </cell>
          <cell r="F3024" t="str">
            <v>MỸ PHẨM</v>
          </cell>
          <cell r="G3024" t="str">
            <v>Hàng bình thường</v>
          </cell>
          <cell r="H3024">
            <v>0</v>
          </cell>
          <cell r="I3024">
            <v>4.2</v>
          </cell>
          <cell r="J3024">
            <v>13.8</v>
          </cell>
          <cell r="K3024">
            <v>4.2</v>
          </cell>
          <cell r="L3024">
            <v>0.13600000000000001</v>
          </cell>
          <cell r="M3024">
            <v>2.4343200000000005E-4</v>
          </cell>
        </row>
        <row r="3025">
          <cell r="A3025" t="str">
            <v>RH7300013</v>
          </cell>
          <cell r="B3025" t="str">
            <v>TINH CHAT DUONG AM (MENTHOLATUM BOTANIC ESSENCE) 30 G</v>
          </cell>
          <cell r="C3025" t="str">
            <v>Chai</v>
          </cell>
          <cell r="D3025" t="str">
            <v>Từ +15°C đến 25°C</v>
          </cell>
          <cell r="E3025" t="str">
            <v>Từ +15°C đến 25°C</v>
          </cell>
          <cell r="F3025" t="str">
            <v>MỸ PHẨM</v>
          </cell>
          <cell r="G3025" t="str">
            <v>Hàng bình thường</v>
          </cell>
          <cell r="H3025">
            <v>0</v>
          </cell>
          <cell r="I3025">
            <v>3.8</v>
          </cell>
          <cell r="J3025">
            <v>12.4</v>
          </cell>
          <cell r="K3025">
            <v>3.8</v>
          </cell>
          <cell r="L3025">
            <v>6.8000000000000005E-2</v>
          </cell>
          <cell r="M3025">
            <v>1.7905599999999997E-4</v>
          </cell>
        </row>
        <row r="3026">
          <cell r="A3026" t="str">
            <v>RH7300014</v>
          </cell>
          <cell r="B3026" t="str">
            <v>GEL RUA MAT DUONG AM (MENTHOLATUM BOTANIC CLEANSER) 80 G</v>
          </cell>
          <cell r="C3026" t="str">
            <v>Tuýp</v>
          </cell>
          <cell r="D3026" t="str">
            <v>Từ +15°C đến 25°C</v>
          </cell>
          <cell r="E3026" t="str">
            <v>Từ +15°C đến 25°C</v>
          </cell>
          <cell r="F3026" t="str">
            <v>MỸ PHẨM</v>
          </cell>
          <cell r="G3026" t="str">
            <v>Hàng bình thường</v>
          </cell>
          <cell r="H3026">
            <v>0</v>
          </cell>
          <cell r="I3026">
            <v>5.5</v>
          </cell>
          <cell r="J3026">
            <v>18</v>
          </cell>
          <cell r="K3026">
            <v>4</v>
          </cell>
          <cell r="L3026">
            <v>0.111</v>
          </cell>
          <cell r="M3026">
            <v>3.9599999999999998E-4</v>
          </cell>
        </row>
        <row r="3027">
          <cell r="A3027" t="str">
            <v>RH7300015</v>
          </cell>
          <cell r="B3027" t="str">
            <v>BUN NON RUA MAT ACNES BABY MUD 100G (KM GIAY THAM DAU ACNES 50 TO)</v>
          </cell>
          <cell r="C3027" t="str">
            <v>Tuýp</v>
          </cell>
          <cell r="D3027" t="str">
            <v>Từ +15°C đến 25°C</v>
          </cell>
          <cell r="E3027" t="str">
            <v>Từ +15°C đến 25°C</v>
          </cell>
          <cell r="F3027" t="str">
            <v>MỸ PHẨM</v>
          </cell>
          <cell r="G3027" t="str">
            <v>Hàng bình thường</v>
          </cell>
          <cell r="H3027">
            <v>0</v>
          </cell>
          <cell r="I3027">
            <v>7</v>
          </cell>
          <cell r="J3027">
            <v>16</v>
          </cell>
          <cell r="K3027">
            <v>5.5</v>
          </cell>
          <cell r="L3027">
            <v>0.125</v>
          </cell>
          <cell r="M3027">
            <v>6.1600000000000001E-4</v>
          </cell>
        </row>
        <row r="3028">
          <cell r="A3028" t="str">
            <v>RH7300016</v>
          </cell>
          <cell r="B3028" t="str">
            <v>ACNES 25. FACIAL WASH (KM GIAY THAM DAU ACNES 50 TO)</v>
          </cell>
          <cell r="C3028" t="str">
            <v>Tuýp</v>
          </cell>
          <cell r="D3028" t="str">
            <v>Từ +15°C đến 25°C</v>
          </cell>
          <cell r="E3028" t="str">
            <v>Từ +15°C đến 25°C</v>
          </cell>
          <cell r="F3028" t="str">
            <v>MỸ PHẨM</v>
          </cell>
          <cell r="G3028" t="str">
            <v>Hàng bình thường</v>
          </cell>
          <cell r="H3028">
            <v>0</v>
          </cell>
          <cell r="I3028">
            <v>6.2</v>
          </cell>
          <cell r="J3028">
            <v>16</v>
          </cell>
          <cell r="K3028">
            <v>4</v>
          </cell>
          <cell r="L3028">
            <v>0.125</v>
          </cell>
          <cell r="M3028">
            <v>3.968E-4</v>
          </cell>
        </row>
        <row r="3029">
          <cell r="A3029" t="str">
            <v>RH7300017</v>
          </cell>
          <cell r="B3029" t="str">
            <v>ACNES CREAMY WASH 100G (KM ACNES SOOTHING LOTION 25ML)</v>
          </cell>
          <cell r="C3029" t="str">
            <v>Tuýp</v>
          </cell>
          <cell r="D3029" t="str">
            <v>Từ +15°C đến 25°C</v>
          </cell>
          <cell r="E3029" t="str">
            <v>Từ +15°C đến 25°C</v>
          </cell>
          <cell r="F3029" t="str">
            <v>MỸ PHẨM</v>
          </cell>
          <cell r="G3029" t="str">
            <v>Hàng bình thường</v>
          </cell>
          <cell r="H3029">
            <v>0</v>
          </cell>
          <cell r="I3029">
            <v>8</v>
          </cell>
          <cell r="J3029">
            <v>16</v>
          </cell>
          <cell r="K3029">
            <v>4</v>
          </cell>
          <cell r="L3029">
            <v>0.2</v>
          </cell>
          <cell r="M3029">
            <v>5.1199999999999998E-4</v>
          </cell>
        </row>
        <row r="3030">
          <cell r="A3030" t="str">
            <v>RH7300018</v>
          </cell>
          <cell r="B3030" t="str">
            <v>GIAY THAM DAU (ACNES OIL REMOVER PAPER) 50 TO</v>
          </cell>
          <cell r="C3030" t="str">
            <v>Gói</v>
          </cell>
          <cell r="D3030" t="str">
            <v>Từ +15°C đến +30°C</v>
          </cell>
          <cell r="E3030" t="str">
            <v>Từ +15°C đến +30°C</v>
          </cell>
          <cell r="F3030" t="str">
            <v>MỸ PHẨM</v>
          </cell>
          <cell r="G3030" t="str">
            <v>Hàng bình thường</v>
          </cell>
          <cell r="H3030">
            <v>0</v>
          </cell>
          <cell r="I3030">
            <v>9.4</v>
          </cell>
          <cell r="J3030">
            <v>0.5</v>
          </cell>
          <cell r="K3030">
            <v>6.3</v>
          </cell>
          <cell r="L3030">
            <v>1.2E-2</v>
          </cell>
          <cell r="M3030">
            <v>2.9609999999999999E-5</v>
          </cell>
        </row>
        <row r="3031">
          <cell r="A3031" t="str">
            <v>RH7300019</v>
          </cell>
          <cell r="B3031" t="str">
            <v>KM SUNPLAY SKIN AQUA CLEAR WHITE CC MILK 5G</v>
          </cell>
          <cell r="C3031" t="str">
            <v>Chai</v>
          </cell>
          <cell r="D3031" t="str">
            <v>Từ +15°C đến 25°C</v>
          </cell>
          <cell r="E3031" t="str">
            <v>Từ +15°C đến 25°C</v>
          </cell>
          <cell r="F3031" t="str">
            <v>MỸ PHẨM</v>
          </cell>
          <cell r="G3031" t="str">
            <v>Hàng bình thường</v>
          </cell>
          <cell r="H3031">
            <v>0</v>
          </cell>
          <cell r="I3031">
            <v>6</v>
          </cell>
          <cell r="J3031">
            <v>10.5</v>
          </cell>
          <cell r="K3031">
            <v>2.4</v>
          </cell>
          <cell r="L3031">
            <v>1.2E-2</v>
          </cell>
          <cell r="M3031">
            <v>1.5119999999999999E-4</v>
          </cell>
        </row>
        <row r="3032">
          <cell r="A3032" t="str">
            <v>RH7300020</v>
          </cell>
          <cell r="B3032" t="str">
            <v>KM HAPPY EVENT ANTENATAL FACE LOTION 40ML</v>
          </cell>
          <cell r="C3032" t="str">
            <v>Chai</v>
          </cell>
          <cell r="D3032" t="str">
            <v>Từ +15°C đến 25°C</v>
          </cell>
          <cell r="E3032" t="str">
            <v>Từ +15°C đến 25°C</v>
          </cell>
          <cell r="F3032" t="str">
            <v>MỸ PHẨM</v>
          </cell>
          <cell r="G3032" t="str">
            <v>Hàng bình thường</v>
          </cell>
          <cell r="H3032">
            <v>0</v>
          </cell>
          <cell r="I3032">
            <v>3.2</v>
          </cell>
          <cell r="J3032">
            <v>10</v>
          </cell>
          <cell r="K3032">
            <v>3</v>
          </cell>
          <cell r="L3032">
            <v>6.2E-2</v>
          </cell>
          <cell r="M3032">
            <v>9.6000000000000002E-5</v>
          </cell>
        </row>
        <row r="3033">
          <cell r="A3033" t="str">
            <v>RH7300023</v>
          </cell>
          <cell r="B3033" t="str">
            <v>HAPPY EVENT ANTENATAL FACE WASH 90ML (KM HAPPY EVENT ANTENAT AL FACE LOTION 40ML)</v>
          </cell>
          <cell r="C3033" t="str">
            <v>Chai</v>
          </cell>
          <cell r="D3033" t="str">
            <v>Từ +15°C đến 25°C</v>
          </cell>
          <cell r="E3033" t="str">
            <v>Từ +15°C đến 25°C</v>
          </cell>
          <cell r="F3033" t="str">
            <v>MỸ PHẨM</v>
          </cell>
          <cell r="G3033" t="str">
            <v>Hàng bình thường</v>
          </cell>
          <cell r="H3033">
            <v>0</v>
          </cell>
          <cell r="I3033">
            <v>9</v>
          </cell>
          <cell r="J3033">
            <v>12</v>
          </cell>
          <cell r="K3033">
            <v>3.4</v>
          </cell>
          <cell r="L3033">
            <v>0.2</v>
          </cell>
          <cell r="M3033">
            <v>3.6719999999999998E-4</v>
          </cell>
        </row>
        <row r="3034">
          <cell r="A3034" t="str">
            <v>RH7300024</v>
          </cell>
          <cell r="B3034" t="str">
            <v>HAPPY EVENT ANTENATAL BODY LOTION 180ML (KM HAPPY EVENT ANTE NATAL FACE WASH 30ML)</v>
          </cell>
          <cell r="C3034" t="str">
            <v>Chai</v>
          </cell>
          <cell r="D3034" t="str">
            <v>Từ +15°C đến 25°C</v>
          </cell>
          <cell r="E3034" t="str">
            <v>Từ +15°C đến 25°C</v>
          </cell>
          <cell r="F3034" t="str">
            <v>MỸ PHẨM</v>
          </cell>
          <cell r="G3034" t="str">
            <v>Hàng bình thường</v>
          </cell>
          <cell r="H3034">
            <v>0</v>
          </cell>
          <cell r="I3034">
            <v>8.8000000000000007</v>
          </cell>
          <cell r="J3034">
            <v>17.5</v>
          </cell>
          <cell r="K3034">
            <v>5.4</v>
          </cell>
          <cell r="L3034">
            <v>0.28399999999999997</v>
          </cell>
          <cell r="M3034">
            <v>8.3160000000000005E-4</v>
          </cell>
        </row>
        <row r="3035">
          <cell r="A3035" t="str">
            <v>RH7300025</v>
          </cell>
          <cell r="B3035" t="str">
            <v>HAPPY EVENT ANTENATAL FACE LOTION 100ML (KM HAPPY EVENT ANTE NATAL FACE WASH 30ML)</v>
          </cell>
          <cell r="C3035" t="str">
            <v>Chai</v>
          </cell>
          <cell r="D3035" t="str">
            <v>Từ +15°C đến 25°C</v>
          </cell>
          <cell r="E3035" t="str">
            <v>Từ +15°C đến 25°C</v>
          </cell>
          <cell r="F3035" t="str">
            <v>MỸ PHẨM</v>
          </cell>
          <cell r="G3035" t="str">
            <v>Hàng bình thường</v>
          </cell>
          <cell r="H3035">
            <v>0</v>
          </cell>
          <cell r="I3035">
            <v>7.8</v>
          </cell>
          <cell r="J3035">
            <v>13</v>
          </cell>
          <cell r="K3035">
            <v>4.4000000000000004</v>
          </cell>
          <cell r="L3035">
            <v>0.2</v>
          </cell>
          <cell r="M3035">
            <v>4.4616000000000002E-4</v>
          </cell>
        </row>
        <row r="3036">
          <cell r="A3036" t="str">
            <v>RH7300026</v>
          </cell>
          <cell r="B3036" t="str">
            <v>HAPPY EVENT 100ML (KM HAPPY EVENT ANTENATAL FACE WASH 30ML)</v>
          </cell>
          <cell r="C3036" t="str">
            <v>Tuýp</v>
          </cell>
          <cell r="D3036" t="str">
            <v>Từ +15°C đến 25°C</v>
          </cell>
          <cell r="E3036" t="str">
            <v>Từ +15°C đến 25°C</v>
          </cell>
          <cell r="F3036" t="str">
            <v>MỸ PHẨM</v>
          </cell>
          <cell r="G3036" t="str">
            <v>Hàng bình thường</v>
          </cell>
          <cell r="H3036">
            <v>0</v>
          </cell>
          <cell r="I3036">
            <v>8.9</v>
          </cell>
          <cell r="J3036">
            <v>16.399999999999999</v>
          </cell>
          <cell r="K3036">
            <v>4</v>
          </cell>
          <cell r="L3036">
            <v>0.17199999999999999</v>
          </cell>
          <cell r="M3036">
            <v>5.8383999999999997E-4</v>
          </cell>
        </row>
        <row r="3037">
          <cell r="A3037" t="str">
            <v>RH7300027</v>
          </cell>
          <cell r="B3037" t="str">
            <v>HAPPY EVENT 200ML (KM HAPPY EVENT ANTENATAL FACE WASH 90ML)</v>
          </cell>
          <cell r="C3037" t="str">
            <v>Tuýp</v>
          </cell>
          <cell r="D3037" t="str">
            <v>Từ +15°C đến 25°C</v>
          </cell>
          <cell r="E3037" t="str">
            <v>Từ +15°C đến 25°C</v>
          </cell>
          <cell r="F3037" t="str">
            <v>MỸ PHẨM</v>
          </cell>
          <cell r="G3037" t="str">
            <v>Hàng bình thường</v>
          </cell>
          <cell r="H3037">
            <v>0</v>
          </cell>
          <cell r="I3037">
            <v>11</v>
          </cell>
          <cell r="J3037">
            <v>18</v>
          </cell>
          <cell r="K3037">
            <v>6.5</v>
          </cell>
          <cell r="L3037">
            <v>0.36399999999999999</v>
          </cell>
          <cell r="M3037">
            <v>1.2869999999999999E-3</v>
          </cell>
        </row>
        <row r="3038">
          <cell r="A3038" t="str">
            <v>RH7300028</v>
          </cell>
          <cell r="B3038" t="str">
            <v>ACNES ANTI-BLACKHEAD CLEANSER &amp; MASK 100G (KM GIAY THAM DAU ACNES 50 TO)</v>
          </cell>
          <cell r="C3038" t="str">
            <v>Tuýp</v>
          </cell>
          <cell r="D3038" t="str">
            <v>Từ +15°C đến 25°C</v>
          </cell>
          <cell r="E3038" t="str">
            <v>Từ +15°C đến 25°C</v>
          </cell>
          <cell r="F3038" t="str">
            <v>MỸ PHẨM</v>
          </cell>
          <cell r="G3038" t="str">
            <v>Hàng bình thường</v>
          </cell>
          <cell r="H3038">
            <v>0</v>
          </cell>
          <cell r="I3038">
            <v>7</v>
          </cell>
          <cell r="J3038">
            <v>16</v>
          </cell>
          <cell r="K3038">
            <v>6</v>
          </cell>
          <cell r="L3038">
            <v>0.13600000000000001</v>
          </cell>
          <cell r="M3038">
            <v>6.7199999999999996E-4</v>
          </cell>
        </row>
        <row r="3039">
          <cell r="A3039" t="str">
            <v>RH7300029</v>
          </cell>
          <cell r="B3039" t="str">
            <v>DAU XA NGAN LAO HOA TOC MEGUMI 130G (KM KEM RUA MAT HADA LAB O ADVANCED NOURISH 25G)</v>
          </cell>
          <cell r="C3039" t="str">
            <v>Tuýp</v>
          </cell>
          <cell r="D3039" t="str">
            <v>Từ +15°C đến 25°C</v>
          </cell>
          <cell r="E3039" t="str">
            <v>Từ +15°C đến 25°C</v>
          </cell>
          <cell r="F3039" t="str">
            <v>MỸ PHẨM</v>
          </cell>
          <cell r="G3039" t="str">
            <v>Hàng bình thường</v>
          </cell>
          <cell r="H3039">
            <v>0</v>
          </cell>
          <cell r="I3039">
            <v>7.5</v>
          </cell>
          <cell r="J3039">
            <v>17</v>
          </cell>
          <cell r="K3039">
            <v>4</v>
          </cell>
          <cell r="L3039">
            <v>0.185</v>
          </cell>
          <cell r="M3039">
            <v>5.1000000000000004E-4</v>
          </cell>
        </row>
        <row r="3040">
          <cell r="A3040" t="str">
            <v>RH7300030</v>
          </cell>
          <cell r="B3040" t="str">
            <v>SAN PHAM CHUYEN BIET SEO SCAR Z 12G (KM SUNPLAY SKIN AQUA SI LKY WHITE GEL 6G)</v>
          </cell>
          <cell r="C3040" t="str">
            <v>Tuýp</v>
          </cell>
          <cell r="D3040" t="str">
            <v>Từ +15°C đến 25°C</v>
          </cell>
          <cell r="E3040" t="str">
            <v>Từ +15°C đến 25°C</v>
          </cell>
          <cell r="F3040" t="str">
            <v>MỸ PHẨM</v>
          </cell>
          <cell r="G3040" t="str">
            <v>Hàng bình thường</v>
          </cell>
          <cell r="H3040">
            <v>0</v>
          </cell>
          <cell r="I3040">
            <v>12</v>
          </cell>
          <cell r="J3040">
            <v>10.5</v>
          </cell>
          <cell r="K3040">
            <v>2.5</v>
          </cell>
          <cell r="L3040">
            <v>4.8000000000000001E-2</v>
          </cell>
          <cell r="M3040">
            <v>3.1500000000000001E-4</v>
          </cell>
        </row>
        <row r="3041">
          <cell r="A3041" t="str">
            <v>RH7300031</v>
          </cell>
          <cell r="B3041" t="str">
            <v>BO GEL RUA MAT MENTHOLATUM BOTANIC 80G</v>
          </cell>
          <cell r="C3041" t="str">
            <v>Bộ</v>
          </cell>
          <cell r="D3041" t="str">
            <v>Từ +15°C đến 25°C</v>
          </cell>
          <cell r="E3041" t="str">
            <v>Từ +15°C đến 25°C</v>
          </cell>
          <cell r="F3041" t="str">
            <v>MỸ PHẨM</v>
          </cell>
          <cell r="G3041" t="str">
            <v>Hàng bình thường</v>
          </cell>
          <cell r="H3041">
            <v>0</v>
          </cell>
          <cell r="I3041">
            <v>5.5</v>
          </cell>
          <cell r="J3041">
            <v>17.5</v>
          </cell>
          <cell r="K3041">
            <v>4</v>
          </cell>
          <cell r="L3041">
            <v>0.373</v>
          </cell>
          <cell r="M3041">
            <v>3.8499999999999998E-4</v>
          </cell>
        </row>
        <row r="3042">
          <cell r="A3042" t="str">
            <v>RH7300032</v>
          </cell>
          <cell r="B3042" t="str">
            <v>BO TINH CHAT DUONG DA MENTHOLATUM BOTANIC 30G</v>
          </cell>
          <cell r="C3042" t="str">
            <v>Chai</v>
          </cell>
          <cell r="D3042" t="str">
            <v>Từ +15°C đến 25°C</v>
          </cell>
          <cell r="E3042" t="str">
            <v>Từ +15°C đến 25°C</v>
          </cell>
          <cell r="F3042" t="str">
            <v>MỸ PHẨM</v>
          </cell>
          <cell r="G3042" t="str">
            <v>Hàng bình thường</v>
          </cell>
          <cell r="H3042">
            <v>0</v>
          </cell>
          <cell r="I3042">
            <v>3.8</v>
          </cell>
          <cell r="J3042">
            <v>12.4</v>
          </cell>
          <cell r="K3042">
            <v>3.8</v>
          </cell>
          <cell r="L3042">
            <v>0.373</v>
          </cell>
          <cell r="M3042">
            <v>1.7905599999999997E-4</v>
          </cell>
        </row>
        <row r="3043">
          <cell r="A3043" t="str">
            <v>RH7300033</v>
          </cell>
          <cell r="B3043" t="str">
            <v>BO DUNG DICH DUONG DA MENTHOLATUM BOTANIC 100ML</v>
          </cell>
          <cell r="C3043" t="str">
            <v>Chai</v>
          </cell>
          <cell r="D3043" t="str">
            <v>Từ +15°C đến 25°C</v>
          </cell>
          <cell r="E3043" t="str">
            <v>Từ +15°C đến 25°C</v>
          </cell>
          <cell r="F3043" t="str">
            <v>MỸ PHẨM</v>
          </cell>
          <cell r="G3043" t="str">
            <v>Hàng bình thường</v>
          </cell>
          <cell r="H3043">
            <v>0</v>
          </cell>
          <cell r="I3043">
            <v>4.2</v>
          </cell>
          <cell r="J3043">
            <v>13.8</v>
          </cell>
          <cell r="K3043">
            <v>4.2</v>
          </cell>
          <cell r="L3043">
            <v>0.373</v>
          </cell>
          <cell r="M3043">
            <v>2.4343200000000005E-4</v>
          </cell>
        </row>
        <row r="3044">
          <cell r="A3044" t="str">
            <v>RH7300035</v>
          </cell>
          <cell r="B3044" t="str">
            <v>ACNES SCAR &amp; SPOT CLEAR 10G (KM ACNES VITAMIN CLEANSER 25G)</v>
          </cell>
          <cell r="C3044" t="str">
            <v>Tuýp</v>
          </cell>
          <cell r="D3044" t="str">
            <v>Từ +15°C đến 25°C</v>
          </cell>
          <cell r="E3044" t="str">
            <v>Từ +15°C đến 25°C</v>
          </cell>
          <cell r="F3044" t="str">
            <v>MỸ PHẨM</v>
          </cell>
          <cell r="G3044" t="str">
            <v>Hàng bình thường</v>
          </cell>
          <cell r="H3044">
            <v>0</v>
          </cell>
          <cell r="I3044">
            <v>8.5</v>
          </cell>
          <cell r="J3044">
            <v>12</v>
          </cell>
          <cell r="K3044">
            <v>2.5</v>
          </cell>
          <cell r="L3044">
            <v>0.29199999999999998</v>
          </cell>
          <cell r="M3044">
            <v>2.5500000000000002E-4</v>
          </cell>
        </row>
        <row r="3045">
          <cell r="A3045" t="str">
            <v>RH7300036</v>
          </cell>
          <cell r="B3045" t="str">
            <v>GEL CHUYEN BIET SANG THAM, MO SEO (ACNES SCAR &amp; SPOT CLEAR) 10 G</v>
          </cell>
          <cell r="C3045" t="str">
            <v>Tuýp</v>
          </cell>
          <cell r="D3045" t="str">
            <v>Từ +15°C đến 25°C</v>
          </cell>
          <cell r="E3045" t="str">
            <v>Từ +15°C đến 25°C</v>
          </cell>
          <cell r="F3045" t="str">
            <v>MỸ PHẨM</v>
          </cell>
          <cell r="G3045" t="str">
            <v>Hàng bình thường</v>
          </cell>
          <cell r="H3045">
            <v>0</v>
          </cell>
          <cell r="I3045">
            <v>3.5</v>
          </cell>
          <cell r="J3045">
            <v>12</v>
          </cell>
          <cell r="K3045">
            <v>2.5</v>
          </cell>
          <cell r="L3045">
            <v>2.1999999999999999E-2</v>
          </cell>
          <cell r="M3045">
            <v>1.05E-4</v>
          </cell>
        </row>
        <row r="3046">
          <cell r="A3046" t="str">
            <v>RH7300037</v>
          </cell>
          <cell r="B3046" t="str">
            <v>ACNES VITAMIN CLEANSER 50G (KM ACNES SCAR &amp; SPOT CLEAR 2G)</v>
          </cell>
          <cell r="C3046" t="str">
            <v>Tuýp</v>
          </cell>
          <cell r="D3046" t="str">
            <v>Từ +15°C đến 25°C</v>
          </cell>
          <cell r="E3046" t="str">
            <v>Từ +15°C đến 25°C</v>
          </cell>
          <cell r="F3046" t="str">
            <v>MỸ PHẨM</v>
          </cell>
          <cell r="G3046" t="str">
            <v>Hàng bình thường</v>
          </cell>
          <cell r="H3046">
            <v>0</v>
          </cell>
          <cell r="I3046">
            <v>7.5</v>
          </cell>
          <cell r="J3046">
            <v>13</v>
          </cell>
          <cell r="K3046">
            <v>3.5</v>
          </cell>
          <cell r="L3046">
            <v>0.08</v>
          </cell>
          <cell r="M3046">
            <v>3.4124999999999997E-4</v>
          </cell>
        </row>
        <row r="3047">
          <cell r="A3047" t="str">
            <v>RH7300038</v>
          </cell>
          <cell r="B3047" t="str">
            <v>ACNES VITAMIN CLEANSER 100G (KM ACNES SCAR &amp; SPOT CLEAR 2G)</v>
          </cell>
          <cell r="C3047" t="str">
            <v>Tuýp</v>
          </cell>
          <cell r="D3047" t="str">
            <v>Từ +15°C đến 25°C</v>
          </cell>
          <cell r="E3047" t="str">
            <v>Từ +15°C đến 25°C</v>
          </cell>
          <cell r="F3047" t="str">
            <v>MỸ PHẨM</v>
          </cell>
          <cell r="G3047" t="str">
            <v>Hàng bình thường</v>
          </cell>
          <cell r="H3047">
            <v>0</v>
          </cell>
          <cell r="I3047">
            <v>9</v>
          </cell>
          <cell r="J3047">
            <v>16.5</v>
          </cell>
          <cell r="K3047">
            <v>4.5</v>
          </cell>
          <cell r="L3047">
            <v>0.13800000000000001</v>
          </cell>
          <cell r="M3047">
            <v>6.6825000000000001E-4</v>
          </cell>
        </row>
        <row r="3048">
          <cell r="A3048" t="str">
            <v>RH7300039</v>
          </cell>
          <cell r="B3048" t="str">
            <v>ACNES CLEAR PATCH 24 MIENG (KM ACNES CREAMY WASH 25G)</v>
          </cell>
          <cell r="C3048" t="str">
            <v>Hộp</v>
          </cell>
          <cell r="D3048" t="str">
            <v>Từ +15°C đến 25°C</v>
          </cell>
          <cell r="E3048" t="str">
            <v>Từ +15°C đến 25°C</v>
          </cell>
          <cell r="F3048" t="str">
            <v>MỸ PHẨM</v>
          </cell>
          <cell r="G3048" t="str">
            <v>Hàng bình thường</v>
          </cell>
          <cell r="H3048">
            <v>0</v>
          </cell>
          <cell r="I3048">
            <v>11.5</v>
          </cell>
          <cell r="J3048">
            <v>15.2</v>
          </cell>
          <cell r="K3048">
            <v>2.8</v>
          </cell>
          <cell r="L3048">
            <v>0.05</v>
          </cell>
          <cell r="M3048">
            <v>4.8943999999999995E-4</v>
          </cell>
        </row>
        <row r="3049">
          <cell r="A3049" t="str">
            <v>RH7300040</v>
          </cell>
          <cell r="B3049" t="str">
            <v>BO ACNES 25. (ACNES 25.20ML FACIAL SERUM, ACNES 25.100G FACI AL WASH, KM LIPICE LIP PURE 4G )</v>
          </cell>
          <cell r="C3049" t="str">
            <v>Bộ</v>
          </cell>
          <cell r="D3049" t="str">
            <v>Từ +15°C đến 25°C</v>
          </cell>
          <cell r="E3049" t="str">
            <v>Từ +15°C đến 25°C</v>
          </cell>
          <cell r="F3049" t="str">
            <v>MỸ PHẨM</v>
          </cell>
          <cell r="G3049" t="str">
            <v>Hàng bình thường</v>
          </cell>
          <cell r="H3049">
            <v>0</v>
          </cell>
          <cell r="I3049">
            <v>21.4</v>
          </cell>
          <cell r="J3049">
            <v>18</v>
          </cell>
          <cell r="K3049">
            <v>4</v>
          </cell>
          <cell r="L3049">
            <v>0.24399999999999999</v>
          </cell>
          <cell r="M3049">
            <v>1.5407999999999999E-3</v>
          </cell>
        </row>
        <row r="3050">
          <cell r="A3050" t="str">
            <v>RH7300041</v>
          </cell>
          <cell r="B3050" t="str">
            <v>MIENG DAN MUN (ACNES CLEAR PATCH) 24 MIENG</v>
          </cell>
          <cell r="C3050" t="str">
            <v>Hộp</v>
          </cell>
          <cell r="D3050" t="str">
            <v>Từ +15°C đến +30°C</v>
          </cell>
          <cell r="E3050" t="str">
            <v>Từ +15°C đến +30°C</v>
          </cell>
          <cell r="F3050" t="str">
            <v>MỸ PHẨM</v>
          </cell>
          <cell r="G3050" t="str">
            <v>Hàng bình thường</v>
          </cell>
          <cell r="H3050">
            <v>0</v>
          </cell>
          <cell r="I3050">
            <v>7</v>
          </cell>
          <cell r="J3050">
            <v>15.2</v>
          </cell>
          <cell r="K3050">
            <v>1.5</v>
          </cell>
          <cell r="L3050">
            <v>1.34E-2</v>
          </cell>
          <cell r="M3050">
            <v>1.596E-4</v>
          </cell>
        </row>
        <row r="3051">
          <cell r="A3051" t="str">
            <v>RH7300042</v>
          </cell>
          <cell r="B3051" t="str">
            <v>DAU GOI NGAN LAO HOA TOC MEGUMI 175G (KM HADA LABO ADVANCED NOURISH 40ML-DA THUONG)</v>
          </cell>
          <cell r="C3051" t="str">
            <v>Chai</v>
          </cell>
          <cell r="D3051" t="str">
            <v>Từ +15°C đến 25°C</v>
          </cell>
          <cell r="E3051" t="str">
            <v>Từ +15°C đến 25°C</v>
          </cell>
          <cell r="F3051" t="str">
            <v>MỸ PHẨM</v>
          </cell>
          <cell r="G3051" t="str">
            <v>Hàng bình thường</v>
          </cell>
          <cell r="H3051">
            <v>0</v>
          </cell>
          <cell r="I3051">
            <v>7.5</v>
          </cell>
          <cell r="J3051">
            <v>17</v>
          </cell>
          <cell r="K3051">
            <v>4.5</v>
          </cell>
          <cell r="L3051">
            <v>0.27500000000000002</v>
          </cell>
          <cell r="M3051">
            <v>5.7375000000000004E-4</v>
          </cell>
        </row>
        <row r="3052">
          <cell r="A3052" t="str">
            <v>RH7300043</v>
          </cell>
          <cell r="B3052" t="str">
            <v>DAU GOI NGAN LAO HOA TOC MEGUMI 175 G</v>
          </cell>
          <cell r="C3052" t="str">
            <v>Chai</v>
          </cell>
          <cell r="D3052" t="str">
            <v>Từ +15°C đến 25°C</v>
          </cell>
          <cell r="E3052" t="str">
            <v>Từ +15°C đến 25°C</v>
          </cell>
          <cell r="F3052" t="str">
            <v>MỸ PHẨM</v>
          </cell>
          <cell r="G3052" t="str">
            <v>Hàng bình thường</v>
          </cell>
          <cell r="H3052">
            <v>0</v>
          </cell>
          <cell r="I3052">
            <v>5.5</v>
          </cell>
          <cell r="J3052">
            <v>17</v>
          </cell>
          <cell r="K3052">
            <v>4.5</v>
          </cell>
          <cell r="L3052">
            <v>0.216</v>
          </cell>
          <cell r="M3052">
            <v>4.2075000000000001E-4</v>
          </cell>
        </row>
        <row r="3053">
          <cell r="A3053" t="str">
            <v>RH7300048</v>
          </cell>
          <cell r="B3053" t="str">
            <v>BO MEGUMI(TINH CHAT NGAN LAO HOA TOC 50ML.DAU GOI NGAN RUNG TOC 175G.KM HADA LABO PERFECT WHITE 80G)</v>
          </cell>
          <cell r="C3053" t="str">
            <v>Bộ</v>
          </cell>
          <cell r="D3053" t="str">
            <v>Từ +15°C đến 25°C</v>
          </cell>
          <cell r="E3053" t="str">
            <v>Từ +15°C đến 25°C</v>
          </cell>
          <cell r="F3053" t="str">
            <v>MỸ PHẨM</v>
          </cell>
          <cell r="G3053" t="str">
            <v>Hàng bình thường</v>
          </cell>
          <cell r="H3053">
            <v>0</v>
          </cell>
          <cell r="I3053">
            <v>19</v>
          </cell>
          <cell r="J3053">
            <v>19.5</v>
          </cell>
          <cell r="K3053">
            <v>5</v>
          </cell>
          <cell r="L3053">
            <v>0.5</v>
          </cell>
          <cell r="M3053">
            <v>1.8525E-3</v>
          </cell>
        </row>
        <row r="3054">
          <cell r="A3054" t="str">
            <v>RH7300049</v>
          </cell>
          <cell r="B3054" t="str">
            <v>BO MEGUMI(TINH CHAT NGAN LAO HOA TOC 50ML.DAU GOI NGAN LAO H OA 175G.KM HADA LABO PERFECT W HITE 80G)</v>
          </cell>
          <cell r="C3054" t="str">
            <v>Bộ</v>
          </cell>
          <cell r="D3054" t="str">
            <v>Từ +15°C đến 25°C</v>
          </cell>
          <cell r="E3054" t="str">
            <v>Từ +15°C đến 25°C</v>
          </cell>
          <cell r="F3054" t="str">
            <v>MỸ PHẨM</v>
          </cell>
          <cell r="G3054" t="str">
            <v>Hàng bình thường</v>
          </cell>
          <cell r="H3054">
            <v>0</v>
          </cell>
          <cell r="I3054">
            <v>19</v>
          </cell>
          <cell r="J3054">
            <v>19.5</v>
          </cell>
          <cell r="K3054">
            <v>5</v>
          </cell>
          <cell r="L3054">
            <v>0.5</v>
          </cell>
          <cell r="M3054">
            <v>1.8525E-3</v>
          </cell>
        </row>
        <row r="3055">
          <cell r="A3055" t="str">
            <v>RH7300050</v>
          </cell>
          <cell r="B3055" t="str">
            <v>ACNES PURE WHITE CLEANSER 100G (KM GIAY THAM DAU ACNES 50 TO )</v>
          </cell>
          <cell r="C3055" t="str">
            <v>Tuýp</v>
          </cell>
          <cell r="D3055" t="str">
            <v>Từ +15°C đến 25°C</v>
          </cell>
          <cell r="E3055" t="str">
            <v>Từ +15°C đến 25°C</v>
          </cell>
          <cell r="F3055" t="str">
            <v>MỸ PHẨM</v>
          </cell>
          <cell r="G3055" t="str">
            <v>Hàng bình thường</v>
          </cell>
          <cell r="H3055">
            <v>0</v>
          </cell>
          <cell r="I3055">
            <v>7</v>
          </cell>
          <cell r="J3055">
            <v>16</v>
          </cell>
          <cell r="K3055">
            <v>4</v>
          </cell>
          <cell r="L3055">
            <v>0.13800000000000001</v>
          </cell>
          <cell r="M3055">
            <v>4.4799999999999999E-4</v>
          </cell>
        </row>
        <row r="3056">
          <cell r="A3056" t="str">
            <v>RH7300051</v>
          </cell>
          <cell r="B3056" t="str">
            <v>ACNES PURE WHITE CREAM 50G (KM ACNES PURE WHITE CLEANSER 25G )</v>
          </cell>
          <cell r="C3056" t="str">
            <v>Hộp</v>
          </cell>
          <cell r="D3056" t="str">
            <v>Từ +15°C đến 25°C</v>
          </cell>
          <cell r="E3056" t="str">
            <v>Từ +15°C đến 25°C</v>
          </cell>
          <cell r="F3056" t="str">
            <v>MỸ PHẨM</v>
          </cell>
          <cell r="G3056" t="str">
            <v>Hàng bình thường</v>
          </cell>
          <cell r="H3056">
            <v>0</v>
          </cell>
          <cell r="I3056">
            <v>6.5</v>
          </cell>
          <cell r="J3056">
            <v>11.5</v>
          </cell>
          <cell r="K3056">
            <v>6.5</v>
          </cell>
          <cell r="L3056">
            <v>0.14199999999999999</v>
          </cell>
          <cell r="M3056">
            <v>4.8587499999999998E-4</v>
          </cell>
        </row>
        <row r="3057">
          <cell r="A3057" t="str">
            <v>RH7300052</v>
          </cell>
          <cell r="B3057" t="str">
            <v>KEM RUA MAT VA MAT NA NGAN NGUA MUN DAU DEN (ACNES ANTI-BLAC KHEAD CLEANSER &amp; MASK) 100 G</v>
          </cell>
          <cell r="C3057" t="str">
            <v>Tuýp</v>
          </cell>
          <cell r="D3057" t="str">
            <v>Từ +15°C đến +30°C</v>
          </cell>
          <cell r="E3057" t="str">
            <v>Từ +15°C đến +30°C</v>
          </cell>
          <cell r="F3057" t="str">
            <v>MỸ PHẨM</v>
          </cell>
          <cell r="G3057" t="str">
            <v>Hàng bình thường</v>
          </cell>
          <cell r="H3057">
            <v>0</v>
          </cell>
          <cell r="I3057">
            <v>6.8</v>
          </cell>
          <cell r="J3057">
            <v>18</v>
          </cell>
          <cell r="K3057">
            <v>3.5</v>
          </cell>
          <cell r="L3057">
            <v>0.126</v>
          </cell>
          <cell r="M3057">
            <v>4.2839999999999995E-4</v>
          </cell>
        </row>
        <row r="3058">
          <cell r="A3058" t="str">
            <v>RH7300053</v>
          </cell>
          <cell r="B3058" t="str">
            <v>GEL RUA MAT MENTHOLATUM BOTANIC 80G (KM GOI GOM 9 SACHET BOT ANIC)</v>
          </cell>
          <cell r="C3058" t="str">
            <v>Tuýp</v>
          </cell>
          <cell r="D3058" t="str">
            <v>Từ +15°C đến 25°C</v>
          </cell>
          <cell r="E3058" t="str">
            <v>Từ +15°C đến 25°C</v>
          </cell>
          <cell r="F3058" t="str">
            <v>MỸ PHẨM</v>
          </cell>
          <cell r="G3058" t="str">
            <v>Hàng bình thường</v>
          </cell>
          <cell r="H3058">
            <v>0</v>
          </cell>
          <cell r="I3058">
            <v>11</v>
          </cell>
          <cell r="J3058">
            <v>17.5</v>
          </cell>
          <cell r="K3058">
            <v>4</v>
          </cell>
          <cell r="L3058">
            <v>0.156</v>
          </cell>
          <cell r="M3058">
            <v>7.6999999999999996E-4</v>
          </cell>
        </row>
        <row r="3059">
          <cell r="A3059" t="str">
            <v>RH7300055</v>
          </cell>
          <cell r="B3059" t="str">
            <v>BO MEGUMI(TINH CHAT NGAN LAO HOA TOC 50ML.DAU GOI NGAN LAO H OA 175G.KM DAU XA NLHT MEGUMI 130G)</v>
          </cell>
          <cell r="C3059" t="str">
            <v>Bộ</v>
          </cell>
          <cell r="D3059" t="str">
            <v>Từ +15°C đến 25°C</v>
          </cell>
          <cell r="E3059" t="str">
            <v>Từ +15°C đến 25°C</v>
          </cell>
          <cell r="F3059" t="str">
            <v>MỸ PHẨM</v>
          </cell>
          <cell r="G3059" t="str">
            <v>Hàng bình thường</v>
          </cell>
          <cell r="H3059">
            <v>0</v>
          </cell>
          <cell r="I3059">
            <v>19</v>
          </cell>
          <cell r="J3059">
            <v>19.5</v>
          </cell>
          <cell r="K3059">
            <v>5</v>
          </cell>
          <cell r="L3059">
            <v>0.52600000000000002</v>
          </cell>
          <cell r="M3059">
            <v>1.8525E-3</v>
          </cell>
        </row>
        <row r="3060">
          <cell r="A3060" t="str">
            <v>RH7300056</v>
          </cell>
          <cell r="B3060" t="str">
            <v>KM ACNES SCAR &amp; SPOT CLEAR 2G</v>
          </cell>
          <cell r="C3060" t="str">
            <v>Tuýp</v>
          </cell>
          <cell r="D3060" t="str">
            <v>Từ +15°C đến 25°C</v>
          </cell>
          <cell r="E3060" t="str">
            <v>Từ +15°C đến 25°C</v>
          </cell>
          <cell r="F3060" t="str">
            <v>MỸ PHẨM</v>
          </cell>
          <cell r="G3060" t="str">
            <v>Hàng bình thường</v>
          </cell>
          <cell r="H3060">
            <v>0</v>
          </cell>
          <cell r="I3060">
            <v>3</v>
          </cell>
          <cell r="J3060">
            <v>9.1999999999999993</v>
          </cell>
          <cell r="K3060">
            <v>2</v>
          </cell>
          <cell r="L3060">
            <v>2E-3</v>
          </cell>
          <cell r="M3060">
            <v>5.5199999999999993E-5</v>
          </cell>
        </row>
        <row r="3061">
          <cell r="A3061" t="str">
            <v>RH7300057</v>
          </cell>
          <cell r="B3061" t="str">
            <v>GOI GOM 9 SACHET BOTANIC (3 LOTION 4ML, 3 TINH CHAT 3G, 3 SU A RUA MAT 3G)</v>
          </cell>
          <cell r="C3061" t="str">
            <v>Gói</v>
          </cell>
          <cell r="D3061" t="str">
            <v>Từ +15°C đến 25°C</v>
          </cell>
          <cell r="E3061" t="str">
            <v>Từ +15°C đến 25°C</v>
          </cell>
          <cell r="F3061" t="str">
            <v>MỸ PHẨM</v>
          </cell>
          <cell r="G3061" t="str">
            <v>Hàng bình thường</v>
          </cell>
          <cell r="H3061">
            <v>0</v>
          </cell>
          <cell r="I3061">
            <v>5.6</v>
          </cell>
          <cell r="J3061">
            <v>8.8000000000000007</v>
          </cell>
          <cell r="K3061">
            <v>3</v>
          </cell>
          <cell r="L3061">
            <v>4.2000000000000003E-2</v>
          </cell>
          <cell r="M3061">
            <v>1.4783999999999999E-4</v>
          </cell>
        </row>
        <row r="3062">
          <cell r="A3062" t="str">
            <v>RH7300058</v>
          </cell>
          <cell r="B3062" t="str">
            <v>KM GEL RUA MAT MENTHOLATUM BOTANIC 80G.GOI GOM 9 SACHET BOTA NIC</v>
          </cell>
          <cell r="C3062" t="str">
            <v>Bộ</v>
          </cell>
          <cell r="D3062" t="str">
            <v>Từ +15°C đến 25°C</v>
          </cell>
          <cell r="E3062" t="str">
            <v>Từ +15°C đến 25°C</v>
          </cell>
          <cell r="F3062" t="str">
            <v>MỸ PHẨM</v>
          </cell>
          <cell r="G3062" t="str">
            <v>Hàng bình thường</v>
          </cell>
          <cell r="H3062">
            <v>0</v>
          </cell>
          <cell r="I3062">
            <v>11</v>
          </cell>
          <cell r="J3062">
            <v>17.5</v>
          </cell>
          <cell r="K3062">
            <v>4</v>
          </cell>
          <cell r="L3062">
            <v>0.156</v>
          </cell>
          <cell r="M3062">
            <v>7.6999999999999996E-4</v>
          </cell>
        </row>
        <row r="3063">
          <cell r="A3063" t="str">
            <v>RH7300059</v>
          </cell>
          <cell r="B3063" t="str">
            <v>SELSUN ANTI-DANGRUFF SHAMPOO 5ML (HOP 60 GOI)</v>
          </cell>
          <cell r="C3063" t="str">
            <v>Gói</v>
          </cell>
          <cell r="D3063" t="str">
            <v>Từ +15°C đến 25°C</v>
          </cell>
          <cell r="E3063" t="str">
            <v>Từ +15°C đến 25°C</v>
          </cell>
          <cell r="F3063" t="str">
            <v>MỸ PHẨM</v>
          </cell>
          <cell r="G3063" t="str">
            <v>Hàng bình thường</v>
          </cell>
          <cell r="H3063">
            <v>0</v>
          </cell>
          <cell r="I3063">
            <v>5</v>
          </cell>
          <cell r="J3063">
            <v>0.1</v>
          </cell>
          <cell r="K3063">
            <v>9</v>
          </cell>
          <cell r="L3063">
            <v>5.0000000000000001E-3</v>
          </cell>
          <cell r="M3063">
            <v>4.5000000000000001E-6</v>
          </cell>
        </row>
        <row r="3064">
          <cell r="A3064" t="str">
            <v>RH7300060</v>
          </cell>
          <cell r="B3064" t="str">
            <v>KEM DUONG TRANG (ACNES PURE WHITE CREAM) 50 G</v>
          </cell>
          <cell r="C3064" t="str">
            <v>Hộp</v>
          </cell>
          <cell r="D3064" t="str">
            <v>Từ +15°C đến 25°C</v>
          </cell>
          <cell r="E3064" t="str">
            <v>Từ +15°C đến 25°C</v>
          </cell>
          <cell r="F3064" t="str">
            <v>MỸ PHẨM</v>
          </cell>
          <cell r="G3064" t="str">
            <v>Hàng bình thường</v>
          </cell>
          <cell r="H3064">
            <v>0</v>
          </cell>
          <cell r="I3064">
            <v>6.5</v>
          </cell>
          <cell r="J3064">
            <v>6</v>
          </cell>
          <cell r="K3064">
            <v>6.5</v>
          </cell>
          <cell r="L3064">
            <v>0.106</v>
          </cell>
          <cell r="M3064">
            <v>2.5349999999999998E-4</v>
          </cell>
        </row>
        <row r="3065">
          <cell r="A3065" t="str">
            <v>RH7300061</v>
          </cell>
          <cell r="B3065" t="str">
            <v>DAU GOI NGAN LAO HOA TOC MEGUMI 175G (KM DAU XA NGAN RUNG TO C MEGUMI 25G)</v>
          </cell>
          <cell r="C3065" t="str">
            <v>Chai</v>
          </cell>
          <cell r="D3065" t="str">
            <v>Từ +15°C đến 25°C</v>
          </cell>
          <cell r="E3065" t="str">
            <v>Từ +15°C đến 25°C</v>
          </cell>
          <cell r="F3065" t="str">
            <v>MỸ PHẨM</v>
          </cell>
          <cell r="G3065" t="str">
            <v>Hàng bình thường</v>
          </cell>
          <cell r="H3065">
            <v>0</v>
          </cell>
          <cell r="I3065">
            <v>5</v>
          </cell>
          <cell r="J3065">
            <v>17</v>
          </cell>
          <cell r="K3065">
            <v>9</v>
          </cell>
          <cell r="L3065">
            <v>0.25</v>
          </cell>
          <cell r="M3065">
            <v>7.6499999999999995E-4</v>
          </cell>
        </row>
        <row r="3066">
          <cell r="A3066" t="str">
            <v>RH7300063</v>
          </cell>
          <cell r="B3066" t="str">
            <v>ACNES 25. FACIAL SERUM 20ML (KM GEL RUA MAT NGAN NGUA MUN AC NES 25. 25G)</v>
          </cell>
          <cell r="C3066" t="str">
            <v>Tuýp</v>
          </cell>
          <cell r="D3066" t="str">
            <v>Từ +15°C đến 25°C</v>
          </cell>
          <cell r="E3066" t="str">
            <v>Từ +15°C đến 25°C</v>
          </cell>
          <cell r="F3066" t="str">
            <v>MỸ PHẨM</v>
          </cell>
          <cell r="G3066" t="str">
            <v>Hàng bình thường</v>
          </cell>
          <cell r="H3066">
            <v>0</v>
          </cell>
          <cell r="I3066">
            <v>4</v>
          </cell>
          <cell r="J3066">
            <v>14.5</v>
          </cell>
          <cell r="K3066">
            <v>6</v>
          </cell>
          <cell r="L3066">
            <v>7.0999999999999994E-2</v>
          </cell>
          <cell r="M3066">
            <v>3.48E-4</v>
          </cell>
        </row>
        <row r="3067">
          <cell r="A3067" t="str">
            <v>RH7300064</v>
          </cell>
          <cell r="B3067" t="str">
            <v>ACNES FOAMING WASH 150ML (KM ACNES SOOTHING LOTION 25ML)</v>
          </cell>
          <cell r="C3067" t="str">
            <v>Tuýp</v>
          </cell>
          <cell r="D3067" t="str">
            <v>Từ +15°C đến 25°C</v>
          </cell>
          <cell r="E3067" t="str">
            <v>Từ +15°C đến 25°C</v>
          </cell>
          <cell r="F3067" t="str">
            <v>MỸ PHẨM</v>
          </cell>
          <cell r="G3067" t="str">
            <v>Hàng bình thường</v>
          </cell>
          <cell r="H3067">
            <v>0</v>
          </cell>
          <cell r="I3067">
            <v>7.5</v>
          </cell>
          <cell r="J3067">
            <v>18</v>
          </cell>
          <cell r="K3067">
            <v>4.5</v>
          </cell>
          <cell r="L3067">
            <v>0.35</v>
          </cell>
          <cell r="M3067">
            <v>6.0749999999999997E-4</v>
          </cell>
        </row>
        <row r="3068">
          <cell r="A3068" t="str">
            <v>RH7300065</v>
          </cell>
          <cell r="B3068" t="str">
            <v>ACNES OIL CONTROL CLEANSER 100G (KM ACNES SOOTHING LOTION 25 ML)</v>
          </cell>
          <cell r="C3068" t="str">
            <v>Tuýp</v>
          </cell>
          <cell r="D3068" t="str">
            <v>Từ +15°C đến 25°C</v>
          </cell>
          <cell r="E3068" t="str">
            <v>Từ +15°C đến 25°C</v>
          </cell>
          <cell r="F3068" t="str">
            <v>MỸ PHẨM</v>
          </cell>
          <cell r="G3068" t="str">
            <v>Hàng bình thường</v>
          </cell>
          <cell r="H3068">
            <v>0</v>
          </cell>
          <cell r="I3068">
            <v>7</v>
          </cell>
          <cell r="J3068">
            <v>16</v>
          </cell>
          <cell r="K3068">
            <v>4</v>
          </cell>
          <cell r="L3068">
            <v>0.16</v>
          </cell>
          <cell r="M3068">
            <v>4.4799999999999999E-4</v>
          </cell>
        </row>
        <row r="3069">
          <cell r="A3069" t="str">
            <v>RH7300066</v>
          </cell>
          <cell r="B3069" t="str">
            <v>ACNES SOOTHING LOTION 25ML</v>
          </cell>
          <cell r="C3069" t="str">
            <v>Tuýp</v>
          </cell>
          <cell r="D3069" t="str">
            <v>Từ +15°C đến 25°C</v>
          </cell>
          <cell r="E3069" t="str">
            <v>Từ +15°C đến 25°C</v>
          </cell>
          <cell r="F3069" t="str">
            <v>MỸ PHẨM</v>
          </cell>
          <cell r="G3069" t="str">
            <v>Hàng bình thường</v>
          </cell>
          <cell r="H3069">
            <v>0</v>
          </cell>
          <cell r="I3069">
            <v>3</v>
          </cell>
          <cell r="J3069">
            <v>7</v>
          </cell>
          <cell r="K3069">
            <v>3</v>
          </cell>
          <cell r="L3069">
            <v>0.1</v>
          </cell>
          <cell r="M3069">
            <v>6.3E-5</v>
          </cell>
        </row>
        <row r="3070">
          <cell r="A3070" t="str">
            <v>RH7300067</v>
          </cell>
          <cell r="B3070" t="str">
            <v>GEL RUA MAT NGAN NGUA MUN (ACNES 25. FACIAL WASH) 25 G</v>
          </cell>
          <cell r="C3070" t="str">
            <v>Tuýp</v>
          </cell>
          <cell r="D3070" t="str">
            <v>Từ +15°C đến 25°C</v>
          </cell>
          <cell r="E3070" t="str">
            <v>Từ +15°C đến 25°C</v>
          </cell>
          <cell r="F3070" t="str">
            <v>MỸ PHẨM</v>
          </cell>
          <cell r="G3070" t="str">
            <v>Hàng bình thường</v>
          </cell>
          <cell r="H3070">
            <v>0</v>
          </cell>
          <cell r="I3070">
            <v>5</v>
          </cell>
          <cell r="J3070">
            <v>11</v>
          </cell>
          <cell r="K3070">
            <v>2.8</v>
          </cell>
          <cell r="L3070">
            <v>3.5999999999999997E-2</v>
          </cell>
          <cell r="M3070">
            <v>1.54E-4</v>
          </cell>
        </row>
        <row r="3071">
          <cell r="A3071" t="str">
            <v>RH7300068</v>
          </cell>
          <cell r="B3071" t="str">
            <v>HADA LABO PERFECT WHITE 80G (KEM RUA MAT)</v>
          </cell>
          <cell r="C3071" t="str">
            <v>Tuýp</v>
          </cell>
          <cell r="D3071" t="str">
            <v>Từ +15°C đến 25°C</v>
          </cell>
          <cell r="E3071" t="str">
            <v>Từ +15°C đến 25°C</v>
          </cell>
          <cell r="F3071" t="str">
            <v>MỸ PHẨM</v>
          </cell>
          <cell r="G3071" t="str">
            <v>Hàng bình thường</v>
          </cell>
          <cell r="H3071">
            <v>0</v>
          </cell>
          <cell r="I3071">
            <v>7</v>
          </cell>
          <cell r="J3071">
            <v>16</v>
          </cell>
          <cell r="K3071">
            <v>4</v>
          </cell>
          <cell r="L3071">
            <v>9.8000000000000004E-2</v>
          </cell>
          <cell r="M3071">
            <v>4.4799999999999999E-4</v>
          </cell>
        </row>
        <row r="3072">
          <cell r="A3072" t="str">
            <v>RH7300069</v>
          </cell>
          <cell r="B3072" t="str">
            <v>HAPPY EVENT 100ML (KM SON SHEER COLOR 2.4G)</v>
          </cell>
          <cell r="C3072" t="str">
            <v>Tuýp</v>
          </cell>
          <cell r="D3072" t="str">
            <v>Từ +15°C đến 25°C</v>
          </cell>
          <cell r="E3072" t="str">
            <v>Từ +15°C đến 25°C</v>
          </cell>
          <cell r="F3072" t="str">
            <v>MỸ PHẨM</v>
          </cell>
          <cell r="G3072" t="str">
            <v>Hàng bình thường</v>
          </cell>
          <cell r="H3072">
            <v>0</v>
          </cell>
          <cell r="I3072">
            <v>11.2</v>
          </cell>
          <cell r="J3072">
            <v>1</v>
          </cell>
          <cell r="K3072">
            <v>7</v>
          </cell>
          <cell r="L3072">
            <v>0.14000000000000001</v>
          </cell>
          <cell r="M3072">
            <v>7.8399999999999995E-5</v>
          </cell>
        </row>
        <row r="3073">
          <cell r="A3073" t="str">
            <v>RH7300070</v>
          </cell>
          <cell r="B3073" t="str">
            <v>ACNES VITAMIN CLEANSER 100G (KM GIAY THAM DAU ACNES 50 TO)</v>
          </cell>
          <cell r="C3073" t="str">
            <v>Tuýp</v>
          </cell>
          <cell r="D3073" t="str">
            <v>Từ +15°C đến 25°C</v>
          </cell>
          <cell r="E3073" t="str">
            <v>Từ +15°C đến 25°C</v>
          </cell>
          <cell r="F3073" t="str">
            <v>MỸ PHẨM</v>
          </cell>
          <cell r="G3073" t="str">
            <v>Hàng bình thường</v>
          </cell>
          <cell r="H3073">
            <v>0</v>
          </cell>
          <cell r="I3073">
            <v>7</v>
          </cell>
          <cell r="J3073">
            <v>16</v>
          </cell>
          <cell r="K3073">
            <v>4</v>
          </cell>
          <cell r="L3073">
            <v>0.1</v>
          </cell>
          <cell r="M3073">
            <v>4.4799999999999999E-4</v>
          </cell>
        </row>
        <row r="3074">
          <cell r="A3074" t="str">
            <v>RH7300071</v>
          </cell>
          <cell r="B3074" t="str">
            <v>ACNES PURE WHITE CLEANSER 25G</v>
          </cell>
          <cell r="C3074" t="str">
            <v>Tuýp</v>
          </cell>
          <cell r="D3074" t="str">
            <v>Từ +15°C đến 25°C</v>
          </cell>
          <cell r="E3074" t="str">
            <v>Từ +15°C đến 25°C</v>
          </cell>
          <cell r="F3074" t="str">
            <v>MỸ PHẨM</v>
          </cell>
          <cell r="G3074" t="str">
            <v>Hàng bình thường</v>
          </cell>
          <cell r="H3074">
            <v>0</v>
          </cell>
          <cell r="I3074">
            <v>2.8</v>
          </cell>
          <cell r="J3074">
            <v>11.5</v>
          </cell>
          <cell r="K3074">
            <v>2.5</v>
          </cell>
          <cell r="L3074">
            <v>3.4000000000000002E-2</v>
          </cell>
          <cell r="M3074">
            <v>8.0499999999999992E-5</v>
          </cell>
        </row>
        <row r="3075">
          <cell r="A3075" t="str">
            <v>RH7300072</v>
          </cell>
          <cell r="B3075" t="str">
            <v>ACNES BABY MUD 25G (BUN NON RUA MAT 25G)</v>
          </cell>
          <cell r="C3075" t="str">
            <v>Tuýp</v>
          </cell>
          <cell r="D3075" t="str">
            <v>Từ +15°C đến 25°C</v>
          </cell>
          <cell r="E3075" t="str">
            <v>Từ +15°C đến 25°C</v>
          </cell>
          <cell r="F3075" t="str">
            <v>MỸ PHẨM</v>
          </cell>
          <cell r="G3075" t="str">
            <v>Hàng bình thường</v>
          </cell>
          <cell r="H3075">
            <v>0</v>
          </cell>
          <cell r="I3075">
            <v>4.5</v>
          </cell>
          <cell r="J3075">
            <v>11</v>
          </cell>
          <cell r="K3075">
            <v>2.7</v>
          </cell>
          <cell r="L3075">
            <v>3.4000000000000002E-2</v>
          </cell>
          <cell r="M3075">
            <v>1.3365E-4</v>
          </cell>
        </row>
        <row r="3076">
          <cell r="A3076" t="str">
            <v>RH7300073</v>
          </cell>
          <cell r="B3076" t="str">
            <v>BO MEGUMI(DAU GOI NGAN LAO HOA TOC MEGUMI 175G.DAU XA NGAN L AO HOA TOC MEGUMI 130G.KM SUNP LAY 25G)</v>
          </cell>
          <cell r="C3076" t="str">
            <v>Bộ</v>
          </cell>
          <cell r="D3076" t="str">
            <v>Từ +15°C đến 25°C</v>
          </cell>
          <cell r="E3076" t="str">
            <v>Từ +15°C đến 25°C</v>
          </cell>
          <cell r="F3076" t="str">
            <v>MỸ PHẨM</v>
          </cell>
          <cell r="G3076" t="str">
            <v>Hàng bình thường</v>
          </cell>
          <cell r="H3076">
            <v>0</v>
          </cell>
          <cell r="I3076">
            <v>21</v>
          </cell>
          <cell r="J3076">
            <v>20</v>
          </cell>
          <cell r="K3076">
            <v>5</v>
          </cell>
          <cell r="L3076">
            <v>0.51800000000000002</v>
          </cell>
          <cell r="M3076">
            <v>2.0999999999999999E-3</v>
          </cell>
        </row>
        <row r="3077">
          <cell r="A3077" t="str">
            <v>RH7300074</v>
          </cell>
          <cell r="B3077" t="str">
            <v>ACNES FOAMING WASH 150ML (KM GIAY THAM DAU 50 TO)</v>
          </cell>
          <cell r="C3077" t="str">
            <v>Tuýp</v>
          </cell>
          <cell r="D3077" t="str">
            <v>Từ +15°C đến 25°C</v>
          </cell>
          <cell r="E3077" t="str">
            <v>Từ +15°C đến 25°C</v>
          </cell>
          <cell r="F3077" t="str">
            <v>MỸ PHẨM</v>
          </cell>
          <cell r="G3077" t="str">
            <v>Hàng bình thường</v>
          </cell>
          <cell r="H3077">
            <v>0</v>
          </cell>
          <cell r="I3077">
            <v>6</v>
          </cell>
          <cell r="J3077">
            <v>18.5</v>
          </cell>
          <cell r="K3077">
            <v>5</v>
          </cell>
          <cell r="L3077">
            <v>0.222</v>
          </cell>
          <cell r="M3077">
            <v>5.5500000000000005E-4</v>
          </cell>
        </row>
        <row r="3078">
          <cell r="A3078" t="str">
            <v>RH7300075</v>
          </cell>
          <cell r="B3078" t="str">
            <v>ACNES CREAMY WASH 100G (KM ACNES SCAR &amp; SPOT CLEAR 2G)</v>
          </cell>
          <cell r="C3078" t="str">
            <v>Tuýp</v>
          </cell>
          <cell r="D3078" t="str">
            <v>Từ +15°C đến 25°C</v>
          </cell>
          <cell r="E3078" t="str">
            <v>Từ +15°C đến 25°C</v>
          </cell>
          <cell r="F3078" t="str">
            <v>MỸ PHẨM</v>
          </cell>
          <cell r="G3078" t="str">
            <v>Hàng bình thường</v>
          </cell>
          <cell r="H3078">
            <v>0</v>
          </cell>
          <cell r="I3078">
            <v>10</v>
          </cell>
          <cell r="J3078">
            <v>16</v>
          </cell>
          <cell r="K3078">
            <v>4</v>
          </cell>
          <cell r="L3078">
            <v>0.13200000000000001</v>
          </cell>
          <cell r="M3078">
            <v>6.4000000000000005E-4</v>
          </cell>
        </row>
        <row r="3079">
          <cell r="A3079" t="str">
            <v>RH7300076</v>
          </cell>
          <cell r="B3079" t="str">
            <v>KEM RUA MAT NGAN NGUA MUN (ACNES CREAMY WASH) 100 G</v>
          </cell>
          <cell r="C3079" t="str">
            <v>Tuýp</v>
          </cell>
          <cell r="D3079" t="str">
            <v>Từ +15°C đến 25°C</v>
          </cell>
          <cell r="E3079" t="str">
            <v>Từ +15°C đến 25°C</v>
          </cell>
          <cell r="F3079" t="str">
            <v>MỸ PHẨM</v>
          </cell>
          <cell r="G3079" t="str">
            <v>Hàng bình thường</v>
          </cell>
          <cell r="H3079">
            <v>0</v>
          </cell>
          <cell r="I3079">
            <v>7</v>
          </cell>
          <cell r="J3079">
            <v>16</v>
          </cell>
          <cell r="K3079">
            <v>3.5</v>
          </cell>
          <cell r="L3079">
            <v>0.124</v>
          </cell>
          <cell r="M3079">
            <v>3.9199999999999999E-4</v>
          </cell>
        </row>
        <row r="3080">
          <cell r="A3080" t="str">
            <v>RH7300077</v>
          </cell>
          <cell r="B3080" t="str">
            <v>KEM RUA MAT NGAN NGUA MUN (ACNES CREAMY WASH) 50 G</v>
          </cell>
          <cell r="C3080" t="str">
            <v>Tuýp</v>
          </cell>
          <cell r="D3080" t="str">
            <v>Từ +15°C đến 25°C</v>
          </cell>
          <cell r="E3080" t="str">
            <v>Từ +15°C đến 25°C</v>
          </cell>
          <cell r="F3080" t="str">
            <v>MỸ PHẨM</v>
          </cell>
          <cell r="G3080" t="str">
            <v>Hàng bình thường</v>
          </cell>
          <cell r="H3080">
            <v>0</v>
          </cell>
          <cell r="I3080">
            <v>5.5</v>
          </cell>
          <cell r="J3080">
            <v>13</v>
          </cell>
          <cell r="K3080">
            <v>3</v>
          </cell>
          <cell r="L3080">
            <v>6.4000000000000001E-2</v>
          </cell>
          <cell r="M3080">
            <v>2.1450000000000001E-4</v>
          </cell>
        </row>
        <row r="3081">
          <cell r="A3081" t="str">
            <v>RH7300078</v>
          </cell>
          <cell r="B3081" t="str">
            <v>ACNES 25. FACIAL WASH 100G (KM DUNG DICH HADALABO PRO ANTI A GING 40ML )</v>
          </cell>
          <cell r="C3081" t="str">
            <v>Tuýp</v>
          </cell>
          <cell r="D3081" t="str">
            <v>Từ +15°C đến 25°C</v>
          </cell>
          <cell r="E3081" t="str">
            <v>Từ +15°C đến 25°C</v>
          </cell>
          <cell r="F3081" t="str">
            <v>MỸ PHẨM</v>
          </cell>
          <cell r="G3081" t="str">
            <v>Hàng bình thường</v>
          </cell>
          <cell r="H3081">
            <v>0</v>
          </cell>
          <cell r="I3081">
            <v>7</v>
          </cell>
          <cell r="J3081">
            <v>16</v>
          </cell>
          <cell r="K3081">
            <v>25</v>
          </cell>
          <cell r="L3081">
            <v>0.17399999999999999</v>
          </cell>
          <cell r="M3081">
            <v>2.8E-3</v>
          </cell>
        </row>
        <row r="3082">
          <cell r="A3082" t="str">
            <v>RH7300079</v>
          </cell>
          <cell r="B3082" t="str">
            <v>DUNG DICH TAO BOT NGAN NGUA MUN (ACNES FOAMING WASH) 150 ML</v>
          </cell>
          <cell r="C3082" t="str">
            <v>Tuýp</v>
          </cell>
          <cell r="D3082" t="str">
            <v>Từ +15°C đến +30°C</v>
          </cell>
          <cell r="E3082" t="str">
            <v>Từ +15°C đến +30°C</v>
          </cell>
          <cell r="F3082" t="str">
            <v>MỸ PHẨM</v>
          </cell>
          <cell r="G3082" t="str">
            <v>Hàng bình thường</v>
          </cell>
          <cell r="H3082">
            <v>0</v>
          </cell>
          <cell r="I3082">
            <v>4.5</v>
          </cell>
          <cell r="J3082">
            <v>18.5</v>
          </cell>
          <cell r="K3082">
            <v>4.5</v>
          </cell>
          <cell r="L3082">
            <v>0.21199999999999999</v>
          </cell>
          <cell r="M3082">
            <v>3.7462500000000001E-4</v>
          </cell>
        </row>
        <row r="3083">
          <cell r="A3083" t="str">
            <v>RH7300080</v>
          </cell>
          <cell r="B3083" t="str">
            <v>ACNES SEALING JELL 18G (KM ACNES SOOTHING LOTION 25ML)</v>
          </cell>
          <cell r="C3083" t="str">
            <v>Tuýp</v>
          </cell>
          <cell r="D3083" t="str">
            <v>Từ +15°C đến 25°C</v>
          </cell>
          <cell r="E3083" t="str">
            <v>Từ +15°C đến 25°C</v>
          </cell>
          <cell r="F3083" t="str">
            <v>MỸ PHẨM</v>
          </cell>
          <cell r="G3083" t="str">
            <v>Hàng bình thường</v>
          </cell>
          <cell r="H3083">
            <v>0</v>
          </cell>
          <cell r="I3083">
            <v>16</v>
          </cell>
          <cell r="J3083">
            <v>3</v>
          </cell>
          <cell r="K3083">
            <v>3.5</v>
          </cell>
          <cell r="L3083">
            <v>6.6000000000000003E-2</v>
          </cell>
          <cell r="M3083">
            <v>1.6799999999999999E-4</v>
          </cell>
        </row>
        <row r="3084">
          <cell r="A3084" t="str">
            <v>RH7300081</v>
          </cell>
          <cell r="B3084" t="str">
            <v>HADA LABO PRO ANTI AGING LOTION 40ML</v>
          </cell>
          <cell r="C3084" t="str">
            <v>Tuýp</v>
          </cell>
          <cell r="D3084" t="str">
            <v>Từ +15°C đến 25°C</v>
          </cell>
          <cell r="E3084" t="str">
            <v>Từ +15°C đến 25°C</v>
          </cell>
          <cell r="F3084" t="str">
            <v>MỸ PHẨM</v>
          </cell>
          <cell r="G3084" t="str">
            <v>Hàng bình thường</v>
          </cell>
          <cell r="H3084">
            <v>0</v>
          </cell>
          <cell r="I3084">
            <v>2.5</v>
          </cell>
          <cell r="J3084">
            <v>10</v>
          </cell>
          <cell r="K3084">
            <v>2.5</v>
          </cell>
          <cell r="L3084">
            <v>5.6000000000000001E-2</v>
          </cell>
          <cell r="M3084">
            <v>6.2500000000000001E-5</v>
          </cell>
        </row>
        <row r="3085">
          <cell r="A3085" t="str">
            <v>RH7300082</v>
          </cell>
          <cell r="B3085" t="str">
            <v>ACNES CREAMY WASH 100G (KM ACNES OIL REMOVER PAPER 50 PCS)</v>
          </cell>
          <cell r="C3085" t="str">
            <v>Tuýp</v>
          </cell>
          <cell r="D3085" t="str">
            <v>Từ +15°C đến 25°C</v>
          </cell>
          <cell r="E3085" t="str">
            <v>Từ +15°C đến 25°C</v>
          </cell>
          <cell r="F3085" t="str">
            <v>MỸ PHẨM</v>
          </cell>
          <cell r="G3085" t="str">
            <v>Hàng bình thường</v>
          </cell>
          <cell r="H3085">
            <v>0</v>
          </cell>
          <cell r="I3085">
            <v>7</v>
          </cell>
          <cell r="J3085">
            <v>16</v>
          </cell>
          <cell r="K3085">
            <v>4</v>
          </cell>
          <cell r="L3085">
            <v>0.13400000000000001</v>
          </cell>
          <cell r="M3085">
            <v>4.4799999999999999E-4</v>
          </cell>
        </row>
        <row r="3086">
          <cell r="A3086" t="str">
            <v>RH7300083</v>
          </cell>
          <cell r="B3086" t="str">
            <v>GEL SACH MUN &amp; KHANG KHUAN (ACNES SEALING JELL) 18 G</v>
          </cell>
          <cell r="C3086" t="str">
            <v>Tuýp</v>
          </cell>
          <cell r="D3086" t="str">
            <v>Từ +15°C đến 25°C</v>
          </cell>
          <cell r="E3086" t="str">
            <v>Từ +15°C đến 25°C</v>
          </cell>
          <cell r="F3086" t="str">
            <v>MỸ PHẨM</v>
          </cell>
          <cell r="G3086" t="str">
            <v>Hàng bình thường</v>
          </cell>
          <cell r="H3086">
            <v>0</v>
          </cell>
          <cell r="I3086">
            <v>1.3</v>
          </cell>
          <cell r="J3086">
            <v>2</v>
          </cell>
          <cell r="K3086">
            <v>7.5</v>
          </cell>
          <cell r="L3086">
            <v>3.4000000000000002E-2</v>
          </cell>
          <cell r="M3086">
            <v>1.95E-5</v>
          </cell>
        </row>
        <row r="3087">
          <cell r="A3087" t="str">
            <v>RH7300084</v>
          </cell>
          <cell r="B3087" t="str">
            <v>BO MEGUMI(DAU GOI NGAN LAO HOA TOC MEGUMI 175G.DAU XA NGAN L AO HOA TOC MEGUMI 130G.KM SON LOL 2.2G)</v>
          </cell>
          <cell r="C3087" t="str">
            <v>Bộ</v>
          </cell>
          <cell r="D3087" t="str">
            <v>Từ +15°C đến 25°C</v>
          </cell>
          <cell r="E3087" t="str">
            <v>Từ +15°C đến 25°C</v>
          </cell>
          <cell r="F3087" t="str">
            <v>MỸ PHẨM</v>
          </cell>
          <cell r="G3087" t="str">
            <v>Hàng bình thường</v>
          </cell>
          <cell r="H3087">
            <v>0</v>
          </cell>
          <cell r="I3087">
            <v>16.5</v>
          </cell>
          <cell r="J3087">
            <v>20</v>
          </cell>
          <cell r="K3087">
            <v>5</v>
          </cell>
          <cell r="L3087">
            <v>0.46200000000000002</v>
          </cell>
          <cell r="M3087">
            <v>1.65E-3</v>
          </cell>
        </row>
        <row r="3088">
          <cell r="A3088" t="str">
            <v>RH7300085</v>
          </cell>
          <cell r="B3088" t="str">
            <v>HAPPY EVENT 100ML (KM HAPPY EVENT ANTENATAL FACE WASH 90ML)</v>
          </cell>
          <cell r="C3088" t="str">
            <v>Tuýp</v>
          </cell>
          <cell r="D3088" t="str">
            <v>Từ +15°C đến 25°C</v>
          </cell>
          <cell r="E3088" t="str">
            <v>Từ +15°C đến 25°C</v>
          </cell>
          <cell r="F3088" t="str">
            <v>MỸ PHẨM</v>
          </cell>
          <cell r="G3088" t="str">
            <v>Hàng bình thường</v>
          </cell>
          <cell r="H3088">
            <v>0</v>
          </cell>
          <cell r="I3088">
            <v>8.5</v>
          </cell>
          <cell r="J3088">
            <v>16.5</v>
          </cell>
          <cell r="K3088">
            <v>6</v>
          </cell>
          <cell r="L3088">
            <v>0.24399999999999999</v>
          </cell>
          <cell r="M3088">
            <v>8.4150000000000002E-4</v>
          </cell>
        </row>
        <row r="3089">
          <cell r="A3089" t="str">
            <v>RH7300086</v>
          </cell>
          <cell r="B3089" t="str">
            <v>ACNES OIL CONTROL CLEANSER 100G (KM GIAY THAM DAU ACNES 50 T O)</v>
          </cell>
          <cell r="C3089" t="str">
            <v>Tuýp</v>
          </cell>
          <cell r="D3089" t="str">
            <v>Từ +15°C đến 25°C</v>
          </cell>
          <cell r="E3089" t="str">
            <v>Từ +15°C đến 25°C</v>
          </cell>
          <cell r="F3089" t="str">
            <v>MỸ PHẨM</v>
          </cell>
          <cell r="G3089" t="str">
            <v>Hàng bình thường</v>
          </cell>
          <cell r="H3089">
            <v>0</v>
          </cell>
          <cell r="I3089">
            <v>7</v>
          </cell>
          <cell r="J3089">
            <v>16</v>
          </cell>
          <cell r="K3089">
            <v>4</v>
          </cell>
          <cell r="L3089">
            <v>0.13600000000000001</v>
          </cell>
          <cell r="M3089">
            <v>4.4799999999999999E-4</v>
          </cell>
        </row>
        <row r="3090">
          <cell r="A3090" t="str">
            <v>RH7300087</v>
          </cell>
          <cell r="B3090" t="str">
            <v>ACNES CREAMY WASH 25G</v>
          </cell>
          <cell r="C3090" t="str">
            <v>Tuýp</v>
          </cell>
          <cell r="D3090" t="str">
            <v>Từ +15°C đến 25°C</v>
          </cell>
          <cell r="E3090" t="str">
            <v>Từ +15°C đến 25°C</v>
          </cell>
          <cell r="F3090" t="str">
            <v>MỸ PHẨM</v>
          </cell>
          <cell r="G3090" t="str">
            <v>Hàng bình thường</v>
          </cell>
          <cell r="H3090">
            <v>0</v>
          </cell>
          <cell r="I3090">
            <v>5</v>
          </cell>
          <cell r="J3090">
            <v>12</v>
          </cell>
          <cell r="K3090">
            <v>3.7</v>
          </cell>
          <cell r="L3090">
            <v>3.5999999999999997E-2</v>
          </cell>
          <cell r="M3090">
            <v>2.22E-4</v>
          </cell>
        </row>
        <row r="3091">
          <cell r="A3091" t="str">
            <v>RH7300088</v>
          </cell>
          <cell r="B3091" t="str">
            <v>BO MEGUMI 2(DAU GOI NGAN LAO HOA TOC MEGUMI 175G.DAU XA NGAN LAO HOA TOC MEGUMI 130G.KM TU I MEGUMI)</v>
          </cell>
          <cell r="C3091" t="str">
            <v>Bộ</v>
          </cell>
          <cell r="D3091" t="str">
            <v>Từ +15°C đến 25°C</v>
          </cell>
          <cell r="E3091" t="str">
            <v>Từ +15°C đến 25°C</v>
          </cell>
          <cell r="F3091" t="str">
            <v>MỸ PHẨM</v>
          </cell>
          <cell r="G3091" t="str">
            <v>Hàng bình thường</v>
          </cell>
          <cell r="H3091">
            <v>0</v>
          </cell>
          <cell r="I3091">
            <v>20</v>
          </cell>
          <cell r="J3091">
            <v>25</v>
          </cell>
          <cell r="K3091">
            <v>9</v>
          </cell>
          <cell r="L3091">
            <v>0.63200000000000001</v>
          </cell>
          <cell r="M3091">
            <v>4.4999999999999997E-3</v>
          </cell>
        </row>
        <row r="3092">
          <cell r="A3092" t="str">
            <v>RH7300089</v>
          </cell>
          <cell r="B3092" t="str">
            <v>ACNES VITAMIN CLEANSER 100G (KM ACNES PURE WHITE CLEANSER 25 G)</v>
          </cell>
          <cell r="C3092" t="str">
            <v>Tuýp</v>
          </cell>
          <cell r="D3092" t="str">
            <v>Từ +15°C đến 25°C</v>
          </cell>
          <cell r="E3092" t="str">
            <v>Từ +15°C đến 25°C</v>
          </cell>
          <cell r="F3092" t="str">
            <v>MỸ PHẨM</v>
          </cell>
          <cell r="G3092" t="str">
            <v>Hàng bình thường</v>
          </cell>
          <cell r="H3092">
            <v>0</v>
          </cell>
          <cell r="I3092">
            <v>7</v>
          </cell>
          <cell r="J3092">
            <v>16.5</v>
          </cell>
          <cell r="K3092">
            <v>4</v>
          </cell>
          <cell r="L3092">
            <v>0.16200000000000001</v>
          </cell>
          <cell r="M3092">
            <v>4.6200000000000001E-4</v>
          </cell>
        </row>
        <row r="3093">
          <cell r="A3093" t="str">
            <v>RH7300090</v>
          </cell>
          <cell r="B3093" t="str">
            <v>ACNES PURE WHITE CLEANSER 100G (KM ACNES BABY MUD 25G)</v>
          </cell>
          <cell r="C3093" t="str">
            <v>Tuýp</v>
          </cell>
          <cell r="D3093" t="str">
            <v>Từ +15°C đến 25°C</v>
          </cell>
          <cell r="E3093" t="str">
            <v>Từ +15°C đến 25°C</v>
          </cell>
          <cell r="F3093" t="str">
            <v>MỸ PHẨM</v>
          </cell>
          <cell r="G3093" t="str">
            <v>Hàng bình thường</v>
          </cell>
          <cell r="H3093">
            <v>0</v>
          </cell>
          <cell r="I3093">
            <v>7</v>
          </cell>
          <cell r="J3093">
            <v>16</v>
          </cell>
          <cell r="K3093">
            <v>4</v>
          </cell>
          <cell r="L3093">
            <v>0.16400000000000001</v>
          </cell>
          <cell r="M3093">
            <v>4.4799999999999999E-4</v>
          </cell>
        </row>
        <row r="3094">
          <cell r="A3094" t="str">
            <v>RL1100007</v>
          </cell>
          <cell r="B3094" t="str">
            <v>LOMAC 20 (H/10VI X 10VIEN)</v>
          </cell>
          <cell r="C3094" t="str">
            <v>Hộp</v>
          </cell>
          <cell r="D3094" t="str">
            <v>Từ +15°C đến 25°C</v>
          </cell>
          <cell r="E3094" t="str">
            <v>Từ +15°C đến 25°C</v>
          </cell>
          <cell r="F3094" t="str">
            <v>DƯỢC PHẨM</v>
          </cell>
          <cell r="G3094" t="str">
            <v>Hàng bình thường</v>
          </cell>
          <cell r="H3094">
            <v>0</v>
          </cell>
          <cell r="I3094">
            <v>20.5</v>
          </cell>
          <cell r="J3094">
            <v>7</v>
          </cell>
          <cell r="K3094">
            <v>2.7</v>
          </cell>
          <cell r="L3094">
            <v>8.7999999999999995E-2</v>
          </cell>
          <cell r="M3094">
            <v>3.8745000000000007E-4</v>
          </cell>
        </row>
        <row r="3095">
          <cell r="A3095" t="str">
            <v>RL1100008</v>
          </cell>
          <cell r="B3095" t="str">
            <v>NASOMOM TRE EM (H/1 CHAI 70ML)</v>
          </cell>
          <cell r="C3095" t="str">
            <v>Hộp</v>
          </cell>
          <cell r="D3095" t="str">
            <v>Từ +15°C đến 25°C</v>
          </cell>
          <cell r="E3095" t="str">
            <v>Từ +15°C đến 25°C</v>
          </cell>
          <cell r="F3095" t="str">
            <v>DƯỢC PHẨM</v>
          </cell>
          <cell r="G3095" t="str">
            <v>Hàng bình thường</v>
          </cell>
          <cell r="H3095">
            <v>0</v>
          </cell>
          <cell r="I3095">
            <v>4.8</v>
          </cell>
          <cell r="J3095">
            <v>16</v>
          </cell>
          <cell r="K3095">
            <v>4.8</v>
          </cell>
          <cell r="L3095">
            <v>0.104</v>
          </cell>
          <cell r="M3095">
            <v>3.6863999999999999E-4</v>
          </cell>
        </row>
        <row r="3096">
          <cell r="A3096" t="str">
            <v>RL1100009</v>
          </cell>
          <cell r="B3096" t="str">
            <v>BIGIKO 40 (H/3VI X 10VIEN)</v>
          </cell>
          <cell r="C3096" t="str">
            <v>Hộp</v>
          </cell>
          <cell r="D3096" t="str">
            <v>Từ +15°C đến 25°C</v>
          </cell>
          <cell r="E3096" t="str">
            <v>Từ +15°C đến 25°C</v>
          </cell>
          <cell r="F3096" t="str">
            <v>DƯỢC PHẨM</v>
          </cell>
          <cell r="G3096" t="str">
            <v>Hàng bình thường</v>
          </cell>
          <cell r="H3096">
            <v>0</v>
          </cell>
          <cell r="I3096">
            <v>11.2</v>
          </cell>
          <cell r="J3096">
            <v>4.5999999999999996</v>
          </cell>
          <cell r="K3096">
            <v>2</v>
          </cell>
          <cell r="L3096">
            <v>0.02</v>
          </cell>
          <cell r="M3096">
            <v>1.0303999999999999E-4</v>
          </cell>
        </row>
        <row r="3097">
          <cell r="A3097" t="str">
            <v>RL1100010</v>
          </cell>
          <cell r="B3097" t="str">
            <v>LIVONIC (H/2VI X 20VIEN)</v>
          </cell>
          <cell r="C3097" t="str">
            <v>Hộp</v>
          </cell>
          <cell r="D3097" t="str">
            <v>Từ +15°C đến 25°C</v>
          </cell>
          <cell r="E3097" t="str">
            <v>Từ +15°C đến 25°C</v>
          </cell>
          <cell r="F3097" t="str">
            <v>DƯỢC PHẨM</v>
          </cell>
          <cell r="G3097" t="str">
            <v>Hàng bình thường</v>
          </cell>
          <cell r="H3097">
            <v>0</v>
          </cell>
          <cell r="I3097">
            <v>13</v>
          </cell>
          <cell r="J3097">
            <v>7.3</v>
          </cell>
          <cell r="K3097">
            <v>2</v>
          </cell>
          <cell r="L3097">
            <v>0.04</v>
          </cell>
          <cell r="M3097">
            <v>1.8979999999999998E-4</v>
          </cell>
        </row>
        <row r="3098">
          <cell r="A3098" t="str">
            <v>RL1100011</v>
          </cell>
          <cell r="B3098" t="str">
            <v>VITATRUM - KIDDI (H/CHAI 100ML)</v>
          </cell>
          <cell r="C3098" t="str">
            <v>Hộp</v>
          </cell>
          <cell r="D3098" t="str">
            <v>Từ +15°C đến 25°C</v>
          </cell>
          <cell r="E3098" t="str">
            <v>Từ +15°C đến 25°C</v>
          </cell>
          <cell r="F3098" t="str">
            <v>DƯỢC PHẨM</v>
          </cell>
          <cell r="G3098" t="str">
            <v>Hàng bình thường</v>
          </cell>
          <cell r="H3098">
            <v>0</v>
          </cell>
          <cell r="I3098">
            <v>5</v>
          </cell>
          <cell r="J3098">
            <v>12</v>
          </cell>
          <cell r="K3098">
            <v>5</v>
          </cell>
          <cell r="L3098">
            <v>0.25600000000000001</v>
          </cell>
          <cell r="M3098">
            <v>2.9999999999999997E-4</v>
          </cell>
        </row>
        <row r="3099">
          <cell r="A3099" t="str">
            <v>RL1100012</v>
          </cell>
          <cell r="B3099" t="str">
            <v>BIVIKIDDY (H/CHAI 60ML)</v>
          </cell>
          <cell r="C3099" t="str">
            <v>Hộp</v>
          </cell>
          <cell r="D3099" t="str">
            <v>Từ +15°C đến 25°C</v>
          </cell>
          <cell r="E3099" t="str">
            <v>Từ +15°C đến 25°C</v>
          </cell>
          <cell r="F3099" t="str">
            <v>DƯỢC PHẨM</v>
          </cell>
          <cell r="G3099" t="str">
            <v>Hàng bình thường</v>
          </cell>
          <cell r="H3099">
            <v>0</v>
          </cell>
          <cell r="I3099">
            <v>4.5</v>
          </cell>
          <cell r="J3099">
            <v>10.5</v>
          </cell>
          <cell r="K3099">
            <v>4.5</v>
          </cell>
          <cell r="L3099">
            <v>0.156</v>
          </cell>
          <cell r="M3099">
            <v>2.12625E-4</v>
          </cell>
        </row>
        <row r="3100">
          <cell r="A3100" t="str">
            <v>RL1100013</v>
          </cell>
          <cell r="B3100" t="str">
            <v>SIMENTA (H/30VIEN)</v>
          </cell>
          <cell r="C3100" t="str">
            <v>Hộp</v>
          </cell>
          <cell r="D3100" t="str">
            <v>Từ +15°C đến 25°C</v>
          </cell>
          <cell r="E3100" t="str">
            <v>Từ +15°C đến 25°C</v>
          </cell>
          <cell r="F3100" t="str">
            <v>DƯỢC PHẨM</v>
          </cell>
          <cell r="G3100" t="str">
            <v>Hàng bình thường</v>
          </cell>
          <cell r="H3100">
            <v>0</v>
          </cell>
          <cell r="I3100">
            <v>9</v>
          </cell>
          <cell r="J3100">
            <v>3.8</v>
          </cell>
          <cell r="K3100">
            <v>2</v>
          </cell>
          <cell r="L3100">
            <v>1.4999999999999999E-2</v>
          </cell>
          <cell r="M3100">
            <v>6.8399999999999996E-5</v>
          </cell>
        </row>
        <row r="3101">
          <cell r="A3101" t="str">
            <v>RL1100014</v>
          </cell>
          <cell r="B3101" t="str">
            <v>LISAZIN 20 (H/30VIEN)</v>
          </cell>
          <cell r="C3101" t="str">
            <v>Hộp</v>
          </cell>
          <cell r="D3101" t="str">
            <v>Từ +15°C đến 25°C</v>
          </cell>
          <cell r="E3101" t="str">
            <v>Từ +15°C đến 25°C</v>
          </cell>
          <cell r="F3101" t="str">
            <v>DƯỢC PHẨM</v>
          </cell>
          <cell r="G3101" t="str">
            <v>Hàng bình thường</v>
          </cell>
          <cell r="H3101">
            <v>0</v>
          </cell>
          <cell r="I3101">
            <v>13</v>
          </cell>
          <cell r="J3101">
            <v>5.5</v>
          </cell>
          <cell r="K3101">
            <v>3.2</v>
          </cell>
          <cell r="L3101">
            <v>2.4E-2</v>
          </cell>
          <cell r="M3101">
            <v>2.288E-4</v>
          </cell>
        </row>
        <row r="3102">
          <cell r="A3102" t="str">
            <v>RL1100015</v>
          </cell>
          <cell r="B3102" t="str">
            <v>LISAZIN 10 (H/30VIEN)</v>
          </cell>
          <cell r="C3102" t="str">
            <v>Hộp</v>
          </cell>
          <cell r="D3102" t="str">
            <v>Từ +15°C đến 25°C</v>
          </cell>
          <cell r="E3102" t="str">
            <v>Từ +15°C đến 25°C</v>
          </cell>
          <cell r="F3102" t="str">
            <v>DƯỢC PHẨM</v>
          </cell>
          <cell r="G3102" t="str">
            <v>Hàng bình thường</v>
          </cell>
          <cell r="H3102">
            <v>0</v>
          </cell>
          <cell r="I3102">
            <v>12.5</v>
          </cell>
          <cell r="J3102">
            <v>5.5</v>
          </cell>
          <cell r="K3102">
            <v>2</v>
          </cell>
          <cell r="L3102">
            <v>1.7999999999999999E-2</v>
          </cell>
          <cell r="M3102">
            <v>1.3750000000000001E-4</v>
          </cell>
        </row>
        <row r="3103">
          <cell r="A3103" t="str">
            <v>RL1100016</v>
          </cell>
          <cell r="B3103" t="str">
            <v>BIVICIPAG (H/50VIEN)</v>
          </cell>
          <cell r="C3103" t="str">
            <v>Hộp</v>
          </cell>
          <cell r="D3103" t="str">
            <v>Từ +15°C đến 25°C</v>
          </cell>
          <cell r="E3103" t="str">
            <v>Từ +15°C đến 25°C</v>
          </cell>
          <cell r="F3103" t="str">
            <v>DƯỢC PHẨM</v>
          </cell>
          <cell r="G3103" t="str">
            <v>Hàng bình thường</v>
          </cell>
          <cell r="H3103">
            <v>0</v>
          </cell>
          <cell r="I3103">
            <v>9</v>
          </cell>
          <cell r="J3103">
            <v>5.8</v>
          </cell>
          <cell r="K3103">
            <v>5</v>
          </cell>
          <cell r="L3103">
            <v>0.05</v>
          </cell>
          <cell r="M3103">
            <v>2.61E-4</v>
          </cell>
        </row>
        <row r="3104">
          <cell r="A3104" t="str">
            <v>RL1300004</v>
          </cell>
          <cell r="B3104" t="str">
            <v>MOMATE NASAL SPRAY 50MCG 120MD</v>
          </cell>
          <cell r="C3104" t="str">
            <v>Hộp</v>
          </cell>
          <cell r="D3104" t="str">
            <v>Từ +15°C đến 25°C</v>
          </cell>
          <cell r="E3104" t="str">
            <v>Từ +15°C đến 25°C</v>
          </cell>
          <cell r="F3104" t="str">
            <v>DƯỢC PHẨM</v>
          </cell>
          <cell r="G3104" t="str">
            <v>Hàng bình thường</v>
          </cell>
          <cell r="H3104">
            <v>0</v>
          </cell>
          <cell r="I3104">
            <v>4</v>
          </cell>
          <cell r="J3104">
            <v>11</v>
          </cell>
          <cell r="K3104">
            <v>4</v>
          </cell>
          <cell r="L3104">
            <v>0</v>
          </cell>
          <cell r="M3104">
            <v>1.76E-4</v>
          </cell>
        </row>
        <row r="3105">
          <cell r="A3105" t="str">
            <v>RL1300006</v>
          </cell>
          <cell r="B3105" t="str">
            <v>FLUCORT N</v>
          </cell>
          <cell r="C3105" t="str">
            <v>Hộp</v>
          </cell>
          <cell r="D3105" t="str">
            <v>Từ +15°C đến 25°C</v>
          </cell>
          <cell r="E3105" t="str">
            <v>Từ +15°C đến 25°C</v>
          </cell>
          <cell r="F3105" t="str">
            <v>DƯỢC PHẨM</v>
          </cell>
          <cell r="G3105" t="str">
            <v>Hàng bình thường</v>
          </cell>
          <cell r="H3105">
            <v>0</v>
          </cell>
          <cell r="I3105">
            <v>11</v>
          </cell>
          <cell r="J3105">
            <v>2</v>
          </cell>
          <cell r="K3105">
            <v>3</v>
          </cell>
          <cell r="L3105">
            <v>2.4E-2</v>
          </cell>
          <cell r="M3105">
            <v>6.6000000000000005E-5</v>
          </cell>
        </row>
        <row r="3106">
          <cell r="A3106" t="str">
            <v>RL1300007</v>
          </cell>
          <cell r="B3106" t="str">
            <v>NASOMOM - 4 TINH DAU TRE EM (H/1 CHAI 70ML)</v>
          </cell>
          <cell r="C3106" t="str">
            <v>Hộp</v>
          </cell>
          <cell r="D3106" t="str">
            <v>Từ +15°C đến 25°C</v>
          </cell>
          <cell r="E3106" t="str">
            <v>Từ +15°C đến 25°C</v>
          </cell>
          <cell r="F3106" t="str">
            <v>DƯỢC PHẨM</v>
          </cell>
          <cell r="G3106" t="str">
            <v>Hàng bình thường</v>
          </cell>
          <cell r="H3106">
            <v>0</v>
          </cell>
          <cell r="I3106">
            <v>4.5</v>
          </cell>
          <cell r="J3106">
            <v>16</v>
          </cell>
          <cell r="K3106">
            <v>4.5</v>
          </cell>
          <cell r="L3106">
            <v>0.104</v>
          </cell>
          <cell r="M3106">
            <v>3.2400000000000001E-4</v>
          </cell>
        </row>
        <row r="3107">
          <cell r="A3107" t="str">
            <v>RL3000001</v>
          </cell>
          <cell r="B3107" t="str">
            <v>AO BLOUSE</v>
          </cell>
          <cell r="C3107" t="str">
            <v>Cái</v>
          </cell>
          <cell r="D3107" t="str">
            <v>Từ +15°C đến 25°C</v>
          </cell>
          <cell r="E3107" t="str">
            <v>Từ +15°C đến 25°C</v>
          </cell>
          <cell r="F3107" t="str">
            <v>KHUYẾN MÃI</v>
          </cell>
          <cell r="G3107" t="str">
            <v>Hàng bình thường</v>
          </cell>
          <cell r="H3107">
            <v>0</v>
          </cell>
          <cell r="I3107">
            <v>26</v>
          </cell>
          <cell r="J3107">
            <v>30</v>
          </cell>
          <cell r="K3107">
            <v>1.5</v>
          </cell>
          <cell r="L3107">
            <v>0.184</v>
          </cell>
          <cell r="M3107">
            <v>1.17E-3</v>
          </cell>
        </row>
        <row r="3108">
          <cell r="A3108" t="str">
            <v>RL3000002</v>
          </cell>
          <cell r="B3108" t="str">
            <v>SON DUONG NIVEA</v>
          </cell>
          <cell r="C3108" t="str">
            <v>Tuýp</v>
          </cell>
          <cell r="D3108" t="str">
            <v>Từ +15°C đến 25°C</v>
          </cell>
          <cell r="E3108" t="str">
            <v>Từ +15°C đến 25°C</v>
          </cell>
          <cell r="F3108" t="str">
            <v>KHUYẾN MÃI</v>
          </cell>
          <cell r="G3108" t="str">
            <v>Hàng bình thường</v>
          </cell>
          <cell r="H3108">
            <v>0</v>
          </cell>
          <cell r="I3108">
            <v>12</v>
          </cell>
          <cell r="J3108">
            <v>1.5</v>
          </cell>
          <cell r="K3108">
            <v>7.5</v>
          </cell>
          <cell r="L3108">
            <v>0.02</v>
          </cell>
          <cell r="M3108">
            <v>1.35E-4</v>
          </cell>
        </row>
        <row r="3109">
          <cell r="A3109" t="str">
            <v>RL6100001</v>
          </cell>
          <cell r="B3109" t="str">
            <v>DIZZO EFFERVESCENT TABLET (ORANGE FLAVOUR) BOX/48</v>
          </cell>
          <cell r="C3109" t="str">
            <v>Hộp</v>
          </cell>
          <cell r="D3109" t="str">
            <v>Từ +15°C đến 25°C</v>
          </cell>
          <cell r="E3109" t="str">
            <v>Từ +15°C đến 25°C</v>
          </cell>
          <cell r="F3109" t="str">
            <v>TPCN</v>
          </cell>
          <cell r="G3109" t="str">
            <v>Hàng bình thường</v>
          </cell>
          <cell r="H3109">
            <v>0</v>
          </cell>
          <cell r="I3109">
            <v>11.8</v>
          </cell>
          <cell r="J3109">
            <v>12</v>
          </cell>
          <cell r="K3109">
            <v>7</v>
          </cell>
          <cell r="L3109">
            <v>0.21</v>
          </cell>
          <cell r="M3109">
            <v>9.9120000000000024E-4</v>
          </cell>
        </row>
        <row r="3110">
          <cell r="A3110" t="str">
            <v>SA1200001</v>
          </cell>
          <cell r="B3110" t="str">
            <v>BQDV IMOJEV</v>
          </cell>
          <cell r="C3110" t="str">
            <v>Hộp</v>
          </cell>
          <cell r="D3110" t="str">
            <v>Từ +2°C đến +8°C</v>
          </cell>
          <cell r="E3110" t="str">
            <v>Từ +2°C đến +8°C</v>
          </cell>
          <cell r="F3110" t="str">
            <v>HANG HOA BQDV</v>
          </cell>
          <cell r="G3110" t="str">
            <v>Hàng bình thường</v>
          </cell>
          <cell r="H3110">
            <v>0</v>
          </cell>
          <cell r="I3110">
            <v>13.5</v>
          </cell>
          <cell r="J3110">
            <v>2.9</v>
          </cell>
          <cell r="K3110">
            <v>5.5</v>
          </cell>
          <cell r="L3110">
            <v>4.6699999999999998E-2</v>
          </cell>
          <cell r="M3110">
            <v>2.1532499999999999E-4</v>
          </cell>
        </row>
        <row r="3111">
          <cell r="A3111" t="str">
            <v>SC6100001</v>
          </cell>
          <cell r="B3111" t="str">
            <v>OSTEOCARE LIQUID 200ML</v>
          </cell>
          <cell r="C3111" t="str">
            <v>Hộp</v>
          </cell>
          <cell r="D3111" t="str">
            <v>Từ +2°C đến +25°C</v>
          </cell>
          <cell r="E3111" t="str">
            <v>Từ +2°C đến +25°C</v>
          </cell>
          <cell r="F3111" t="str">
            <v>TPCN</v>
          </cell>
          <cell r="G3111" t="str">
            <v>Hàng bình thường</v>
          </cell>
          <cell r="H3111">
            <v>0</v>
          </cell>
          <cell r="I3111">
            <v>5.6</v>
          </cell>
          <cell r="J3111">
            <v>14.8</v>
          </cell>
          <cell r="K3111">
            <v>5.6</v>
          </cell>
          <cell r="L3111">
            <v>0.29770000000000002</v>
          </cell>
          <cell r="M3111">
            <v>4.641279999999999E-4</v>
          </cell>
        </row>
        <row r="3112">
          <cell r="A3112" t="str">
            <v>SC6100002</v>
          </cell>
          <cell r="B3112" t="str">
            <v>FEROGLOBIN B12 LIQUID 200ML</v>
          </cell>
          <cell r="C3112" t="str">
            <v>Hộp</v>
          </cell>
          <cell r="D3112" t="str">
            <v>Từ +2°C đến +25°C</v>
          </cell>
          <cell r="E3112" t="str">
            <v>Từ +2°C đến +25°C</v>
          </cell>
          <cell r="F3112" t="str">
            <v>TPCN</v>
          </cell>
          <cell r="G3112" t="str">
            <v>Hàng bình thường</v>
          </cell>
          <cell r="H3112">
            <v>0</v>
          </cell>
          <cell r="I3112">
            <v>5.7</v>
          </cell>
          <cell r="J3112">
            <v>14.7</v>
          </cell>
          <cell r="K3112">
            <v>5.7</v>
          </cell>
          <cell r="L3112">
            <v>0.30009999999999998</v>
          </cell>
          <cell r="M3112">
            <v>4.7760299999999995E-4</v>
          </cell>
        </row>
        <row r="3113">
          <cell r="A3113" t="str">
            <v>SC6100003</v>
          </cell>
          <cell r="B3113" t="str">
            <v>FEROGLOBIN B12 CAPSULES (H/30 VIEN)</v>
          </cell>
          <cell r="C3113" t="str">
            <v>Hộp</v>
          </cell>
          <cell r="D3113" t="str">
            <v>Từ +2°C đến +25°C</v>
          </cell>
          <cell r="E3113" t="str">
            <v>Từ +2°C đến +25°C</v>
          </cell>
          <cell r="F3113" t="str">
            <v>TPCN</v>
          </cell>
          <cell r="G3113" t="str">
            <v>Hàng bình thường</v>
          </cell>
          <cell r="H3113">
            <v>0</v>
          </cell>
          <cell r="I3113">
            <v>8.3000000000000007</v>
          </cell>
          <cell r="J3113">
            <v>11.2</v>
          </cell>
          <cell r="K3113">
            <v>2.8</v>
          </cell>
          <cell r="L3113">
            <v>3.9600000000000003E-2</v>
          </cell>
          <cell r="M3113">
            <v>2.6028800000000001E-4</v>
          </cell>
        </row>
        <row r="3114">
          <cell r="A3114" t="str">
            <v>SC6100004</v>
          </cell>
          <cell r="B3114" t="str">
            <v>OSTEOCARE (H/30 VIEN)</v>
          </cell>
          <cell r="C3114" t="str">
            <v>Hộp</v>
          </cell>
          <cell r="D3114" t="str">
            <v>Từ +2°C đến +25°C</v>
          </cell>
          <cell r="E3114" t="str">
            <v>Từ +2°C đến +25°C</v>
          </cell>
          <cell r="F3114" t="str">
            <v>TPCN</v>
          </cell>
          <cell r="G3114" t="str">
            <v>Hàng bình thường</v>
          </cell>
          <cell r="H3114">
            <v>0</v>
          </cell>
          <cell r="I3114">
            <v>8.3000000000000007</v>
          </cell>
          <cell r="J3114">
            <v>11.2</v>
          </cell>
          <cell r="K3114">
            <v>3.5</v>
          </cell>
          <cell r="L3114">
            <v>7.5399999999999995E-2</v>
          </cell>
          <cell r="M3114">
            <v>3.2536000000000002E-4</v>
          </cell>
        </row>
        <row r="3115">
          <cell r="A3115" t="str">
            <v>SC6100005</v>
          </cell>
          <cell r="B3115" t="str">
            <v>OMEGA-H3 (H/30 VIEN)</v>
          </cell>
          <cell r="C3115" t="str">
            <v>Hộp</v>
          </cell>
          <cell r="D3115" t="str">
            <v>Từ +15°C đến 25°C</v>
          </cell>
          <cell r="E3115" t="str">
            <v>Từ +15°C đến 25°C</v>
          </cell>
          <cell r="F3115" t="str">
            <v>TPCN</v>
          </cell>
          <cell r="G3115" t="str">
            <v>Hàng bình thường</v>
          </cell>
          <cell r="H3115">
            <v>0</v>
          </cell>
          <cell r="I3115">
            <v>15</v>
          </cell>
          <cell r="J3115">
            <v>4</v>
          </cell>
          <cell r="K3115">
            <v>7</v>
          </cell>
          <cell r="L3115">
            <v>0.08</v>
          </cell>
          <cell r="M3115">
            <v>4.2000000000000002E-4</v>
          </cell>
        </row>
        <row r="3116">
          <cell r="A3116" t="str">
            <v>SC6100006</v>
          </cell>
          <cell r="B3116" t="str">
            <v>DIABETONE (H/30 VIEN)</v>
          </cell>
          <cell r="C3116" t="str">
            <v>Hộp</v>
          </cell>
          <cell r="D3116" t="str">
            <v>Từ +2°C đến +25°C</v>
          </cell>
          <cell r="E3116" t="str">
            <v>Từ +2°C đến +25°C</v>
          </cell>
          <cell r="F3116" t="str">
            <v>TPCN</v>
          </cell>
          <cell r="G3116" t="str">
            <v>Hàng bình thường</v>
          </cell>
          <cell r="H3116">
            <v>0</v>
          </cell>
          <cell r="I3116">
            <v>8.5</v>
          </cell>
          <cell r="J3116">
            <v>11</v>
          </cell>
          <cell r="K3116">
            <v>3</v>
          </cell>
          <cell r="L3116">
            <v>4.8000000000000001E-2</v>
          </cell>
          <cell r="M3116">
            <v>2.8049999999999999E-4</v>
          </cell>
        </row>
        <row r="3117">
          <cell r="A3117" t="str">
            <v>SC6100007</v>
          </cell>
          <cell r="B3117" t="str">
            <v>JOINTACE (H/30 VIEN)</v>
          </cell>
          <cell r="C3117" t="str">
            <v>Hộp</v>
          </cell>
          <cell r="D3117" t="str">
            <v>Từ +2°C đến +25°C</v>
          </cell>
          <cell r="E3117" t="str">
            <v>Từ +2°C đến +25°C</v>
          </cell>
          <cell r="F3117" t="str">
            <v>TPCN</v>
          </cell>
          <cell r="G3117" t="str">
            <v>Hàng bình thường</v>
          </cell>
          <cell r="H3117">
            <v>0</v>
          </cell>
          <cell r="I3117">
            <v>8.3000000000000007</v>
          </cell>
          <cell r="J3117">
            <v>11.2</v>
          </cell>
          <cell r="K3117">
            <v>2.8</v>
          </cell>
          <cell r="L3117">
            <v>6.0999999999999999E-2</v>
          </cell>
          <cell r="M3117">
            <v>2.6028800000000001E-4</v>
          </cell>
        </row>
        <row r="3118">
          <cell r="A3118" t="str">
            <v>SC6100008</v>
          </cell>
          <cell r="B3118" t="str">
            <v>MENOPACE (H/30 VIEN)</v>
          </cell>
          <cell r="C3118" t="str">
            <v>Hộp</v>
          </cell>
          <cell r="D3118" t="str">
            <v>Từ +2°C đến +25°C</v>
          </cell>
          <cell r="E3118" t="str">
            <v>Từ +2°C đến +25°C</v>
          </cell>
          <cell r="F3118" t="str">
            <v>TPCN</v>
          </cell>
          <cell r="G3118" t="str">
            <v>Hàng bình thường</v>
          </cell>
          <cell r="H3118">
            <v>0</v>
          </cell>
          <cell r="I3118">
            <v>8.3000000000000007</v>
          </cell>
          <cell r="J3118">
            <v>11.1</v>
          </cell>
          <cell r="K3118">
            <v>2.8</v>
          </cell>
          <cell r="L3118">
            <v>5.3999999999999999E-2</v>
          </cell>
          <cell r="M3118">
            <v>2.5796400000000001E-4</v>
          </cell>
        </row>
        <row r="3119">
          <cell r="A3119" t="str">
            <v>SC6100009</v>
          </cell>
          <cell r="B3119" t="str">
            <v>WELLMAN (H/30 VIEN)</v>
          </cell>
          <cell r="C3119" t="str">
            <v>Hộp</v>
          </cell>
          <cell r="D3119" t="str">
            <v>Từ +2°C đến +25°C</v>
          </cell>
          <cell r="E3119" t="str">
            <v>Từ +2°C đến +25°C</v>
          </cell>
          <cell r="F3119" t="str">
            <v>TPCN</v>
          </cell>
          <cell r="G3119" t="str">
            <v>Hàng bình thường</v>
          </cell>
          <cell r="H3119">
            <v>0</v>
          </cell>
          <cell r="I3119">
            <v>8.3000000000000007</v>
          </cell>
          <cell r="J3119">
            <v>11</v>
          </cell>
          <cell r="K3119">
            <v>2.8</v>
          </cell>
          <cell r="L3119">
            <v>4.8000000000000001E-2</v>
          </cell>
          <cell r="M3119">
            <v>2.5564000000000001E-4</v>
          </cell>
        </row>
        <row r="3120">
          <cell r="A3120" t="str">
            <v>SC6100010</v>
          </cell>
          <cell r="B3120" t="str">
            <v>WELLWOMAN (H/30 VIEN)</v>
          </cell>
          <cell r="C3120" t="str">
            <v>Hộp</v>
          </cell>
          <cell r="D3120" t="str">
            <v>Từ +15°C đến 25°C</v>
          </cell>
          <cell r="E3120" t="str">
            <v>Từ +15°C đến 25°C</v>
          </cell>
          <cell r="F3120" t="str">
            <v>TPCN</v>
          </cell>
          <cell r="G3120" t="str">
            <v>Hàng bình thường</v>
          </cell>
          <cell r="H3120">
            <v>0</v>
          </cell>
          <cell r="I3120">
            <v>11.5</v>
          </cell>
          <cell r="J3120">
            <v>3</v>
          </cell>
          <cell r="K3120">
            <v>8.5</v>
          </cell>
          <cell r="L3120">
            <v>5.8999999999999997E-2</v>
          </cell>
          <cell r="M3120">
            <v>2.9325E-4</v>
          </cell>
        </row>
        <row r="3121">
          <cell r="A3121" t="str">
            <v>SC6100011</v>
          </cell>
          <cell r="B3121" t="str">
            <v>PERFECTIL (H/30 VIEN)</v>
          </cell>
          <cell r="C3121" t="str">
            <v>Hộp</v>
          </cell>
          <cell r="D3121" t="str">
            <v>Từ +2°C đến +25°C</v>
          </cell>
          <cell r="E3121" t="str">
            <v>Từ +2°C đến +25°C</v>
          </cell>
          <cell r="F3121" t="str">
            <v>TPCN</v>
          </cell>
          <cell r="G3121" t="str">
            <v>Hàng bình thường</v>
          </cell>
          <cell r="H3121">
            <v>0</v>
          </cell>
          <cell r="I3121">
            <v>8.4</v>
          </cell>
          <cell r="J3121">
            <v>11.2</v>
          </cell>
          <cell r="K3121">
            <v>2.9</v>
          </cell>
          <cell r="L3121">
            <v>5.8000000000000003E-2</v>
          </cell>
          <cell r="M3121">
            <v>2.7283199999999998E-4</v>
          </cell>
        </row>
        <row r="3122">
          <cell r="A3122" t="str">
            <v>SC6100012</v>
          </cell>
          <cell r="B3122" t="str">
            <v>CARDIOACE (H/30 VIEN)</v>
          </cell>
          <cell r="C3122" t="str">
            <v>Hộp</v>
          </cell>
          <cell r="D3122" t="str">
            <v>Từ +2°C đến +25°C</v>
          </cell>
          <cell r="E3122" t="str">
            <v>Từ +2°C đến +25°C</v>
          </cell>
          <cell r="F3122" t="str">
            <v>TPCN</v>
          </cell>
          <cell r="G3122" t="str">
            <v>Hàng bình thường</v>
          </cell>
          <cell r="H3122">
            <v>0</v>
          </cell>
          <cell r="I3122">
            <v>11</v>
          </cell>
          <cell r="J3122">
            <v>3</v>
          </cell>
          <cell r="K3122">
            <v>8.5</v>
          </cell>
          <cell r="L3122">
            <v>5.0999999999999997E-2</v>
          </cell>
          <cell r="M3122">
            <v>2.8049999999999999E-4</v>
          </cell>
        </row>
        <row r="3123">
          <cell r="A3123" t="str">
            <v>SC6100013</v>
          </cell>
          <cell r="B3123" t="str">
            <v>PREGNACARE ORIGINAL (H/30 VIEN)</v>
          </cell>
          <cell r="C3123" t="str">
            <v>Hộp</v>
          </cell>
          <cell r="D3123" t="str">
            <v>Từ +2°C đến +25°C</v>
          </cell>
          <cell r="E3123" t="str">
            <v>Từ +2°C đến +25°C</v>
          </cell>
          <cell r="F3123" t="str">
            <v>TPCN</v>
          </cell>
          <cell r="G3123" t="str">
            <v>Hàng bình thường</v>
          </cell>
          <cell r="H3123">
            <v>0</v>
          </cell>
          <cell r="I3123">
            <v>8.3000000000000007</v>
          </cell>
          <cell r="J3123">
            <v>11.2</v>
          </cell>
          <cell r="K3123">
            <v>2.9</v>
          </cell>
          <cell r="L3123">
            <v>5.8000000000000003E-2</v>
          </cell>
          <cell r="M3123">
            <v>2.6958400000000001E-4</v>
          </cell>
        </row>
        <row r="3124">
          <cell r="A3124" t="str">
            <v>SC6100014</v>
          </cell>
          <cell r="B3124" t="str">
            <v>LIVERIL (H/30 VIEN)</v>
          </cell>
          <cell r="C3124" t="str">
            <v>Hộp</v>
          </cell>
          <cell r="D3124" t="str">
            <v>Từ +2°C đến +25°C</v>
          </cell>
          <cell r="E3124" t="str">
            <v>Từ +2°C đến +25°C</v>
          </cell>
          <cell r="F3124" t="str">
            <v>TPCN</v>
          </cell>
          <cell r="G3124" t="str">
            <v>Hàng bình thường</v>
          </cell>
          <cell r="H3124">
            <v>0</v>
          </cell>
          <cell r="I3124">
            <v>8.8000000000000007</v>
          </cell>
          <cell r="J3124">
            <v>11.2</v>
          </cell>
          <cell r="K3124">
            <v>3.1</v>
          </cell>
          <cell r="L3124">
            <v>6.8000000000000005E-2</v>
          </cell>
          <cell r="M3124">
            <v>3.0553600000000002E-4</v>
          </cell>
        </row>
        <row r="3125">
          <cell r="A3125" t="str">
            <v>SC6100015</v>
          </cell>
          <cell r="B3125" t="str">
            <v>PREGNACARE PLUS OMEGA 3 (H/56 VIEN)</v>
          </cell>
          <cell r="C3125" t="str">
            <v>Hộp</v>
          </cell>
          <cell r="D3125" t="str">
            <v>Từ +2°C đến +25°C</v>
          </cell>
          <cell r="E3125" t="str">
            <v>Từ +2°C đến +25°C</v>
          </cell>
          <cell r="F3125" t="str">
            <v>TPCN</v>
          </cell>
          <cell r="G3125" t="str">
            <v>Hàng bình thường</v>
          </cell>
          <cell r="H3125">
            <v>0</v>
          </cell>
          <cell r="I3125">
            <v>8.3000000000000007</v>
          </cell>
          <cell r="J3125">
            <v>11.1</v>
          </cell>
          <cell r="K3125">
            <v>5</v>
          </cell>
          <cell r="L3125">
            <v>9.2899999999999996E-2</v>
          </cell>
          <cell r="M3125">
            <v>4.6065000000000006E-4</v>
          </cell>
        </row>
        <row r="3126">
          <cell r="A3126" t="str">
            <v>SC6100017</v>
          </cell>
          <cell r="B3126" t="str">
            <v>WELLKID MULTI-VITAMIN LIQUID (CHAI/150ML)</v>
          </cell>
          <cell r="C3126" t="str">
            <v>Chai</v>
          </cell>
          <cell r="D3126" t="str">
            <v>Từ +2°C đến +25°C</v>
          </cell>
          <cell r="E3126" t="str">
            <v>Từ +2°C đến +25°C</v>
          </cell>
          <cell r="F3126" t="str">
            <v>TPCN</v>
          </cell>
          <cell r="G3126" t="str">
            <v>Hàng bình thường</v>
          </cell>
          <cell r="H3126">
            <v>0</v>
          </cell>
          <cell r="I3126">
            <v>6.1</v>
          </cell>
          <cell r="J3126">
            <v>13.5</v>
          </cell>
          <cell r="K3126">
            <v>5.2</v>
          </cell>
          <cell r="L3126">
            <v>0.312</v>
          </cell>
          <cell r="M3126">
            <v>4.2821999999999999E-4</v>
          </cell>
        </row>
        <row r="3127">
          <cell r="A3127" t="str">
            <v>SC6100018</v>
          </cell>
          <cell r="B3127" t="str">
            <v>PREGNACARE BREAST-FEEDING (HOP/56 VIEN NEN, 28 VIEN NANG)</v>
          </cell>
          <cell r="C3127" t="str">
            <v>Hộp</v>
          </cell>
          <cell r="D3127" t="str">
            <v>Từ +2°C đến +25°C</v>
          </cell>
          <cell r="E3127" t="str">
            <v>Từ +2°C đến +25°C</v>
          </cell>
          <cell r="F3127" t="str">
            <v>TPCN</v>
          </cell>
          <cell r="G3127" t="str">
            <v>Hàng bình thường</v>
          </cell>
          <cell r="H3127">
            <v>0</v>
          </cell>
          <cell r="I3127">
            <v>8.5</v>
          </cell>
          <cell r="J3127">
            <v>11.5</v>
          </cell>
          <cell r="K3127">
            <v>7.5</v>
          </cell>
          <cell r="L3127">
            <v>0.15759999999999999</v>
          </cell>
          <cell r="M3127">
            <v>7.3312500000000005E-4</v>
          </cell>
        </row>
        <row r="3128">
          <cell r="A3128" t="str">
            <v>SC6100019</v>
          </cell>
          <cell r="B3128" t="str">
            <v>WELLBABY MULTI-VITAMIN LIQUID (CHAI 150ML)</v>
          </cell>
          <cell r="C3128" t="str">
            <v>Hộp</v>
          </cell>
          <cell r="D3128" t="str">
            <v>Từ +2°C đến +25°C</v>
          </cell>
          <cell r="E3128" t="str">
            <v>Từ +2°C đến +25°C</v>
          </cell>
          <cell r="F3128" t="str">
            <v>TPCN</v>
          </cell>
          <cell r="G3128" t="str">
            <v>Hàng bình thường</v>
          </cell>
          <cell r="H3128">
            <v>0</v>
          </cell>
          <cell r="I3128">
            <v>6.3</v>
          </cell>
          <cell r="J3128">
            <v>14</v>
          </cell>
          <cell r="K3128">
            <v>5.5</v>
          </cell>
          <cell r="L3128">
            <v>0.22589999999999999</v>
          </cell>
          <cell r="M3128">
            <v>4.8510000000000003E-4</v>
          </cell>
        </row>
        <row r="3129">
          <cell r="A3129" t="str">
            <v>SD1100003</v>
          </cell>
          <cell r="B3129" t="str">
            <v>MEGION TAB 1G</v>
          </cell>
          <cell r="C3129" t="str">
            <v>Hộp</v>
          </cell>
          <cell r="D3129" t="str">
            <v>Từ +15°C đến 25°C</v>
          </cell>
          <cell r="E3129" t="str">
            <v>Từ +15°C đến 25°C</v>
          </cell>
          <cell r="F3129" t="str">
            <v>DƯỢC PHẨM</v>
          </cell>
          <cell r="G3129" t="str">
            <v>Hàng bình thường</v>
          </cell>
          <cell r="H3129">
            <v>0</v>
          </cell>
          <cell r="I3129">
            <v>4</v>
          </cell>
          <cell r="J3129">
            <v>8</v>
          </cell>
          <cell r="K3129">
            <v>4</v>
          </cell>
          <cell r="L3129">
            <v>0.04</v>
          </cell>
          <cell r="M3129">
            <v>1.2799999999999999E-4</v>
          </cell>
        </row>
        <row r="3130">
          <cell r="A3130" t="str">
            <v>SD1100004</v>
          </cell>
          <cell r="B3130" t="str">
            <v>OSPAMOX 250MG TAB 10.S</v>
          </cell>
          <cell r="C3130" t="str">
            <v>Vỉ</v>
          </cell>
          <cell r="D3130" t="str">
            <v>Từ +15°C đến 25°C</v>
          </cell>
          <cell r="E3130" t="str">
            <v>Từ +15°C đến 25°C</v>
          </cell>
          <cell r="F3130" t="str">
            <v>DƯỢC PHẨM</v>
          </cell>
          <cell r="G3130" t="str">
            <v>Hàng bình thường</v>
          </cell>
          <cell r="H3130" t="str">
            <v>1 - Thuốc thường</v>
          </cell>
          <cell r="I3130">
            <v>9</v>
          </cell>
          <cell r="J3130">
            <v>1</v>
          </cell>
          <cell r="K3130">
            <v>5</v>
          </cell>
          <cell r="L3130">
            <v>6.0000000000000001E-3</v>
          </cell>
          <cell r="M3130">
            <v>4.5000000000000003E-5</v>
          </cell>
        </row>
        <row r="3131">
          <cell r="A3131" t="str">
            <v>SD1100005</v>
          </cell>
          <cell r="B3131" t="str">
            <v>OSPAMOX 500MG TAB 10.S (NQ)</v>
          </cell>
          <cell r="C3131" t="str">
            <v>Vỉ</v>
          </cell>
          <cell r="D3131" t="str">
            <v>Từ +2°C đến +30°C</v>
          </cell>
          <cell r="E3131" t="str">
            <v>Từ +2°C đến +30°C</v>
          </cell>
          <cell r="F3131" t="str">
            <v>DƯỢC PHẨM</v>
          </cell>
          <cell r="G3131" t="str">
            <v>Hàng bình thường</v>
          </cell>
          <cell r="H3131" t="str">
            <v>1 - Thuốc thường</v>
          </cell>
          <cell r="I3131">
            <v>9</v>
          </cell>
          <cell r="J3131">
            <v>1</v>
          </cell>
          <cell r="K3131">
            <v>5</v>
          </cell>
          <cell r="L3131">
            <v>9.4000000000000004E-3</v>
          </cell>
          <cell r="M3131">
            <v>4.5000000000000003E-5</v>
          </cell>
        </row>
        <row r="3132">
          <cell r="A3132" t="str">
            <v>SD1100006</v>
          </cell>
          <cell r="B3132" t="str">
            <v>OSPEN 1000 TAB 10.S.</v>
          </cell>
          <cell r="C3132" t="str">
            <v>Vỉ</v>
          </cell>
          <cell r="D3132" t="str">
            <v>Từ +15°C đến 25°C</v>
          </cell>
          <cell r="E3132" t="str">
            <v>Từ +15°C đến 25°C</v>
          </cell>
          <cell r="F3132" t="str">
            <v>DƯỢC PHẨM</v>
          </cell>
          <cell r="G3132" t="str">
            <v>Hàng bình thường</v>
          </cell>
          <cell r="H3132">
            <v>0</v>
          </cell>
          <cell r="I3132">
            <v>9.5</v>
          </cell>
          <cell r="J3132">
            <v>5.5</v>
          </cell>
          <cell r="K3132">
            <v>7.5</v>
          </cell>
          <cell r="L3132">
            <v>0.11700000000000001</v>
          </cell>
          <cell r="M3132">
            <v>3.9187500000000002E-4</v>
          </cell>
        </row>
        <row r="3133">
          <cell r="A3133" t="str">
            <v>SD1100008</v>
          </cell>
          <cell r="B3133" t="str">
            <v>SERVISPOR  250MG CAPS 10.S</v>
          </cell>
          <cell r="C3133" t="str">
            <v>Vỉ</v>
          </cell>
          <cell r="D3133" t="str">
            <v>Từ +15°C đến 25°C</v>
          </cell>
          <cell r="E3133" t="str">
            <v>Từ +15°C đến 25°C</v>
          </cell>
          <cell r="F3133" t="str">
            <v>DƯỢC PHẨM</v>
          </cell>
          <cell r="G3133" t="str">
            <v>Hàng bình thường</v>
          </cell>
          <cell r="H3133">
            <v>0</v>
          </cell>
          <cell r="I3133">
            <v>9</v>
          </cell>
          <cell r="J3133">
            <v>1</v>
          </cell>
          <cell r="K3133">
            <v>5</v>
          </cell>
          <cell r="L3133">
            <v>5.0000000000000001E-3</v>
          </cell>
          <cell r="M3133">
            <v>4.5000000000000003E-5</v>
          </cell>
        </row>
        <row r="3134">
          <cell r="A3134" t="str">
            <v>SD1100009</v>
          </cell>
          <cell r="B3134" t="str">
            <v>SERVISPOR 500MG CAPS 10.S</v>
          </cell>
          <cell r="C3134" t="str">
            <v>Vỉ</v>
          </cell>
          <cell r="D3134" t="str">
            <v>Từ +15°C đến 25°C</v>
          </cell>
          <cell r="E3134" t="str">
            <v>Từ +15°C đến 25°C</v>
          </cell>
          <cell r="F3134" t="str">
            <v>DƯỢC PHẨM</v>
          </cell>
          <cell r="G3134" t="str">
            <v>Hàng bình thường</v>
          </cell>
          <cell r="H3134">
            <v>0</v>
          </cell>
          <cell r="I3134">
            <v>9</v>
          </cell>
          <cell r="J3134">
            <v>0.5</v>
          </cell>
          <cell r="K3134">
            <v>5.2</v>
          </cell>
          <cell r="L3134">
            <v>0.01</v>
          </cell>
          <cell r="M3134">
            <v>2.3400000000000003E-5</v>
          </cell>
        </row>
        <row r="3135">
          <cell r="A3135" t="str">
            <v>SD1100012</v>
          </cell>
          <cell r="B3135" t="str">
            <v>TEMOL 500MG (H/10VI/10VIEN)</v>
          </cell>
          <cell r="C3135" t="str">
            <v>Hộp</v>
          </cell>
          <cell r="D3135" t="str">
            <v>Từ +15°C đến 25°C</v>
          </cell>
          <cell r="E3135" t="str">
            <v>Từ +15°C đến 25°C</v>
          </cell>
          <cell r="F3135" t="str">
            <v>DƯỢC PHẨM</v>
          </cell>
          <cell r="G3135" t="str">
            <v>Hàng bình thường</v>
          </cell>
          <cell r="H3135">
            <v>0</v>
          </cell>
          <cell r="I3135">
            <v>11</v>
          </cell>
          <cell r="J3135">
            <v>7</v>
          </cell>
          <cell r="K3135">
            <v>5.5</v>
          </cell>
          <cell r="L3135">
            <v>8.5999999999999993E-2</v>
          </cell>
          <cell r="M3135">
            <v>4.2349999999999999E-4</v>
          </cell>
        </row>
        <row r="3136">
          <cell r="A3136" t="str">
            <v>SD1100017</v>
          </cell>
          <cell r="B3136" t="str">
            <v>BINOZYT SUSP 200MG/5ML 1.S</v>
          </cell>
          <cell r="C3136" t="str">
            <v>Hộp</v>
          </cell>
          <cell r="D3136" t="str">
            <v>Từ +15°C đến 25°C</v>
          </cell>
          <cell r="E3136" t="str">
            <v>Từ +15°C đến 25°C</v>
          </cell>
          <cell r="F3136" t="str">
            <v>DƯỢC PHẨM</v>
          </cell>
          <cell r="G3136" t="str">
            <v>Hàng bình thường</v>
          </cell>
          <cell r="H3136">
            <v>0</v>
          </cell>
          <cell r="I3136">
            <v>7</v>
          </cell>
          <cell r="J3136">
            <v>12.5</v>
          </cell>
          <cell r="K3136">
            <v>5.5</v>
          </cell>
          <cell r="L3136">
            <v>5.6000000000000001E-2</v>
          </cell>
          <cell r="M3136">
            <v>4.8125000000000002E-4</v>
          </cell>
        </row>
        <row r="3137">
          <cell r="A3137" t="str">
            <v>SD1100019</v>
          </cell>
          <cell r="B3137" t="str">
            <v>CURAM 250MG 5ML 1.S</v>
          </cell>
          <cell r="C3137" t="str">
            <v>Hộp</v>
          </cell>
          <cell r="D3137" t="str">
            <v>Từ +15°C đến 25°C</v>
          </cell>
          <cell r="E3137" t="str">
            <v>Từ +15°C đến 25°C</v>
          </cell>
          <cell r="F3137" t="str">
            <v>DƯỢC PHẨM</v>
          </cell>
          <cell r="G3137" t="str">
            <v>Hàng bình thường</v>
          </cell>
          <cell r="H3137">
            <v>0</v>
          </cell>
          <cell r="I3137">
            <v>7</v>
          </cell>
          <cell r="J3137">
            <v>14</v>
          </cell>
          <cell r="K3137">
            <v>5.5</v>
          </cell>
          <cell r="L3137">
            <v>0.112</v>
          </cell>
          <cell r="M3137">
            <v>5.3899999999999998E-4</v>
          </cell>
        </row>
        <row r="3138">
          <cell r="A3138" t="str">
            <v>SD1100020</v>
          </cell>
          <cell r="B3138" t="str">
            <v>CURAM QUICK 1000MG TAB 14.S</v>
          </cell>
          <cell r="C3138" t="str">
            <v>Hộp</v>
          </cell>
          <cell r="D3138" t="str">
            <v>Từ +15°C đến 25°C</v>
          </cell>
          <cell r="E3138" t="str">
            <v>Từ +15°C đến 25°C</v>
          </cell>
          <cell r="F3138" t="str">
            <v>DƯỢC PHẨM</v>
          </cell>
          <cell r="G3138" t="str">
            <v>Hàng bình thường</v>
          </cell>
          <cell r="H3138">
            <v>0</v>
          </cell>
          <cell r="I3138">
            <v>8.4</v>
          </cell>
          <cell r="J3138">
            <v>7.5</v>
          </cell>
          <cell r="K3138">
            <v>5.5</v>
          </cell>
          <cell r="L3138">
            <v>5.1999999999999998E-2</v>
          </cell>
          <cell r="M3138">
            <v>3.4650000000000002E-4</v>
          </cell>
        </row>
        <row r="3139">
          <cell r="A3139" t="str">
            <v>SD1100021</v>
          </cell>
          <cell r="B3139" t="str">
            <v>CURAM QUICK 625MG TAB 14.S</v>
          </cell>
          <cell r="C3139" t="str">
            <v>Hộp</v>
          </cell>
          <cell r="D3139" t="str">
            <v>Từ +15°C đến 25°C</v>
          </cell>
          <cell r="E3139" t="str">
            <v>Từ +15°C đến 25°C</v>
          </cell>
          <cell r="F3139" t="str">
            <v>DƯỢC PHẨM</v>
          </cell>
          <cell r="G3139" t="str">
            <v>Hàng bình thường</v>
          </cell>
          <cell r="H3139">
            <v>0</v>
          </cell>
          <cell r="I3139">
            <v>7.4</v>
          </cell>
          <cell r="J3139">
            <v>7.4</v>
          </cell>
          <cell r="K3139">
            <v>5.5</v>
          </cell>
          <cell r="L3139">
            <v>4.5999999999999999E-2</v>
          </cell>
          <cell r="M3139">
            <v>3.0118000000000001E-4</v>
          </cell>
        </row>
        <row r="3140">
          <cell r="A3140" t="str">
            <v>SD1100022</v>
          </cell>
          <cell r="B3140" t="str">
            <v>XORIMAX TAB 250MG (B/10)</v>
          </cell>
          <cell r="C3140" t="str">
            <v>Hộp</v>
          </cell>
          <cell r="D3140" t="str">
            <v>Từ +15°C đến 25°C</v>
          </cell>
          <cell r="E3140" t="str">
            <v>Từ +15°C đến 25°C</v>
          </cell>
          <cell r="F3140" t="str">
            <v>DƯỢC PHẨM</v>
          </cell>
          <cell r="G3140" t="str">
            <v>Hàng bình thường</v>
          </cell>
          <cell r="H3140">
            <v>0</v>
          </cell>
          <cell r="I3140">
            <v>15</v>
          </cell>
          <cell r="J3140">
            <v>2</v>
          </cell>
          <cell r="K3140">
            <v>9.5</v>
          </cell>
          <cell r="L3140">
            <v>2.4E-2</v>
          </cell>
          <cell r="M3140">
            <v>2.8499999999999999E-4</v>
          </cell>
        </row>
        <row r="3141">
          <cell r="A3141" t="str">
            <v>SD1100023</v>
          </cell>
          <cell r="B3141" t="str">
            <v>XORIMAX TAB 500MG (B/10)</v>
          </cell>
          <cell r="C3141" t="str">
            <v>Hộp</v>
          </cell>
          <cell r="D3141" t="str">
            <v>Từ +15°C đến 25°C</v>
          </cell>
          <cell r="E3141" t="str">
            <v>Từ +15°C đến 25°C</v>
          </cell>
          <cell r="F3141" t="str">
            <v>DƯỢC PHẨM</v>
          </cell>
          <cell r="G3141" t="str">
            <v>Hàng bình thường</v>
          </cell>
          <cell r="H3141">
            <v>0</v>
          </cell>
          <cell r="I3141">
            <v>15</v>
          </cell>
          <cell r="J3141">
            <v>9.5</v>
          </cell>
          <cell r="K3141">
            <v>2</v>
          </cell>
          <cell r="L3141">
            <v>0.03</v>
          </cell>
          <cell r="M3141">
            <v>2.8499999999999999E-4</v>
          </cell>
        </row>
        <row r="3142">
          <cell r="A3142" t="str">
            <v>SD1100024</v>
          </cell>
          <cell r="B3142" t="str">
            <v>AMLIBON 5MG</v>
          </cell>
          <cell r="C3142" t="str">
            <v>Hộp</v>
          </cell>
          <cell r="D3142" t="str">
            <v>Từ +15°C đến 25°C</v>
          </cell>
          <cell r="E3142" t="str">
            <v>Từ +15°C đến 25°C</v>
          </cell>
          <cell r="F3142" t="str">
            <v>DƯỢC PHẨM</v>
          </cell>
          <cell r="G3142" t="str">
            <v>Hàng bình thường</v>
          </cell>
          <cell r="H3142">
            <v>0</v>
          </cell>
          <cell r="I3142">
            <v>12</v>
          </cell>
          <cell r="J3142">
            <v>2</v>
          </cell>
          <cell r="K3142">
            <v>6.5</v>
          </cell>
          <cell r="L3142">
            <v>2.1999999999999999E-2</v>
          </cell>
          <cell r="M3142">
            <v>1.56E-4</v>
          </cell>
        </row>
        <row r="3143">
          <cell r="A3143" t="str">
            <v>SD1100025</v>
          </cell>
          <cell r="B3143" t="str">
            <v>CANZEAL 4MG TAB B/30</v>
          </cell>
          <cell r="C3143" t="str">
            <v>Hộp</v>
          </cell>
          <cell r="D3143" t="str">
            <v>Từ +15°C đến 25°C</v>
          </cell>
          <cell r="E3143" t="str">
            <v>Từ +15°C đến 25°C</v>
          </cell>
          <cell r="F3143" t="str">
            <v>DƯỢC PHẨM</v>
          </cell>
          <cell r="G3143" t="str">
            <v>Hàng bình thường</v>
          </cell>
          <cell r="H3143">
            <v>0</v>
          </cell>
          <cell r="I3143">
            <v>9.5</v>
          </cell>
          <cell r="J3143">
            <v>2</v>
          </cell>
          <cell r="K3143">
            <v>4.7</v>
          </cell>
          <cell r="L3143">
            <v>0.02</v>
          </cell>
          <cell r="M3143">
            <v>8.9300000000000002E-5</v>
          </cell>
        </row>
        <row r="3144">
          <cell r="A3144" t="str">
            <v>SD1100026</v>
          </cell>
          <cell r="B3144" t="str">
            <v>CANZEAL 2MG TAB B/30</v>
          </cell>
          <cell r="C3144" t="str">
            <v>Hộp</v>
          </cell>
          <cell r="D3144" t="str">
            <v>Từ +15°C đến 25°C</v>
          </cell>
          <cell r="E3144" t="str">
            <v>Từ +15°C đến 25°C</v>
          </cell>
          <cell r="F3144" t="str">
            <v>DƯỢC PHẨM</v>
          </cell>
          <cell r="G3144" t="str">
            <v>Hàng bình thường</v>
          </cell>
          <cell r="H3144">
            <v>0</v>
          </cell>
          <cell r="I3144">
            <v>9.8000000000000007</v>
          </cell>
          <cell r="J3144">
            <v>2</v>
          </cell>
          <cell r="K3144">
            <v>4.7</v>
          </cell>
          <cell r="L3144">
            <v>0.01</v>
          </cell>
          <cell r="M3144">
            <v>9.2120000000000006E-5</v>
          </cell>
        </row>
        <row r="3145">
          <cell r="A3145" t="str">
            <v>SD1100027</v>
          </cell>
          <cell r="B3145" t="str">
            <v>MEGLUCON 850MG TAB 30.S</v>
          </cell>
          <cell r="C3145" t="str">
            <v>Hộp</v>
          </cell>
          <cell r="D3145" t="str">
            <v>Từ +15°C đến 25°C</v>
          </cell>
          <cell r="E3145" t="str">
            <v>Từ +15°C đến 25°C</v>
          </cell>
          <cell r="F3145" t="str">
            <v>DƯỢC PHẨM</v>
          </cell>
          <cell r="G3145" t="str">
            <v>Hàng bình thường</v>
          </cell>
          <cell r="H3145">
            <v>0</v>
          </cell>
          <cell r="I3145">
            <v>7</v>
          </cell>
          <cell r="J3145">
            <v>10</v>
          </cell>
          <cell r="K3145">
            <v>3.5</v>
          </cell>
          <cell r="L3145">
            <v>4.5999999999999999E-2</v>
          </cell>
          <cell r="M3145">
            <v>2.4499999999999999E-4</v>
          </cell>
        </row>
        <row r="3146">
          <cell r="A3146" t="str">
            <v>SD1100028</v>
          </cell>
          <cell r="B3146" t="str">
            <v>NIFEHEXAL LA 30MG 30.S</v>
          </cell>
          <cell r="C3146" t="str">
            <v>Hộp</v>
          </cell>
          <cell r="D3146" t="str">
            <v>Từ +15°C đến 25°C</v>
          </cell>
          <cell r="E3146" t="str">
            <v>Từ +15°C đến 25°C</v>
          </cell>
          <cell r="F3146" t="str">
            <v>DƯỢC PHẨM</v>
          </cell>
          <cell r="G3146" t="str">
            <v>Hàng bình thường</v>
          </cell>
          <cell r="H3146">
            <v>0</v>
          </cell>
          <cell r="I3146">
            <v>15</v>
          </cell>
          <cell r="J3146">
            <v>6</v>
          </cell>
          <cell r="K3146">
            <v>3</v>
          </cell>
          <cell r="L3146">
            <v>0.03</v>
          </cell>
          <cell r="M3146">
            <v>2.7E-4</v>
          </cell>
        </row>
        <row r="3147">
          <cell r="A3147" t="str">
            <v>SD1100029</v>
          </cell>
          <cell r="B3147" t="str">
            <v>RISHON 10MG TAB 30.S</v>
          </cell>
          <cell r="C3147" t="str">
            <v>Hộp</v>
          </cell>
          <cell r="D3147" t="str">
            <v>Từ +15°C đến 25°C</v>
          </cell>
          <cell r="E3147" t="str">
            <v>Từ +15°C đến 25°C</v>
          </cell>
          <cell r="F3147" t="str">
            <v>DƯỢC PHẨM</v>
          </cell>
          <cell r="G3147" t="str">
            <v>Hàng bình thường</v>
          </cell>
          <cell r="H3147">
            <v>0</v>
          </cell>
          <cell r="I3147">
            <v>12</v>
          </cell>
          <cell r="J3147">
            <v>5</v>
          </cell>
          <cell r="K3147">
            <v>3.3</v>
          </cell>
          <cell r="L3147">
            <v>2.1999999999999999E-2</v>
          </cell>
          <cell r="M3147">
            <v>1.9799999999999999E-4</v>
          </cell>
        </row>
        <row r="3148">
          <cell r="A3148" t="str">
            <v>SD1100030</v>
          </cell>
          <cell r="B3148" t="str">
            <v>RISHON TAB 20MG 30.S</v>
          </cell>
          <cell r="C3148" t="str">
            <v>Hộp</v>
          </cell>
          <cell r="D3148" t="str">
            <v>Từ +15°C đến 25°C</v>
          </cell>
          <cell r="E3148" t="str">
            <v>Từ +15°C đến 25°C</v>
          </cell>
          <cell r="F3148" t="str">
            <v>DƯỢC PHẨM</v>
          </cell>
          <cell r="G3148" t="str">
            <v>Hàng bình thường</v>
          </cell>
          <cell r="H3148">
            <v>0</v>
          </cell>
          <cell r="I3148">
            <v>12</v>
          </cell>
          <cell r="J3148">
            <v>5</v>
          </cell>
          <cell r="K3148">
            <v>3.3</v>
          </cell>
          <cell r="L3148">
            <v>2.4E-2</v>
          </cell>
          <cell r="M3148">
            <v>1.9799999999999999E-4</v>
          </cell>
        </row>
        <row r="3149">
          <cell r="A3149" t="str">
            <v>SD1100032</v>
          </cell>
          <cell r="B3149" t="str">
            <v>TENSIBER PLUS TAB 150 MG/12.5 30.S</v>
          </cell>
          <cell r="C3149" t="str">
            <v>Hộp</v>
          </cell>
          <cell r="D3149" t="str">
            <v>Từ +15°C đến 25°C</v>
          </cell>
          <cell r="E3149" t="str">
            <v>Từ +15°C đến 25°C</v>
          </cell>
          <cell r="F3149" t="str">
            <v>DƯỢC PHẨM</v>
          </cell>
          <cell r="G3149" t="str">
            <v>Hàng bình thường</v>
          </cell>
          <cell r="H3149">
            <v>0</v>
          </cell>
          <cell r="I3149">
            <v>13.5</v>
          </cell>
          <cell r="J3149">
            <v>2</v>
          </cell>
          <cell r="K3149">
            <v>5.5</v>
          </cell>
          <cell r="L3149">
            <v>2.1999999999999999E-2</v>
          </cell>
          <cell r="M3149">
            <v>1.485E-4</v>
          </cell>
        </row>
        <row r="3150">
          <cell r="A3150" t="str">
            <v>SD1100033</v>
          </cell>
          <cell r="B3150" t="str">
            <v>CURAM TAB 1000MG 2X7.S</v>
          </cell>
          <cell r="C3150" t="str">
            <v>Hộp</v>
          </cell>
          <cell r="D3150" t="str">
            <v>Từ +15°C đến 25°C</v>
          </cell>
          <cell r="E3150" t="str">
            <v>Từ +15°C đến 25°C</v>
          </cell>
          <cell r="F3150" t="str">
            <v>DƯỢC PHẨM</v>
          </cell>
          <cell r="G3150" t="str">
            <v>Hàng bình thường</v>
          </cell>
          <cell r="H3150">
            <v>0</v>
          </cell>
          <cell r="I3150">
            <v>14</v>
          </cell>
          <cell r="J3150">
            <v>9.1999999999999993</v>
          </cell>
          <cell r="K3150">
            <v>2.5</v>
          </cell>
          <cell r="L3150">
            <v>4.3999999999999997E-2</v>
          </cell>
          <cell r="M3150">
            <v>3.2199999999999997E-4</v>
          </cell>
        </row>
        <row r="3151">
          <cell r="A3151" t="str">
            <v>SD1100034</v>
          </cell>
          <cell r="B3151" t="str">
            <v>CURAM 625MG TAB 10.S</v>
          </cell>
          <cell r="C3151" t="str">
            <v>Hộp</v>
          </cell>
          <cell r="D3151" t="str">
            <v>Từ +15°C đến 25°C</v>
          </cell>
          <cell r="E3151" t="str">
            <v>Từ +15°C đến 25°C</v>
          </cell>
          <cell r="F3151" t="str">
            <v>DƯỢC PHẨM</v>
          </cell>
          <cell r="G3151" t="str">
            <v>Hàng bình thường</v>
          </cell>
          <cell r="H3151">
            <v>0</v>
          </cell>
          <cell r="I3151">
            <v>9.1999999999999993</v>
          </cell>
          <cell r="J3151">
            <v>14</v>
          </cell>
          <cell r="K3151">
            <v>2.2999999999999998</v>
          </cell>
          <cell r="L3151">
            <v>3.4000000000000002E-2</v>
          </cell>
          <cell r="M3151">
            <v>2.9623999999999997E-4</v>
          </cell>
        </row>
        <row r="3152">
          <cell r="A3152" t="str">
            <v>SD1100035</v>
          </cell>
          <cell r="B3152" t="str">
            <v>MEGLUCON TAB. 1000MG</v>
          </cell>
          <cell r="C3152" t="str">
            <v>Hộp</v>
          </cell>
          <cell r="D3152" t="str">
            <v>Từ +15°C đến 25°C</v>
          </cell>
          <cell r="E3152" t="str">
            <v>Từ +15°C đến 25°C</v>
          </cell>
          <cell r="F3152" t="str">
            <v>DƯỢC PHẨM</v>
          </cell>
          <cell r="G3152" t="str">
            <v>Hàng bình thường</v>
          </cell>
          <cell r="H3152">
            <v>0</v>
          </cell>
          <cell r="I3152">
            <v>10</v>
          </cell>
          <cell r="J3152">
            <v>2.4</v>
          </cell>
          <cell r="K3152">
            <v>9</v>
          </cell>
          <cell r="L3152">
            <v>0.05</v>
          </cell>
          <cell r="M3152">
            <v>2.1599999999999999E-4</v>
          </cell>
        </row>
        <row r="3153">
          <cell r="A3153" t="str">
            <v>SD1100036</v>
          </cell>
          <cell r="B3153" t="str">
            <v>CURAM TAB 1000MG 10X8.S</v>
          </cell>
          <cell r="C3153" t="str">
            <v>Hộp</v>
          </cell>
          <cell r="D3153" t="str">
            <v>Từ +15°C đến 25°C</v>
          </cell>
          <cell r="E3153" t="str">
            <v>Từ +15°C đến 25°C</v>
          </cell>
          <cell r="F3153" t="str">
            <v>DƯỢC PHẨM</v>
          </cell>
          <cell r="G3153" t="str">
            <v>Hàng bình thường</v>
          </cell>
          <cell r="H3153">
            <v>0</v>
          </cell>
          <cell r="I3153">
            <v>13.9</v>
          </cell>
          <cell r="J3153">
            <v>9</v>
          </cell>
          <cell r="K3153">
            <v>9</v>
          </cell>
          <cell r="L3153">
            <v>0.184</v>
          </cell>
          <cell r="M3153">
            <v>1.1259E-3</v>
          </cell>
        </row>
        <row r="3154">
          <cell r="A3154" t="str">
            <v>SD1100037</v>
          </cell>
          <cell r="B3154" t="str">
            <v>PERILOZ PLUS 4MG/1.25MG TAB 30.S</v>
          </cell>
          <cell r="C3154" t="str">
            <v>Hộp</v>
          </cell>
          <cell r="D3154" t="str">
            <v>Từ +15°C đến 25°C</v>
          </cell>
          <cell r="E3154" t="str">
            <v>Từ +15°C đến 25°C</v>
          </cell>
          <cell r="F3154" t="str">
            <v>DƯỢC PHẨM</v>
          </cell>
          <cell r="G3154" t="str">
            <v>Hàng bình thường</v>
          </cell>
          <cell r="H3154">
            <v>0</v>
          </cell>
          <cell r="I3154">
            <v>13.5</v>
          </cell>
          <cell r="J3154">
            <v>2</v>
          </cell>
          <cell r="K3154">
            <v>5</v>
          </cell>
          <cell r="L3154">
            <v>2.1999999999999999E-2</v>
          </cell>
          <cell r="M3154">
            <v>1.35E-4</v>
          </cell>
        </row>
        <row r="3155">
          <cell r="A3155" t="str">
            <v>SD1100038</v>
          </cell>
          <cell r="B3155" t="str">
            <v>PERILOZ 4MG TAB 30.S</v>
          </cell>
          <cell r="C3155" t="str">
            <v>Hộp</v>
          </cell>
          <cell r="D3155" t="str">
            <v>Từ +15°C đến 25°C</v>
          </cell>
          <cell r="E3155" t="str">
            <v>Từ +15°C đến 25°C</v>
          </cell>
          <cell r="F3155" t="str">
            <v>DƯỢC PHẨM</v>
          </cell>
          <cell r="G3155" t="str">
            <v>Hàng bình thường</v>
          </cell>
          <cell r="H3155">
            <v>0</v>
          </cell>
          <cell r="I3155">
            <v>12</v>
          </cell>
          <cell r="J3155">
            <v>2</v>
          </cell>
          <cell r="K3155">
            <v>5</v>
          </cell>
          <cell r="L3155">
            <v>1.7999999999999999E-2</v>
          </cell>
          <cell r="M3155">
            <v>1.2E-4</v>
          </cell>
        </row>
        <row r="3156">
          <cell r="A3156" t="str">
            <v>SD1100041</v>
          </cell>
          <cell r="B3156" t="str">
            <v>AMLIBON 10MG</v>
          </cell>
          <cell r="C3156" t="str">
            <v>Hộp</v>
          </cell>
          <cell r="D3156" t="str">
            <v>Từ +15°C đến 25°C</v>
          </cell>
          <cell r="E3156" t="str">
            <v>Từ +15°C đến 25°C</v>
          </cell>
          <cell r="F3156" t="str">
            <v>DƯỢC PHẨM</v>
          </cell>
          <cell r="G3156" t="str">
            <v>Hàng bình thường</v>
          </cell>
          <cell r="H3156">
            <v>0</v>
          </cell>
          <cell r="I3156">
            <v>11.5</v>
          </cell>
          <cell r="J3156">
            <v>2</v>
          </cell>
          <cell r="K3156">
            <v>6.5</v>
          </cell>
          <cell r="L3156">
            <v>2.5999999999999999E-2</v>
          </cell>
          <cell r="M3156">
            <v>1.495E-4</v>
          </cell>
        </row>
        <row r="3157">
          <cell r="A3157" t="str">
            <v>SD1300001</v>
          </cell>
          <cell r="B3157" t="str">
            <v>SUDOMON 50 MCG/1 DOS</v>
          </cell>
          <cell r="C3157" t="str">
            <v>Hộp</v>
          </cell>
          <cell r="D3157" t="str">
            <v>Từ +15°C đến 25°C</v>
          </cell>
          <cell r="E3157" t="str">
            <v>Từ +15°C đến 25°C</v>
          </cell>
          <cell r="F3157" t="str">
            <v>DƯỢC PHẨM</v>
          </cell>
          <cell r="G3157" t="str">
            <v>Hàng bình thường</v>
          </cell>
          <cell r="H3157">
            <v>0</v>
          </cell>
          <cell r="I3157">
            <v>4.5</v>
          </cell>
          <cell r="J3157">
            <v>11.3</v>
          </cell>
          <cell r="K3157">
            <v>4.2</v>
          </cell>
          <cell r="L3157">
            <v>4.2000000000000003E-2</v>
          </cell>
          <cell r="M3157">
            <v>2.1357000000000003E-4</v>
          </cell>
        </row>
        <row r="3158">
          <cell r="A3158" t="str">
            <v>SG1100001</v>
          </cell>
          <cell r="B3158" t="str">
            <v>RIDNE 35 2MG 21 TABLETS</v>
          </cell>
          <cell r="C3158" t="str">
            <v>Hộp</v>
          </cell>
          <cell r="D3158" t="str">
            <v>Từ +15°C đến 25°C</v>
          </cell>
          <cell r="E3158" t="str">
            <v>Từ +15°C đến 25°C</v>
          </cell>
          <cell r="F3158" t="str">
            <v>DƯỢC PHẨM</v>
          </cell>
          <cell r="G3158" t="str">
            <v>Hàng bình thường</v>
          </cell>
          <cell r="H3158">
            <v>0</v>
          </cell>
          <cell r="I3158">
            <v>10.5</v>
          </cell>
          <cell r="J3158">
            <v>1.8</v>
          </cell>
          <cell r="K3158">
            <v>4</v>
          </cell>
          <cell r="L3158">
            <v>1.4E-2</v>
          </cell>
          <cell r="M3158">
            <v>7.5600000000000008E-5</v>
          </cell>
        </row>
        <row r="3159">
          <cell r="A3159" t="str">
            <v>SG1100002</v>
          </cell>
          <cell r="B3159" t="str">
            <v>GESDONYL 20 TABLETS B/21</v>
          </cell>
          <cell r="C3159" t="str">
            <v>Hộp</v>
          </cell>
          <cell r="D3159" t="str">
            <v>Từ +15°C đến 25°C</v>
          </cell>
          <cell r="E3159" t="str">
            <v>Từ +15°C đến 25°C</v>
          </cell>
          <cell r="F3159" t="str">
            <v>DƯỢC PHẨM</v>
          </cell>
          <cell r="G3159" t="str">
            <v>Hàng bình thường</v>
          </cell>
          <cell r="H3159">
            <v>0</v>
          </cell>
          <cell r="I3159">
            <v>14.5</v>
          </cell>
          <cell r="J3159">
            <v>3.7</v>
          </cell>
          <cell r="K3159">
            <v>5</v>
          </cell>
          <cell r="L3159">
            <v>1.6E-2</v>
          </cell>
          <cell r="M3159">
            <v>2.6824999999999999E-4</v>
          </cell>
        </row>
        <row r="3160">
          <cell r="A3160" t="str">
            <v>SG1400001</v>
          </cell>
          <cell r="B3160" t="str">
            <v>PREGYN B/8 TUBES 5ML</v>
          </cell>
          <cell r="C3160" t="str">
            <v>Hộp</v>
          </cell>
          <cell r="D3160" t="str">
            <v>Từ +15°C đến 25°C</v>
          </cell>
          <cell r="E3160" t="str">
            <v>Từ +15°C đến 25°C</v>
          </cell>
          <cell r="F3160" t="str">
            <v>TRANG TBYT</v>
          </cell>
          <cell r="G3160" t="str">
            <v>Hàng bình thường</v>
          </cell>
          <cell r="H3160">
            <v>0</v>
          </cell>
          <cell r="I3160">
            <v>11.5</v>
          </cell>
          <cell r="J3160">
            <v>4</v>
          </cell>
          <cell r="K3160">
            <v>8.5</v>
          </cell>
          <cell r="L3160">
            <v>9.4E-2</v>
          </cell>
          <cell r="M3160">
            <v>3.9100000000000002E-4</v>
          </cell>
        </row>
        <row r="3161">
          <cell r="A3161" t="str">
            <v>SG6100001</v>
          </cell>
          <cell r="B3161" t="str">
            <v>PREGNASITOL B/60</v>
          </cell>
          <cell r="C3161" t="str">
            <v>Hộp</v>
          </cell>
          <cell r="D3161" t="str">
            <v>Từ +15°C đến 25°C</v>
          </cell>
          <cell r="E3161" t="str">
            <v>Từ +15°C đến 25°C</v>
          </cell>
          <cell r="F3161" t="str">
            <v>TPCN</v>
          </cell>
          <cell r="G3161" t="str">
            <v>Hàng bình thường</v>
          </cell>
          <cell r="H3161">
            <v>0</v>
          </cell>
          <cell r="I3161">
            <v>12.5</v>
          </cell>
          <cell r="J3161">
            <v>7</v>
          </cell>
          <cell r="K3161">
            <v>8</v>
          </cell>
          <cell r="L3161">
            <v>0.248</v>
          </cell>
          <cell r="M3161">
            <v>6.9999999999999999E-4</v>
          </cell>
        </row>
        <row r="3162">
          <cell r="A3162" t="str">
            <v>SG6100002</v>
          </cell>
          <cell r="B3162" t="str">
            <v>PREGNAIRON (B/20)</v>
          </cell>
          <cell r="C3162" t="str">
            <v>Hộp</v>
          </cell>
          <cell r="D3162" t="str">
            <v>Từ +15°C đến 25°C</v>
          </cell>
          <cell r="E3162" t="str">
            <v>Từ +15°C đến 25°C</v>
          </cell>
          <cell r="F3162" t="str">
            <v>TPCN</v>
          </cell>
          <cell r="G3162" t="str">
            <v>Hàng bình thường</v>
          </cell>
          <cell r="H3162">
            <v>0</v>
          </cell>
          <cell r="I3162">
            <v>10</v>
          </cell>
          <cell r="J3162">
            <v>4</v>
          </cell>
          <cell r="K3162">
            <v>7</v>
          </cell>
          <cell r="L3162">
            <v>5.0999999999999997E-2</v>
          </cell>
          <cell r="M3162">
            <v>2.7999999999999998E-4</v>
          </cell>
        </row>
        <row r="3163">
          <cell r="A3163" t="str">
            <v>SI1100001</v>
          </cell>
          <cell r="B3163" t="str">
            <v>PREZINTON 8 TAB. B/10</v>
          </cell>
          <cell r="C3163" t="str">
            <v>Hộp</v>
          </cell>
          <cell r="D3163" t="str">
            <v>Từ +15°C đến 25°C</v>
          </cell>
          <cell r="E3163" t="str">
            <v>Từ +15°C đến 25°C</v>
          </cell>
          <cell r="F3163" t="str">
            <v>DƯỢC PHẨM</v>
          </cell>
          <cell r="G3163" t="str">
            <v>Hàng bình thường</v>
          </cell>
          <cell r="H3163">
            <v>0</v>
          </cell>
          <cell r="I3163">
            <v>17.5</v>
          </cell>
          <cell r="J3163">
            <v>2</v>
          </cell>
          <cell r="K3163">
            <v>7</v>
          </cell>
          <cell r="L3163">
            <v>1.6E-2</v>
          </cell>
          <cell r="M3163">
            <v>2.4499999999999999E-4</v>
          </cell>
        </row>
        <row r="3164">
          <cell r="A3164" t="str">
            <v>SI1200001</v>
          </cell>
          <cell r="B3164" t="str">
            <v>FEPINRAM (HỘP/4 ỐNG X 15ML)</v>
          </cell>
          <cell r="C3164" t="str">
            <v>Hộp</v>
          </cell>
          <cell r="D3164" t="str">
            <v>Từ +15°C đến 25°C</v>
          </cell>
          <cell r="E3164" t="str">
            <v>Từ +15°C đến 25°C</v>
          </cell>
          <cell r="F3164" t="str">
            <v>DƯỢC PHẨM</v>
          </cell>
          <cell r="G3164" t="str">
            <v>Hàng bình thường</v>
          </cell>
          <cell r="H3164">
            <v>0</v>
          </cell>
          <cell r="I3164">
            <v>5.7</v>
          </cell>
          <cell r="J3164">
            <v>14.7</v>
          </cell>
          <cell r="K3164">
            <v>5.7</v>
          </cell>
          <cell r="L3164">
            <v>0.122</v>
          </cell>
          <cell r="M3164">
            <v>4.7760299999999995E-4</v>
          </cell>
        </row>
        <row r="3165">
          <cell r="A3165" t="str">
            <v>SI1200002</v>
          </cell>
          <cell r="B3165" t="str">
            <v>FEPINRAM (HỘP/1 CHAI X 60ML)</v>
          </cell>
          <cell r="C3165" t="str">
            <v>Hộp</v>
          </cell>
          <cell r="D3165" t="str">
            <v>Từ +15°C đến 25°C</v>
          </cell>
          <cell r="E3165" t="str">
            <v>Từ +15°C đến 25°C</v>
          </cell>
          <cell r="F3165" t="str">
            <v>DƯỢC PHẨM</v>
          </cell>
          <cell r="G3165" t="str">
            <v>Hàng bình thường</v>
          </cell>
          <cell r="H3165">
            <v>0</v>
          </cell>
          <cell r="I3165">
            <v>5.2</v>
          </cell>
          <cell r="J3165">
            <v>11.5</v>
          </cell>
          <cell r="K3165">
            <v>5.2</v>
          </cell>
          <cell r="L3165">
            <v>0.17599999999999999</v>
          </cell>
          <cell r="M3165">
            <v>3.1096000000000004E-4</v>
          </cell>
        </row>
        <row r="3166">
          <cell r="A3166" t="str">
            <v>SI1200003</v>
          </cell>
          <cell r="B3166" t="str">
            <v>KETOGESIC INJECTION 3%</v>
          </cell>
          <cell r="C3166" t="str">
            <v>Hộp</v>
          </cell>
          <cell r="D3166" t="str">
            <v>Từ +15°C đến 25°C</v>
          </cell>
          <cell r="E3166" t="str">
            <v>Từ +15°C đến 25°C</v>
          </cell>
          <cell r="F3166" t="str">
            <v>DƯỢC PHẨM</v>
          </cell>
          <cell r="G3166" t="str">
            <v>Hàng bình thường</v>
          </cell>
          <cell r="H3166">
            <v>0</v>
          </cell>
          <cell r="I3166">
            <v>8</v>
          </cell>
          <cell r="J3166">
            <v>8</v>
          </cell>
          <cell r="K3166">
            <v>1.7</v>
          </cell>
          <cell r="L3166">
            <v>2.5999999999999999E-2</v>
          </cell>
          <cell r="M3166">
            <v>1.088E-4</v>
          </cell>
        </row>
        <row r="3167">
          <cell r="A3167" t="str">
            <v>SI5200001</v>
          </cell>
          <cell r="B3167" t="str">
            <v>ENDOPROST 125MCG 1.S-0.5ML</v>
          </cell>
          <cell r="C3167" t="str">
            <v>Hộp</v>
          </cell>
          <cell r="D3167" t="str">
            <v>Từ +2°C đến +8°C</v>
          </cell>
          <cell r="E3167" t="str">
            <v>Từ +2°C đến +8°C</v>
          </cell>
          <cell r="F3167" t="str">
            <v>VẮC XIN</v>
          </cell>
          <cell r="G3167" t="str">
            <v>Hàng bình thường</v>
          </cell>
          <cell r="H3167">
            <v>0</v>
          </cell>
          <cell r="I3167">
            <v>4</v>
          </cell>
          <cell r="J3167">
            <v>7.4</v>
          </cell>
          <cell r="K3167">
            <v>2.7</v>
          </cell>
          <cell r="L3167">
            <v>1.2500000000000001E-2</v>
          </cell>
          <cell r="M3167">
            <v>7.9920000000000021E-5</v>
          </cell>
        </row>
        <row r="3168">
          <cell r="A3168" t="str">
            <v>SI5200002</v>
          </cell>
          <cell r="B3168" t="str">
            <v>ENDOPROST 250MCG 1.S-1ML</v>
          </cell>
          <cell r="C3168" t="str">
            <v>Hộp</v>
          </cell>
          <cell r="D3168" t="str">
            <v>Từ +2°C đến +8°C</v>
          </cell>
          <cell r="E3168" t="str">
            <v>Từ +2°C đến +8°C</v>
          </cell>
          <cell r="F3168" t="str">
            <v>VẮC XIN</v>
          </cell>
          <cell r="G3168" t="str">
            <v>Hàng bình thường</v>
          </cell>
          <cell r="H3168">
            <v>0</v>
          </cell>
          <cell r="I3168">
            <v>4</v>
          </cell>
          <cell r="J3168">
            <v>7.4</v>
          </cell>
          <cell r="K3168">
            <v>2.7</v>
          </cell>
          <cell r="L3168">
            <v>1.2500000000000001E-2</v>
          </cell>
          <cell r="M3168">
            <v>7.9920000000000021E-5</v>
          </cell>
        </row>
        <row r="3169">
          <cell r="A3169" t="str">
            <v>SK10042</v>
          </cell>
          <cell r="B3169" t="str">
            <v>GUIDER/40DEG XF/6FR/90CM</v>
          </cell>
          <cell r="C3169" t="str">
            <v>Cái</v>
          </cell>
          <cell r="D3169" t="str">
            <v>Từ +15°C đến 25°C</v>
          </cell>
          <cell r="E3169" t="str">
            <v>Từ +15°C đến 25°C</v>
          </cell>
          <cell r="F3169" t="str">
            <v>TRANG TBYT</v>
          </cell>
          <cell r="G3169" t="str">
            <v>Hàng bình thường</v>
          </cell>
          <cell r="H3169">
            <v>0</v>
          </cell>
          <cell r="I3169">
            <v>126.3</v>
          </cell>
          <cell r="J3169">
            <v>1.8</v>
          </cell>
          <cell r="K3169">
            <v>11</v>
          </cell>
          <cell r="L3169">
            <v>0.21199999999999999</v>
          </cell>
          <cell r="M3169">
            <v>2.5007400000000004E-3</v>
          </cell>
        </row>
        <row r="3170">
          <cell r="A3170" t="str">
            <v>SK10043</v>
          </cell>
          <cell r="B3170" t="str">
            <v>GUIDER / 40 DEG XF/7FR/90CM</v>
          </cell>
          <cell r="C3170" t="str">
            <v>Cái</v>
          </cell>
          <cell r="D3170" t="str">
            <v>Từ +15°C đến 25°C</v>
          </cell>
          <cell r="E3170" t="str">
            <v>Từ +15°C đến 25°C</v>
          </cell>
          <cell r="F3170" t="str">
            <v>TRANG TBYT</v>
          </cell>
          <cell r="G3170" t="str">
            <v>Hàng bình thường</v>
          </cell>
          <cell r="H3170">
            <v>0</v>
          </cell>
          <cell r="I3170">
            <v>126.3</v>
          </cell>
          <cell r="J3170">
            <v>1.8</v>
          </cell>
          <cell r="K3170">
            <v>11</v>
          </cell>
          <cell r="L3170">
            <v>0.21199999999999999</v>
          </cell>
          <cell r="M3170">
            <v>2.5007400000000004E-3</v>
          </cell>
        </row>
        <row r="3171">
          <cell r="A3171" t="str">
            <v>SK10044</v>
          </cell>
          <cell r="B3171" t="str">
            <v>GUIDER/40XF/8FR/90CM</v>
          </cell>
          <cell r="C3171" t="str">
            <v>Cái</v>
          </cell>
          <cell r="D3171" t="str">
            <v>Từ +15°C đến 25°C</v>
          </cell>
          <cell r="E3171" t="str">
            <v>Từ +15°C đến 25°C</v>
          </cell>
          <cell r="F3171" t="str">
            <v>TRANG TBYT</v>
          </cell>
          <cell r="G3171" t="str">
            <v>Hàng bình thường</v>
          </cell>
          <cell r="H3171">
            <v>0</v>
          </cell>
          <cell r="I3171">
            <v>126.3</v>
          </cell>
          <cell r="J3171">
            <v>1.8</v>
          </cell>
          <cell r="K3171">
            <v>11</v>
          </cell>
          <cell r="L3171">
            <v>0.21199999999999999</v>
          </cell>
          <cell r="M3171">
            <v>2.5007400000000004E-3</v>
          </cell>
        </row>
        <row r="3172">
          <cell r="A3172" t="str">
            <v>SK10046</v>
          </cell>
          <cell r="B3172" t="str">
            <v>GUIDER/ MP XF/6FR/90CM</v>
          </cell>
          <cell r="C3172" t="str">
            <v>Cái</v>
          </cell>
          <cell r="D3172" t="str">
            <v>Từ +15°C đến 25°C</v>
          </cell>
          <cell r="E3172" t="str">
            <v>Từ +15°C đến 25°C</v>
          </cell>
          <cell r="F3172" t="str">
            <v>TRANG TBYT</v>
          </cell>
          <cell r="G3172" t="str">
            <v>Hàng bình thường</v>
          </cell>
          <cell r="H3172">
            <v>0</v>
          </cell>
          <cell r="I3172">
            <v>126.3</v>
          </cell>
          <cell r="J3172">
            <v>1.8</v>
          </cell>
          <cell r="K3172">
            <v>11</v>
          </cell>
          <cell r="L3172">
            <v>0.21199999999999999</v>
          </cell>
          <cell r="M3172">
            <v>2.5007400000000004E-3</v>
          </cell>
        </row>
        <row r="3173">
          <cell r="A3173" t="str">
            <v>SK10047</v>
          </cell>
          <cell r="B3173" t="str">
            <v>GUIDER/MP XF/7FR/90CM</v>
          </cell>
          <cell r="C3173" t="str">
            <v>Cái</v>
          </cell>
          <cell r="D3173" t="str">
            <v>Từ +15°C đến 25°C</v>
          </cell>
          <cell r="E3173" t="str">
            <v>Từ +15°C đến 25°C</v>
          </cell>
          <cell r="F3173" t="str">
            <v>TRANG TBYT</v>
          </cell>
          <cell r="G3173" t="str">
            <v>Hàng bình thường</v>
          </cell>
          <cell r="H3173">
            <v>0</v>
          </cell>
          <cell r="I3173">
            <v>126.3</v>
          </cell>
          <cell r="J3173">
            <v>1.8</v>
          </cell>
          <cell r="K3173">
            <v>11</v>
          </cell>
          <cell r="L3173">
            <v>0.21199999999999999</v>
          </cell>
          <cell r="M3173">
            <v>2.5007400000000004E-3</v>
          </cell>
        </row>
        <row r="3174">
          <cell r="A3174" t="str">
            <v>SK10048</v>
          </cell>
          <cell r="B3174" t="str">
            <v>GUIDER/MP  XF/8FR/90 CM</v>
          </cell>
          <cell r="C3174" t="str">
            <v>Cái</v>
          </cell>
          <cell r="D3174" t="str">
            <v>Từ +15°C đến 25°C</v>
          </cell>
          <cell r="E3174" t="str">
            <v>Từ +15°C đến 25°C</v>
          </cell>
          <cell r="F3174" t="str">
            <v>TRANG TBYT</v>
          </cell>
          <cell r="G3174" t="str">
            <v>Hàng bình thường</v>
          </cell>
          <cell r="H3174">
            <v>0</v>
          </cell>
          <cell r="I3174">
            <v>126.3</v>
          </cell>
          <cell r="J3174">
            <v>1.8</v>
          </cell>
          <cell r="K3174">
            <v>11</v>
          </cell>
          <cell r="L3174">
            <v>0.21199999999999999</v>
          </cell>
          <cell r="M3174">
            <v>2.5007400000000004E-3</v>
          </cell>
        </row>
        <row r="3175">
          <cell r="A3175" t="str">
            <v>SK10050</v>
          </cell>
          <cell r="B3175" t="str">
            <v>GUIDER/ST XF/6FR/90CM</v>
          </cell>
          <cell r="C3175" t="str">
            <v>Cái</v>
          </cell>
          <cell r="D3175" t="str">
            <v>Từ +15°C đến 25°C</v>
          </cell>
          <cell r="E3175" t="str">
            <v>Từ +15°C đến 25°C</v>
          </cell>
          <cell r="F3175" t="str">
            <v>TRANG TBYT</v>
          </cell>
          <cell r="G3175" t="str">
            <v>Hàng bình thường</v>
          </cell>
          <cell r="H3175">
            <v>0</v>
          </cell>
          <cell r="I3175">
            <v>126.3</v>
          </cell>
          <cell r="J3175">
            <v>1.8</v>
          </cell>
          <cell r="K3175">
            <v>11</v>
          </cell>
          <cell r="L3175">
            <v>0.21199999999999999</v>
          </cell>
          <cell r="M3175">
            <v>2.5007400000000004E-3</v>
          </cell>
        </row>
        <row r="3176">
          <cell r="A3176" t="str">
            <v>SK10052</v>
          </cell>
          <cell r="B3176" t="str">
            <v>GUIDER/ST XF/8FR/90CM</v>
          </cell>
          <cell r="C3176" t="str">
            <v>Cái</v>
          </cell>
          <cell r="D3176" t="str">
            <v>Từ +15°C đến 25°C</v>
          </cell>
          <cell r="E3176" t="str">
            <v>Từ +15°C đến 25°C</v>
          </cell>
          <cell r="F3176" t="str">
            <v>TRANG TBYT</v>
          </cell>
          <cell r="G3176" t="str">
            <v>Hàng bình thường</v>
          </cell>
          <cell r="H3176">
            <v>0</v>
          </cell>
          <cell r="I3176">
            <v>126.3</v>
          </cell>
          <cell r="J3176">
            <v>1.8</v>
          </cell>
          <cell r="K3176">
            <v>11</v>
          </cell>
          <cell r="L3176">
            <v>0.21199999999999999</v>
          </cell>
          <cell r="M3176">
            <v>2.5007400000000004E-3</v>
          </cell>
        </row>
        <row r="3177">
          <cell r="A3177" t="str">
            <v>SK10063</v>
          </cell>
          <cell r="B3177" t="str">
            <v>GUIDER SOFTIP™ XF GUIDE CATHETER (XF/5F/90CM)</v>
          </cell>
          <cell r="C3177" t="str">
            <v>Cái</v>
          </cell>
          <cell r="D3177" t="str">
            <v>Từ +15°C đến 25°C</v>
          </cell>
          <cell r="E3177" t="str">
            <v>Từ +15°C đến 25°C</v>
          </cell>
          <cell r="F3177" t="str">
            <v>TRANG TBYT</v>
          </cell>
          <cell r="G3177" t="str">
            <v>Hàng bình thường</v>
          </cell>
          <cell r="H3177">
            <v>0</v>
          </cell>
          <cell r="I3177">
            <v>126.3</v>
          </cell>
          <cell r="J3177">
            <v>1.8</v>
          </cell>
          <cell r="K3177">
            <v>11</v>
          </cell>
          <cell r="L3177">
            <v>0.21199999999999999</v>
          </cell>
          <cell r="M3177">
            <v>2.5007400000000004E-3</v>
          </cell>
        </row>
        <row r="3178">
          <cell r="A3178" t="str">
            <v>SK10142</v>
          </cell>
          <cell r="B3178" t="str">
            <v>GUIDER/40DEG XF/6FR/100CM</v>
          </cell>
          <cell r="C3178" t="str">
            <v>Cái</v>
          </cell>
          <cell r="D3178" t="str">
            <v>Từ +15°C đến 25°C</v>
          </cell>
          <cell r="E3178" t="str">
            <v>Từ +15°C đến 25°C</v>
          </cell>
          <cell r="F3178" t="str">
            <v>TRANG TBYT</v>
          </cell>
          <cell r="G3178" t="str">
            <v>Hàng bình thường</v>
          </cell>
          <cell r="H3178">
            <v>0</v>
          </cell>
          <cell r="I3178">
            <v>126.3</v>
          </cell>
          <cell r="J3178">
            <v>1.8</v>
          </cell>
          <cell r="K3178">
            <v>11</v>
          </cell>
          <cell r="L3178">
            <v>0.21199999999999999</v>
          </cell>
          <cell r="M3178">
            <v>2.5007400000000004E-3</v>
          </cell>
        </row>
        <row r="3179">
          <cell r="A3179" t="str">
            <v>SK101FPP</v>
          </cell>
          <cell r="B3179" t="str">
            <v>SURPASS™ STREAMLINE FLOW DIVERTER (3X20)</v>
          </cell>
          <cell r="C3179" t="str">
            <v>Cái</v>
          </cell>
          <cell r="D3179" t="str">
            <v>Từ +15°C đến 25°C</v>
          </cell>
          <cell r="E3179" t="str">
            <v>Từ +15°C đến 25°C</v>
          </cell>
          <cell r="F3179" t="str">
            <v>TRANG TBYT</v>
          </cell>
          <cell r="G3179" t="str">
            <v>Hàng bình thường</v>
          </cell>
          <cell r="H3179">
            <v>0</v>
          </cell>
          <cell r="I3179">
            <v>53.6</v>
          </cell>
          <cell r="J3179">
            <v>2.5</v>
          </cell>
          <cell r="K3179">
            <v>28</v>
          </cell>
          <cell r="L3179">
            <v>0.50800000000000001</v>
          </cell>
          <cell r="M3179">
            <v>3.7520000000000001E-3</v>
          </cell>
        </row>
        <row r="3180">
          <cell r="A3180" t="str">
            <v>SK115FPP</v>
          </cell>
          <cell r="B3180" t="str">
            <v>SURPASS™ STREAMLINE FLOW DIVERTER (4X15)</v>
          </cell>
          <cell r="C3180" t="str">
            <v>Cái</v>
          </cell>
          <cell r="D3180" t="str">
            <v>Từ +15°C đến 25°C</v>
          </cell>
          <cell r="E3180" t="str">
            <v>Từ +15°C đến 25°C</v>
          </cell>
          <cell r="F3180" t="str">
            <v>TRANG TBYT</v>
          </cell>
          <cell r="G3180" t="str">
            <v>Hàng bình thường</v>
          </cell>
          <cell r="H3180">
            <v>0</v>
          </cell>
          <cell r="I3180">
            <v>53.6</v>
          </cell>
          <cell r="J3180">
            <v>2.5</v>
          </cell>
          <cell r="K3180">
            <v>28</v>
          </cell>
          <cell r="L3180">
            <v>0.50800000000000001</v>
          </cell>
          <cell r="M3180">
            <v>3.7520000000000001E-3</v>
          </cell>
        </row>
        <row r="3181">
          <cell r="A3181" t="str">
            <v>SK144189</v>
          </cell>
          <cell r="B3181" t="str">
            <v>EXCELSIOR 150CM 2 TIP (EXCELSIOR 1018)</v>
          </cell>
          <cell r="C3181" t="str">
            <v>Cái</v>
          </cell>
          <cell r="D3181" t="str">
            <v>Từ +15°C đến 25°C</v>
          </cell>
          <cell r="E3181" t="str">
            <v>Từ +15°C đến 25°C</v>
          </cell>
          <cell r="F3181" t="str">
            <v>TRANG TBYT</v>
          </cell>
          <cell r="G3181" t="str">
            <v>Hàng bình thường</v>
          </cell>
          <cell r="H3181">
            <v>0</v>
          </cell>
          <cell r="I3181">
            <v>29</v>
          </cell>
          <cell r="J3181">
            <v>1.5</v>
          </cell>
          <cell r="K3181">
            <v>28</v>
          </cell>
          <cell r="L3181">
            <v>0.14699999999999999</v>
          </cell>
          <cell r="M3181">
            <v>1.2179999999999999E-3</v>
          </cell>
        </row>
        <row r="3182">
          <cell r="A3182" t="str">
            <v>SK168189</v>
          </cell>
          <cell r="B3182" t="str">
            <v>EXCELSIOR SL-10 150 CM 2 TIP</v>
          </cell>
          <cell r="C3182" t="str">
            <v>Cái</v>
          </cell>
          <cell r="D3182" t="str">
            <v>Từ +15°C đến 25°C</v>
          </cell>
          <cell r="E3182" t="str">
            <v>Từ +15°C đến 25°C</v>
          </cell>
          <cell r="F3182" t="str">
            <v>TRANG TBYT</v>
          </cell>
          <cell r="G3182" t="str">
            <v>Hàng bình thường</v>
          </cell>
          <cell r="H3182">
            <v>0</v>
          </cell>
          <cell r="I3182">
            <v>29</v>
          </cell>
          <cell r="J3182">
            <v>1.5</v>
          </cell>
          <cell r="K3182">
            <v>28</v>
          </cell>
          <cell r="L3182">
            <v>0.14699999999999999</v>
          </cell>
          <cell r="M3182">
            <v>1.2179999999999999E-3</v>
          </cell>
        </row>
        <row r="3183">
          <cell r="A3183" t="str">
            <v>SK168190</v>
          </cell>
          <cell r="B3183" t="str">
            <v>EXCELSIOR SL-10 PRE-SHAPED 45 150CM</v>
          </cell>
          <cell r="C3183" t="str">
            <v>Cái</v>
          </cell>
          <cell r="D3183" t="str">
            <v>Từ +15°C đến 25°C</v>
          </cell>
          <cell r="E3183" t="str">
            <v>Từ +15°C đến 25°C</v>
          </cell>
          <cell r="F3183" t="str">
            <v>TRANG TBYT</v>
          </cell>
          <cell r="G3183" t="str">
            <v>Hàng bình thường</v>
          </cell>
          <cell r="H3183">
            <v>0</v>
          </cell>
          <cell r="I3183">
            <v>29</v>
          </cell>
          <cell r="J3183">
            <v>1.5</v>
          </cell>
          <cell r="K3183">
            <v>28</v>
          </cell>
          <cell r="L3183">
            <v>0.14699999999999999</v>
          </cell>
          <cell r="M3183">
            <v>1.2179999999999999E-3</v>
          </cell>
        </row>
        <row r="3184">
          <cell r="A3184" t="str">
            <v>SK168191</v>
          </cell>
          <cell r="B3184" t="str">
            <v>EXCELSIOR SL-10 PRE-SHAPED 90 150CM</v>
          </cell>
          <cell r="C3184" t="str">
            <v>Cái</v>
          </cell>
          <cell r="D3184" t="str">
            <v>Từ +15°C đến 25°C</v>
          </cell>
          <cell r="E3184" t="str">
            <v>Từ +15°C đến 25°C</v>
          </cell>
          <cell r="F3184" t="str">
            <v>TRANG TBYT</v>
          </cell>
          <cell r="G3184" t="str">
            <v>Hàng bình thường</v>
          </cell>
          <cell r="H3184">
            <v>0</v>
          </cell>
          <cell r="I3184">
            <v>29</v>
          </cell>
          <cell r="J3184">
            <v>1.5</v>
          </cell>
          <cell r="K3184">
            <v>28</v>
          </cell>
          <cell r="L3184">
            <v>0.14699999999999999</v>
          </cell>
          <cell r="M3184">
            <v>1.2179999999999999E-3</v>
          </cell>
        </row>
        <row r="3185">
          <cell r="A3185" t="str">
            <v>SK168192</v>
          </cell>
          <cell r="B3185" t="str">
            <v>EXCELSIOR SL-10 PRE-SHAPED J 150CM</v>
          </cell>
          <cell r="C3185" t="str">
            <v>Cái</v>
          </cell>
          <cell r="D3185" t="str">
            <v>Từ +15°C đến 25°C</v>
          </cell>
          <cell r="E3185" t="str">
            <v>Từ +15°C đến 25°C</v>
          </cell>
          <cell r="F3185" t="str">
            <v>TRANG TBYT</v>
          </cell>
          <cell r="G3185" t="str">
            <v>Hàng bình thường</v>
          </cell>
          <cell r="H3185">
            <v>0</v>
          </cell>
          <cell r="I3185">
            <v>29</v>
          </cell>
          <cell r="J3185">
            <v>1.5</v>
          </cell>
          <cell r="K3185">
            <v>28</v>
          </cell>
          <cell r="L3185">
            <v>0.14699999999999999</v>
          </cell>
          <cell r="M3185">
            <v>1.2179999999999999E-3</v>
          </cell>
        </row>
        <row r="3186">
          <cell r="A3186" t="str">
            <v>SK168193</v>
          </cell>
          <cell r="B3186" t="str">
            <v>EXCELSIOR SL-10 PRE-SHAPED C 150CM</v>
          </cell>
          <cell r="C3186" t="str">
            <v>Cái</v>
          </cell>
          <cell r="D3186" t="str">
            <v>Từ +15°C đến 25°C</v>
          </cell>
          <cell r="E3186" t="str">
            <v>Từ +15°C đến 25°C</v>
          </cell>
          <cell r="F3186" t="str">
            <v>TRANG TBYT</v>
          </cell>
          <cell r="G3186" t="str">
            <v>Hàng bình thường</v>
          </cell>
          <cell r="H3186">
            <v>0</v>
          </cell>
          <cell r="I3186">
            <v>29</v>
          </cell>
          <cell r="J3186">
            <v>1.5</v>
          </cell>
          <cell r="K3186">
            <v>28</v>
          </cell>
          <cell r="L3186">
            <v>0.14699999999999999</v>
          </cell>
          <cell r="M3186">
            <v>1.2179999999999999E-3</v>
          </cell>
        </row>
        <row r="3187">
          <cell r="A3187" t="str">
            <v>SK168194</v>
          </cell>
          <cell r="B3187" t="str">
            <v>EXCELSIOR SL-10 PRE-SHAPED S 150CM</v>
          </cell>
          <cell r="C3187" t="str">
            <v>Cái</v>
          </cell>
          <cell r="D3187" t="str">
            <v>Từ +15°C đến 25°C</v>
          </cell>
          <cell r="E3187" t="str">
            <v>Từ +15°C đến 25°C</v>
          </cell>
          <cell r="F3187" t="str">
            <v>TRANG TBYT</v>
          </cell>
          <cell r="G3187" t="str">
            <v>Hàng bình thường</v>
          </cell>
          <cell r="H3187">
            <v>0</v>
          </cell>
          <cell r="I3187">
            <v>29</v>
          </cell>
          <cell r="J3187">
            <v>1.5</v>
          </cell>
          <cell r="K3187">
            <v>28</v>
          </cell>
          <cell r="L3187">
            <v>0.14699999999999999</v>
          </cell>
          <cell r="M3187">
            <v>1.2179999999999999E-3</v>
          </cell>
        </row>
        <row r="3188">
          <cell r="A3188" t="str">
            <v>SK20722-1515</v>
          </cell>
          <cell r="B3188" t="str">
            <v>GATEWAY™ PTA BALLOON CATHETER (OVER-THE-WIRE), US 15X1.5</v>
          </cell>
          <cell r="C3188" t="str">
            <v>Cái</v>
          </cell>
          <cell r="D3188" t="str">
            <v>Từ +15°C đến 25°C</v>
          </cell>
          <cell r="E3188" t="str">
            <v>Từ +15°C đến 25°C</v>
          </cell>
          <cell r="F3188" t="str">
            <v>TRANG TBYT</v>
          </cell>
          <cell r="G3188" t="str">
            <v>Hàng bình thường</v>
          </cell>
          <cell r="H3188">
            <v>0</v>
          </cell>
          <cell r="I3188">
            <v>25</v>
          </cell>
          <cell r="J3188">
            <v>1.7</v>
          </cell>
          <cell r="K3188">
            <v>23</v>
          </cell>
          <cell r="L3188">
            <v>0.11</v>
          </cell>
          <cell r="M3188">
            <v>9.7750000000000007E-4</v>
          </cell>
        </row>
        <row r="3189">
          <cell r="A3189" t="str">
            <v>SK20722-1520</v>
          </cell>
          <cell r="B3189" t="str">
            <v>GATEWAY™ PTA BALLOON CATHETER (OVER-THE-WIRE), US 15X2.0</v>
          </cell>
          <cell r="C3189" t="str">
            <v>Cái</v>
          </cell>
          <cell r="D3189" t="str">
            <v>Từ +15°C đến 25°C</v>
          </cell>
          <cell r="E3189" t="str">
            <v>Từ +15°C đến 25°C</v>
          </cell>
          <cell r="F3189" t="str">
            <v>TRANG TBYT</v>
          </cell>
          <cell r="G3189" t="str">
            <v>Hàng bình thường</v>
          </cell>
          <cell r="H3189">
            <v>0</v>
          </cell>
          <cell r="I3189">
            <v>25</v>
          </cell>
          <cell r="J3189">
            <v>1.7</v>
          </cell>
          <cell r="K3189">
            <v>23</v>
          </cell>
          <cell r="L3189">
            <v>0.11</v>
          </cell>
          <cell r="M3189">
            <v>9.7750000000000007E-4</v>
          </cell>
        </row>
        <row r="3190">
          <cell r="A3190" t="str">
            <v>SK20722-1525</v>
          </cell>
          <cell r="B3190" t="str">
            <v>GATEWAY™ PTA BALLOON CATHETER (OVER-THE-WIRE), US 15X2.5</v>
          </cell>
          <cell r="C3190" t="str">
            <v>Cái</v>
          </cell>
          <cell r="D3190" t="str">
            <v>Từ +15°C đến 25°C</v>
          </cell>
          <cell r="E3190" t="str">
            <v>Từ +15°C đến 25°C</v>
          </cell>
          <cell r="F3190" t="str">
            <v>TRANG TBYT</v>
          </cell>
          <cell r="G3190" t="str">
            <v>Hàng bình thường</v>
          </cell>
          <cell r="H3190">
            <v>0</v>
          </cell>
          <cell r="I3190">
            <v>25</v>
          </cell>
          <cell r="J3190">
            <v>1.7</v>
          </cell>
          <cell r="K3190">
            <v>23</v>
          </cell>
          <cell r="L3190">
            <v>0.11</v>
          </cell>
          <cell r="M3190">
            <v>9.7750000000000007E-4</v>
          </cell>
        </row>
        <row r="3191">
          <cell r="A3191" t="str">
            <v>SK20722-1530</v>
          </cell>
          <cell r="B3191" t="str">
            <v>GATEWAY™ PTA BALLOON CATHETER (OVER-THE-WIRE), US 15X3.0</v>
          </cell>
          <cell r="C3191" t="str">
            <v>Cái</v>
          </cell>
          <cell r="D3191" t="str">
            <v>Từ +15°C đến 25°C</v>
          </cell>
          <cell r="E3191" t="str">
            <v>Từ +15°C đến 25°C</v>
          </cell>
          <cell r="F3191" t="str">
            <v>TRANG TBYT</v>
          </cell>
          <cell r="G3191" t="str">
            <v>Hàng bình thường</v>
          </cell>
          <cell r="H3191">
            <v>0</v>
          </cell>
          <cell r="I3191">
            <v>25</v>
          </cell>
          <cell r="J3191">
            <v>1.7</v>
          </cell>
          <cell r="K3191">
            <v>23</v>
          </cell>
          <cell r="L3191">
            <v>0.11</v>
          </cell>
          <cell r="M3191">
            <v>9.7750000000000007E-4</v>
          </cell>
        </row>
        <row r="3192">
          <cell r="A3192" t="str">
            <v>SK20722-1535</v>
          </cell>
          <cell r="B3192" t="str">
            <v>GATEWAY™ PTA BALLOON CATHETER (OVER-THE-WIRE), US 15X3.5</v>
          </cell>
          <cell r="C3192" t="str">
            <v>Cái</v>
          </cell>
          <cell r="D3192" t="str">
            <v>Từ +15°C đến 25°C</v>
          </cell>
          <cell r="E3192" t="str">
            <v>Từ +15°C đến 25°C</v>
          </cell>
          <cell r="F3192" t="str">
            <v>TRANG TBYT</v>
          </cell>
          <cell r="G3192" t="str">
            <v>Hàng bình thường</v>
          </cell>
          <cell r="H3192">
            <v>0</v>
          </cell>
          <cell r="I3192">
            <v>25</v>
          </cell>
          <cell r="J3192">
            <v>1.7</v>
          </cell>
          <cell r="K3192">
            <v>23</v>
          </cell>
          <cell r="L3192">
            <v>0.11</v>
          </cell>
          <cell r="M3192">
            <v>9.7750000000000007E-4</v>
          </cell>
        </row>
        <row r="3193">
          <cell r="A3193" t="str">
            <v>SK20724-0925</v>
          </cell>
          <cell r="B3193" t="str">
            <v>GATEWAY PTA BALLOON CATHETER 2.5 X 9MM</v>
          </cell>
          <cell r="C3193" t="str">
            <v>Cái</v>
          </cell>
          <cell r="D3193" t="str">
            <v>Từ +15°C đến 25°C</v>
          </cell>
          <cell r="E3193" t="str">
            <v>Từ +15°C đến 25°C</v>
          </cell>
          <cell r="F3193" t="str">
            <v>TRANG TBYT</v>
          </cell>
          <cell r="G3193" t="str">
            <v>Hàng bình thường</v>
          </cell>
          <cell r="H3193">
            <v>0</v>
          </cell>
          <cell r="I3193">
            <v>25</v>
          </cell>
          <cell r="J3193">
            <v>1.8</v>
          </cell>
          <cell r="K3193">
            <v>23</v>
          </cell>
          <cell r="L3193">
            <v>0.16200000000000001</v>
          </cell>
          <cell r="M3193">
            <v>1.0349999999999999E-3</v>
          </cell>
        </row>
        <row r="3194">
          <cell r="A3194" t="str">
            <v>SK20724-1515</v>
          </cell>
          <cell r="B3194" t="str">
            <v>GATEWAY PTA BALLOON CATHETER 15 X 1.5</v>
          </cell>
          <cell r="C3194" t="str">
            <v>Cái</v>
          </cell>
          <cell r="D3194" t="str">
            <v>Từ +15°C đến 25°C</v>
          </cell>
          <cell r="E3194" t="str">
            <v>Từ +15°C đến 25°C</v>
          </cell>
          <cell r="F3194" t="str">
            <v>TRANG TBYT</v>
          </cell>
          <cell r="G3194" t="str">
            <v>Hàng bình thường</v>
          </cell>
          <cell r="H3194">
            <v>0</v>
          </cell>
          <cell r="I3194">
            <v>25</v>
          </cell>
          <cell r="J3194">
            <v>1.8</v>
          </cell>
          <cell r="K3194">
            <v>23</v>
          </cell>
          <cell r="L3194">
            <v>0.16200000000000001</v>
          </cell>
          <cell r="M3194">
            <v>1.0349999999999999E-3</v>
          </cell>
        </row>
        <row r="3195">
          <cell r="A3195" t="str">
            <v>SK20724-1520</v>
          </cell>
          <cell r="B3195" t="str">
            <v>GATEWAY PTA BALLOON CATHETER 15 X 2.0</v>
          </cell>
          <cell r="C3195" t="str">
            <v>Cái</v>
          </cell>
          <cell r="D3195" t="str">
            <v>Từ +15°C đến 25°C</v>
          </cell>
          <cell r="E3195" t="str">
            <v>Từ +15°C đến 25°C</v>
          </cell>
          <cell r="F3195" t="str">
            <v>TRANG TBYT</v>
          </cell>
          <cell r="G3195" t="str">
            <v>Hàng bình thường</v>
          </cell>
          <cell r="H3195">
            <v>0</v>
          </cell>
          <cell r="I3195">
            <v>25</v>
          </cell>
          <cell r="J3195">
            <v>1.8</v>
          </cell>
          <cell r="K3195">
            <v>23</v>
          </cell>
          <cell r="L3195">
            <v>0.16200000000000001</v>
          </cell>
          <cell r="M3195">
            <v>1.0349999999999999E-3</v>
          </cell>
        </row>
        <row r="3196">
          <cell r="A3196" t="str">
            <v>SK20724-1522</v>
          </cell>
          <cell r="B3196" t="str">
            <v>GATEWAY PTA BALLOON CATHETER 2.25 X 15MM</v>
          </cell>
          <cell r="C3196" t="str">
            <v>Cái</v>
          </cell>
          <cell r="D3196" t="str">
            <v>Từ +15°C đến 25°C</v>
          </cell>
          <cell r="E3196" t="str">
            <v>Từ +15°C đến 25°C</v>
          </cell>
          <cell r="F3196" t="str">
            <v>TRANG TBYT</v>
          </cell>
          <cell r="G3196" t="str">
            <v>Hàng bình thường</v>
          </cell>
          <cell r="H3196">
            <v>0</v>
          </cell>
          <cell r="I3196">
            <v>25</v>
          </cell>
          <cell r="J3196">
            <v>1.8</v>
          </cell>
          <cell r="K3196">
            <v>23</v>
          </cell>
          <cell r="L3196">
            <v>0.16200000000000001</v>
          </cell>
          <cell r="M3196">
            <v>1.0349999999999999E-3</v>
          </cell>
        </row>
        <row r="3197">
          <cell r="A3197" t="str">
            <v>SK20724-1525</v>
          </cell>
          <cell r="B3197" t="str">
            <v>GATEWAY PTA BALLOON CATHETER 2.5 X 15MM</v>
          </cell>
          <cell r="C3197" t="str">
            <v>Cái</v>
          </cell>
          <cell r="D3197" t="str">
            <v>Từ +15°C đến 25°C</v>
          </cell>
          <cell r="E3197" t="str">
            <v>Từ +15°C đến 25°C</v>
          </cell>
          <cell r="F3197" t="str">
            <v>TRANG TBYT</v>
          </cell>
          <cell r="G3197" t="str">
            <v>Hàng bình thường</v>
          </cell>
          <cell r="H3197">
            <v>0</v>
          </cell>
          <cell r="I3197">
            <v>25</v>
          </cell>
          <cell r="J3197">
            <v>1.8</v>
          </cell>
          <cell r="K3197">
            <v>23</v>
          </cell>
          <cell r="L3197">
            <v>0.16200000000000001</v>
          </cell>
          <cell r="M3197">
            <v>1.0349999999999999E-3</v>
          </cell>
        </row>
        <row r="3198">
          <cell r="A3198" t="str">
            <v>SK20724-1530</v>
          </cell>
          <cell r="B3198" t="str">
            <v>GATEWAY PTA BALLOON CATHETER 3.0 X 15MM</v>
          </cell>
          <cell r="C3198" t="str">
            <v>Cái</v>
          </cell>
          <cell r="D3198" t="str">
            <v>Từ +15°C đến 25°C</v>
          </cell>
          <cell r="E3198" t="str">
            <v>Từ +15°C đến 25°C</v>
          </cell>
          <cell r="F3198" t="str">
            <v>TRANG TBYT</v>
          </cell>
          <cell r="G3198" t="str">
            <v>Hàng bình thường</v>
          </cell>
          <cell r="H3198">
            <v>0</v>
          </cell>
          <cell r="I3198">
            <v>25</v>
          </cell>
          <cell r="J3198">
            <v>1.8</v>
          </cell>
          <cell r="K3198">
            <v>23</v>
          </cell>
          <cell r="L3198">
            <v>0.16200000000000001</v>
          </cell>
          <cell r="M3198">
            <v>1.0349999999999999E-3</v>
          </cell>
        </row>
        <row r="3199">
          <cell r="A3199" t="str">
            <v>SK20724-1535</v>
          </cell>
          <cell r="B3199" t="str">
            <v>GATEWAY PTA BALLOON CATHETER 3.5 X 15MM</v>
          </cell>
          <cell r="C3199" t="str">
            <v>Cái</v>
          </cell>
          <cell r="D3199" t="str">
            <v>Từ +15°C đến 25°C</v>
          </cell>
          <cell r="E3199" t="str">
            <v>Từ +15°C đến 25°C</v>
          </cell>
          <cell r="F3199" t="str">
            <v>TRANG TBYT</v>
          </cell>
          <cell r="G3199" t="str">
            <v>Hàng bình thường</v>
          </cell>
          <cell r="H3199">
            <v>0</v>
          </cell>
          <cell r="I3199">
            <v>25</v>
          </cell>
          <cell r="J3199">
            <v>1.8</v>
          </cell>
          <cell r="K3199">
            <v>23</v>
          </cell>
          <cell r="L3199">
            <v>0.16200000000000001</v>
          </cell>
          <cell r="M3199">
            <v>1.0349999999999999E-3</v>
          </cell>
        </row>
        <row r="3200">
          <cell r="A3200" t="str">
            <v>SK20724-2015</v>
          </cell>
          <cell r="B3200" t="str">
            <v>GATEWAY PTA BALLOON CATHETER 20X1.5</v>
          </cell>
          <cell r="C3200" t="str">
            <v>Cái</v>
          </cell>
          <cell r="D3200" t="str">
            <v>Từ +15°C đến 25°C</v>
          </cell>
          <cell r="E3200" t="str">
            <v>Từ +15°C đến 25°C</v>
          </cell>
          <cell r="F3200" t="str">
            <v>TRANG TBYT</v>
          </cell>
          <cell r="G3200" t="str">
            <v>Hàng bình thường</v>
          </cell>
          <cell r="H3200">
            <v>0</v>
          </cell>
          <cell r="I3200">
            <v>25</v>
          </cell>
          <cell r="J3200">
            <v>1.8</v>
          </cell>
          <cell r="K3200">
            <v>23</v>
          </cell>
          <cell r="L3200">
            <v>0.16200000000000001</v>
          </cell>
          <cell r="M3200">
            <v>1.0349999999999999E-3</v>
          </cell>
        </row>
        <row r="3201">
          <cell r="A3201" t="str">
            <v>SK20724-2020</v>
          </cell>
          <cell r="B3201" t="str">
            <v>GATEWAY PTA BALLOON CATHETER 20X2.0</v>
          </cell>
          <cell r="C3201" t="str">
            <v>Cái</v>
          </cell>
          <cell r="D3201" t="str">
            <v>Từ +15°C đến 25°C</v>
          </cell>
          <cell r="E3201" t="str">
            <v>Từ +15°C đến 25°C</v>
          </cell>
          <cell r="F3201" t="str">
            <v>TRANG TBYT</v>
          </cell>
          <cell r="G3201" t="str">
            <v>Hàng bình thường</v>
          </cell>
          <cell r="H3201">
            <v>0</v>
          </cell>
          <cell r="I3201">
            <v>25</v>
          </cell>
          <cell r="J3201">
            <v>1.8</v>
          </cell>
          <cell r="K3201">
            <v>23</v>
          </cell>
          <cell r="L3201">
            <v>0.16200000000000001</v>
          </cell>
          <cell r="M3201">
            <v>1.0349999999999999E-3</v>
          </cell>
        </row>
        <row r="3202">
          <cell r="A3202" t="str">
            <v>SK20724-2025</v>
          </cell>
          <cell r="B3202" t="str">
            <v>GATEWAY PTA BALLOON CATHETER 20X2.5</v>
          </cell>
          <cell r="C3202" t="str">
            <v>Cái</v>
          </cell>
          <cell r="D3202" t="str">
            <v>Từ +15°C đến 25°C</v>
          </cell>
          <cell r="E3202" t="str">
            <v>Từ +15°C đến 25°C</v>
          </cell>
          <cell r="F3202" t="str">
            <v>TRANG TBYT</v>
          </cell>
          <cell r="G3202" t="str">
            <v>Hàng bình thường</v>
          </cell>
          <cell r="H3202">
            <v>0</v>
          </cell>
          <cell r="I3202">
            <v>25</v>
          </cell>
          <cell r="J3202">
            <v>1.8</v>
          </cell>
          <cell r="K3202">
            <v>23</v>
          </cell>
          <cell r="L3202">
            <v>0.16200000000000001</v>
          </cell>
          <cell r="M3202">
            <v>1.0349999999999999E-3</v>
          </cell>
        </row>
        <row r="3203">
          <cell r="A3203" t="str">
            <v>SK20724-2030</v>
          </cell>
          <cell r="B3203" t="str">
            <v>GATEWAY PTA BALLOON CATHETER 20X3.0</v>
          </cell>
          <cell r="C3203" t="str">
            <v>Cái</v>
          </cell>
          <cell r="D3203" t="str">
            <v>Từ +15°C đến 25°C</v>
          </cell>
          <cell r="E3203" t="str">
            <v>Từ +15°C đến 25°C</v>
          </cell>
          <cell r="F3203" t="str">
            <v>TRANG TBYT</v>
          </cell>
          <cell r="G3203" t="str">
            <v>Hàng bình thường</v>
          </cell>
          <cell r="H3203">
            <v>0</v>
          </cell>
          <cell r="I3203">
            <v>25</v>
          </cell>
          <cell r="J3203">
            <v>1.8</v>
          </cell>
          <cell r="K3203">
            <v>23</v>
          </cell>
          <cell r="L3203">
            <v>0.16200000000000001</v>
          </cell>
          <cell r="M3203">
            <v>1.0349999999999999E-3</v>
          </cell>
        </row>
        <row r="3204">
          <cell r="A3204" t="str">
            <v>SK20724-2040</v>
          </cell>
          <cell r="B3204" t="str">
            <v>GATEWAY PTA BALLOON CATHETER 20X4.0</v>
          </cell>
          <cell r="C3204" t="str">
            <v>Cái</v>
          </cell>
          <cell r="D3204" t="str">
            <v>Từ +15°C đến 25°C</v>
          </cell>
          <cell r="E3204" t="str">
            <v>Từ +15°C đến 25°C</v>
          </cell>
          <cell r="F3204" t="str">
            <v>TRANG TBYT</v>
          </cell>
          <cell r="G3204" t="str">
            <v>Hàng bình thường</v>
          </cell>
          <cell r="H3204">
            <v>0</v>
          </cell>
          <cell r="I3204">
            <v>25</v>
          </cell>
          <cell r="J3204">
            <v>1.8</v>
          </cell>
          <cell r="K3204">
            <v>23</v>
          </cell>
          <cell r="L3204">
            <v>0.16200000000000001</v>
          </cell>
          <cell r="M3204">
            <v>1.0349999999999999E-3</v>
          </cell>
        </row>
        <row r="3205">
          <cell r="A3205" t="str">
            <v>SK31-02FPP0</v>
          </cell>
          <cell r="B3205" t="str">
            <v>SURPASS 3X25</v>
          </cell>
          <cell r="C3205" t="str">
            <v>Cái</v>
          </cell>
          <cell r="D3205" t="str">
            <v>Từ +15°C đến 25°C</v>
          </cell>
          <cell r="E3205" t="str">
            <v>Từ +15°C đến 25°C</v>
          </cell>
          <cell r="F3205" t="str">
            <v>TRANG TBYT</v>
          </cell>
          <cell r="G3205" t="str">
            <v>Hàng bình thường</v>
          </cell>
          <cell r="H3205">
            <v>0</v>
          </cell>
          <cell r="I3205">
            <v>53.6</v>
          </cell>
          <cell r="J3205">
            <v>2.5</v>
          </cell>
          <cell r="K3205">
            <v>28</v>
          </cell>
          <cell r="L3205">
            <v>0.50800000000000001</v>
          </cell>
          <cell r="M3205">
            <v>3.7520000000000001E-3</v>
          </cell>
        </row>
        <row r="3206">
          <cell r="A3206" t="str">
            <v>SK31-10FPP0</v>
          </cell>
          <cell r="B3206" t="str">
            <v>SURPASS™ STREAMLINE FLOW DIVERTER (4X20)</v>
          </cell>
          <cell r="C3206" t="str">
            <v>Cái</v>
          </cell>
          <cell r="D3206" t="str">
            <v>Từ +15°C đến 25°C</v>
          </cell>
          <cell r="E3206" t="str">
            <v>Từ +15°C đến 25°C</v>
          </cell>
          <cell r="F3206" t="str">
            <v>TRANG TBYT</v>
          </cell>
          <cell r="G3206" t="str">
            <v>Hàng bình thường</v>
          </cell>
          <cell r="H3206">
            <v>0</v>
          </cell>
          <cell r="I3206">
            <v>53.6</v>
          </cell>
          <cell r="J3206">
            <v>2.5</v>
          </cell>
          <cell r="K3206">
            <v>28</v>
          </cell>
          <cell r="L3206">
            <v>0.50800000000000001</v>
          </cell>
          <cell r="M3206">
            <v>3.7520000000000001E-3</v>
          </cell>
        </row>
        <row r="3207">
          <cell r="A3207" t="str">
            <v>SK31-11FPP0</v>
          </cell>
          <cell r="B3207" t="str">
            <v>SURPASS 4X25</v>
          </cell>
          <cell r="C3207" t="str">
            <v>Cái</v>
          </cell>
          <cell r="D3207" t="str">
            <v>Từ +15°C đến 25°C</v>
          </cell>
          <cell r="E3207" t="str">
            <v>Từ +15°C đến 25°C</v>
          </cell>
          <cell r="F3207" t="str">
            <v>TRANG TBYT</v>
          </cell>
          <cell r="G3207" t="str">
            <v>Hàng bình thường</v>
          </cell>
          <cell r="H3207">
            <v>0</v>
          </cell>
          <cell r="I3207">
            <v>53.6</v>
          </cell>
          <cell r="J3207">
            <v>2.5</v>
          </cell>
          <cell r="K3207">
            <v>28</v>
          </cell>
          <cell r="L3207">
            <v>0.50800000000000001</v>
          </cell>
          <cell r="M3207">
            <v>3.7520000000000001E-3</v>
          </cell>
        </row>
        <row r="3208">
          <cell r="A3208" t="str">
            <v>SK31-12FPP0</v>
          </cell>
          <cell r="B3208" t="str">
            <v>SURPASS 4X30</v>
          </cell>
          <cell r="C3208" t="str">
            <v>Cái</v>
          </cell>
          <cell r="D3208" t="str">
            <v>Từ +15°C đến 25°C</v>
          </cell>
          <cell r="E3208" t="str">
            <v>Từ +15°C đến 25°C</v>
          </cell>
          <cell r="F3208" t="str">
            <v>TRANG TBYT</v>
          </cell>
          <cell r="G3208" t="str">
            <v>Hàng bình thường</v>
          </cell>
          <cell r="H3208">
            <v>0</v>
          </cell>
          <cell r="I3208">
            <v>53.6</v>
          </cell>
          <cell r="J3208">
            <v>2.5</v>
          </cell>
          <cell r="K3208">
            <v>28</v>
          </cell>
          <cell r="L3208">
            <v>0.50800000000000001</v>
          </cell>
          <cell r="M3208">
            <v>3.7520000000000001E-3</v>
          </cell>
        </row>
        <row r="3209">
          <cell r="A3209" t="str">
            <v>SK31-13FPP0</v>
          </cell>
          <cell r="B3209" t="str">
            <v>SURPASS 4X40</v>
          </cell>
          <cell r="C3209" t="str">
            <v>Cái</v>
          </cell>
          <cell r="D3209" t="str">
            <v>Từ +15°C đến 25°C</v>
          </cell>
          <cell r="E3209" t="str">
            <v>Từ +15°C đến 25°C</v>
          </cell>
          <cell r="F3209" t="str">
            <v>TRANG TBYT</v>
          </cell>
          <cell r="G3209" t="str">
            <v>Hàng bình thường</v>
          </cell>
          <cell r="H3209">
            <v>0</v>
          </cell>
          <cell r="I3209">
            <v>53.6</v>
          </cell>
          <cell r="J3209">
            <v>2.5</v>
          </cell>
          <cell r="K3209">
            <v>28</v>
          </cell>
          <cell r="L3209">
            <v>0.50800000000000001</v>
          </cell>
          <cell r="M3209">
            <v>3.7520000000000001E-3</v>
          </cell>
        </row>
        <row r="3210">
          <cell r="A3210" t="str">
            <v>SK31-14FPP0</v>
          </cell>
          <cell r="B3210" t="str">
            <v>SURPASS 4X50</v>
          </cell>
          <cell r="C3210" t="str">
            <v>Cái</v>
          </cell>
          <cell r="D3210" t="str">
            <v>Từ +15°C đến 25°C</v>
          </cell>
          <cell r="E3210" t="str">
            <v>Từ +15°C đến 25°C</v>
          </cell>
          <cell r="F3210" t="str">
            <v>TRANG TBYT</v>
          </cell>
          <cell r="G3210" t="str">
            <v>Hàng bình thường</v>
          </cell>
          <cell r="H3210">
            <v>0</v>
          </cell>
          <cell r="I3210">
            <v>53.6</v>
          </cell>
          <cell r="J3210">
            <v>2.5</v>
          </cell>
          <cell r="K3210">
            <v>28</v>
          </cell>
          <cell r="L3210">
            <v>0.50800000000000001</v>
          </cell>
          <cell r="M3210">
            <v>3.7520000000000001E-3</v>
          </cell>
        </row>
        <row r="3211">
          <cell r="A3211" t="str">
            <v>SK31-21FPP0</v>
          </cell>
          <cell r="B3211" t="str">
            <v>SURPASS 5X30</v>
          </cell>
          <cell r="C3211" t="str">
            <v>Cái</v>
          </cell>
          <cell r="D3211" t="str">
            <v>Từ +15°C đến 25°C</v>
          </cell>
          <cell r="E3211" t="str">
            <v>Từ +15°C đến 25°C</v>
          </cell>
          <cell r="F3211" t="str">
            <v>TRANG TBYT</v>
          </cell>
          <cell r="G3211" t="str">
            <v>Hàng bình thường</v>
          </cell>
          <cell r="H3211">
            <v>0</v>
          </cell>
          <cell r="I3211">
            <v>53.6</v>
          </cell>
          <cell r="J3211">
            <v>2.5</v>
          </cell>
          <cell r="K3211">
            <v>28</v>
          </cell>
          <cell r="L3211">
            <v>0.50800000000000001</v>
          </cell>
          <cell r="M3211">
            <v>3.7520000000000001E-3</v>
          </cell>
        </row>
        <row r="3212">
          <cell r="A3212" t="str">
            <v>SK31-22FPP0</v>
          </cell>
          <cell r="B3212" t="str">
            <v>SURPASS™ STREAMLINE FLOW DIVERTER (5X40)</v>
          </cell>
          <cell r="C3212" t="str">
            <v>Cái</v>
          </cell>
          <cell r="D3212" t="str">
            <v>Từ +15°C đến 25°C</v>
          </cell>
          <cell r="E3212" t="str">
            <v>Từ +15°C đến 25°C</v>
          </cell>
          <cell r="F3212" t="str">
            <v>TRANG TBYT</v>
          </cell>
          <cell r="G3212" t="str">
            <v>Hàng bình thường</v>
          </cell>
          <cell r="H3212">
            <v>0</v>
          </cell>
          <cell r="I3212">
            <v>53.6</v>
          </cell>
          <cell r="J3212">
            <v>2.5</v>
          </cell>
          <cell r="K3212">
            <v>28</v>
          </cell>
          <cell r="L3212">
            <v>0.50800000000000001</v>
          </cell>
          <cell r="M3212">
            <v>3.7520000000000001E-3</v>
          </cell>
        </row>
        <row r="3213">
          <cell r="A3213" t="str">
            <v>SK31-23FPP0</v>
          </cell>
          <cell r="B3213" t="str">
            <v>SURPASS 5X50</v>
          </cell>
          <cell r="C3213" t="str">
            <v>Cái</v>
          </cell>
          <cell r="D3213" t="str">
            <v>Từ +15°C đến 25°C</v>
          </cell>
          <cell r="E3213" t="str">
            <v>Từ +15°C đến 25°C</v>
          </cell>
          <cell r="F3213" t="str">
            <v>TRANG TBYT</v>
          </cell>
          <cell r="G3213" t="str">
            <v>Hàng bình thường</v>
          </cell>
          <cell r="H3213">
            <v>0</v>
          </cell>
          <cell r="I3213">
            <v>53.6</v>
          </cell>
          <cell r="J3213">
            <v>2.5</v>
          </cell>
          <cell r="K3213">
            <v>28</v>
          </cell>
          <cell r="L3213">
            <v>0.50800000000000001</v>
          </cell>
          <cell r="M3213">
            <v>3.7520000000000001E-3</v>
          </cell>
        </row>
        <row r="3214">
          <cell r="A3214" t="str">
            <v>SK341202-4</v>
          </cell>
          <cell r="B3214" t="str">
            <v>GDC-10 SOFT 2MM X 2CM</v>
          </cell>
          <cell r="C3214" t="str">
            <v>Cái</v>
          </cell>
          <cell r="D3214" t="str">
            <v>Từ +15°C đến 25°C</v>
          </cell>
          <cell r="E3214" t="str">
            <v>Từ +15°C đến 25°C</v>
          </cell>
          <cell r="F3214" t="str">
            <v>TRANG TBYT</v>
          </cell>
          <cell r="G3214" t="str">
            <v>Hàng bình thường</v>
          </cell>
          <cell r="H3214">
            <v>0</v>
          </cell>
          <cell r="I3214">
            <v>30.4</v>
          </cell>
          <cell r="J3214">
            <v>1.5</v>
          </cell>
          <cell r="K3214">
            <v>25.5</v>
          </cell>
          <cell r="L3214">
            <v>0.2</v>
          </cell>
          <cell r="M3214">
            <v>1.1627999999999999E-3</v>
          </cell>
        </row>
        <row r="3215">
          <cell r="A3215" t="str">
            <v>SK341304-4</v>
          </cell>
          <cell r="B3215" t="str">
            <v>GDC-10 SOFT 3MM X 4CM</v>
          </cell>
          <cell r="C3215" t="str">
            <v>Cái</v>
          </cell>
          <cell r="D3215" t="str">
            <v>Từ +15°C đến 25°C</v>
          </cell>
          <cell r="E3215" t="str">
            <v>Từ +15°C đến 25°C</v>
          </cell>
          <cell r="F3215" t="str">
            <v>TRANG TBYT</v>
          </cell>
          <cell r="G3215" t="str">
            <v>Hàng bình thường</v>
          </cell>
          <cell r="H3215">
            <v>0</v>
          </cell>
          <cell r="I3215">
            <v>30.4</v>
          </cell>
          <cell r="J3215">
            <v>1.5</v>
          </cell>
          <cell r="K3215">
            <v>25.5</v>
          </cell>
          <cell r="L3215">
            <v>0.2</v>
          </cell>
          <cell r="M3215">
            <v>1.1627999999999999E-3</v>
          </cell>
        </row>
        <row r="3216">
          <cell r="A3216" t="str">
            <v>SK341406-4</v>
          </cell>
          <cell r="B3216" t="str">
            <v>GDC-10 SOFT 4MM X 6CM</v>
          </cell>
          <cell r="C3216" t="str">
            <v>Cái</v>
          </cell>
          <cell r="D3216" t="str">
            <v>Từ +15°C đến 25°C</v>
          </cell>
          <cell r="E3216" t="str">
            <v>Từ +15°C đến 25°C</v>
          </cell>
          <cell r="F3216" t="str">
            <v>TRANG TBYT</v>
          </cell>
          <cell r="G3216" t="str">
            <v>Hàng bình thường</v>
          </cell>
          <cell r="H3216">
            <v>0</v>
          </cell>
          <cell r="I3216">
            <v>30.4</v>
          </cell>
          <cell r="J3216">
            <v>1.5</v>
          </cell>
          <cell r="K3216">
            <v>25.5</v>
          </cell>
          <cell r="L3216">
            <v>0.2</v>
          </cell>
          <cell r="M3216">
            <v>1.1627999999999999E-3</v>
          </cell>
        </row>
        <row r="3217">
          <cell r="A3217" t="str">
            <v>SK346715-SR</v>
          </cell>
          <cell r="B3217" t="str">
            <v>GDC-10 360 7MM*15CM SR</v>
          </cell>
          <cell r="C3217" t="str">
            <v>Cái</v>
          </cell>
          <cell r="D3217" t="str">
            <v>Từ +15°C đến 25°C</v>
          </cell>
          <cell r="E3217" t="str">
            <v>Từ +15°C đến 25°C</v>
          </cell>
          <cell r="F3217" t="str">
            <v>TRANG TBYT</v>
          </cell>
          <cell r="G3217" t="str">
            <v>Hàng bình thường</v>
          </cell>
          <cell r="H3217">
            <v>0</v>
          </cell>
          <cell r="I3217">
            <v>30.4</v>
          </cell>
          <cell r="J3217">
            <v>1.5</v>
          </cell>
          <cell r="K3217">
            <v>25.5</v>
          </cell>
          <cell r="L3217">
            <v>0.2</v>
          </cell>
          <cell r="M3217">
            <v>1.1627999999999999E-3</v>
          </cell>
        </row>
        <row r="3218">
          <cell r="A3218" t="str">
            <v>SK347408-SR</v>
          </cell>
          <cell r="B3218" t="str">
            <v>GDC-10 360 SOFT 4MM*8CM SR</v>
          </cell>
          <cell r="C3218" t="str">
            <v>Cái</v>
          </cell>
          <cell r="D3218" t="str">
            <v>Từ +15°C đến 25°C</v>
          </cell>
          <cell r="E3218" t="str">
            <v>Từ +15°C đến 25°C</v>
          </cell>
          <cell r="F3218" t="str">
            <v>TRANG TBYT</v>
          </cell>
          <cell r="G3218" t="str">
            <v>Hàng bình thường</v>
          </cell>
          <cell r="H3218">
            <v>0</v>
          </cell>
          <cell r="I3218">
            <v>30.4</v>
          </cell>
          <cell r="J3218">
            <v>1.5</v>
          </cell>
          <cell r="K3218">
            <v>25.5</v>
          </cell>
          <cell r="L3218">
            <v>0.2</v>
          </cell>
          <cell r="M3218">
            <v>1.1627999999999999E-3</v>
          </cell>
        </row>
        <row r="3219">
          <cell r="A3219" t="str">
            <v>SK347509-SR</v>
          </cell>
          <cell r="B3219" t="str">
            <v>GDC-10 360 SOFT 5MM*9CM SR</v>
          </cell>
          <cell r="C3219" t="str">
            <v>Cái</v>
          </cell>
          <cell r="D3219" t="str">
            <v>Từ +15°C đến 25°C</v>
          </cell>
          <cell r="E3219" t="str">
            <v>Từ +15°C đến 25°C</v>
          </cell>
          <cell r="F3219" t="str">
            <v>TRANG TBYT</v>
          </cell>
          <cell r="G3219" t="str">
            <v>Hàng bình thường</v>
          </cell>
          <cell r="H3219">
            <v>0</v>
          </cell>
          <cell r="I3219">
            <v>30.4</v>
          </cell>
          <cell r="J3219">
            <v>1.5</v>
          </cell>
          <cell r="K3219">
            <v>25.5</v>
          </cell>
          <cell r="L3219">
            <v>0.2</v>
          </cell>
          <cell r="M3219">
            <v>1.1627999999999999E-3</v>
          </cell>
        </row>
        <row r="3220">
          <cell r="A3220" t="str">
            <v>SK3481030</v>
          </cell>
          <cell r="B3220" t="str">
            <v>GDC-18 360 10MM X 30CM</v>
          </cell>
          <cell r="C3220" t="str">
            <v>Cái</v>
          </cell>
          <cell r="D3220" t="str">
            <v>Từ +15°C đến 25°C</v>
          </cell>
          <cell r="E3220" t="str">
            <v>Từ +15°C đến 25°C</v>
          </cell>
          <cell r="F3220" t="str">
            <v>TRANG TBYT</v>
          </cell>
          <cell r="G3220" t="str">
            <v>Hàng bình thường</v>
          </cell>
          <cell r="H3220">
            <v>0</v>
          </cell>
          <cell r="I3220">
            <v>30.4</v>
          </cell>
          <cell r="J3220">
            <v>1.5</v>
          </cell>
          <cell r="K3220">
            <v>25.5</v>
          </cell>
          <cell r="L3220">
            <v>0.2</v>
          </cell>
          <cell r="M3220">
            <v>1.1627999999999999E-3</v>
          </cell>
        </row>
        <row r="3221">
          <cell r="A3221" t="str">
            <v>SK3481230</v>
          </cell>
          <cell r="B3221" t="str">
            <v>GDC-18 360 12MM X 30CM</v>
          </cell>
          <cell r="C3221" t="str">
            <v>Cái</v>
          </cell>
          <cell r="D3221" t="str">
            <v>Từ +15°C đến 25°C</v>
          </cell>
          <cell r="E3221" t="str">
            <v>Từ +15°C đến 25°C</v>
          </cell>
          <cell r="F3221" t="str">
            <v>TRANG TBYT</v>
          </cell>
          <cell r="G3221" t="str">
            <v>Hàng bình thường</v>
          </cell>
          <cell r="H3221">
            <v>0</v>
          </cell>
          <cell r="I3221">
            <v>30.4</v>
          </cell>
          <cell r="J3221">
            <v>1.5</v>
          </cell>
          <cell r="K3221">
            <v>25.5</v>
          </cell>
          <cell r="L3221">
            <v>0.2</v>
          </cell>
          <cell r="M3221">
            <v>1.1627999999999999E-3</v>
          </cell>
        </row>
        <row r="3222">
          <cell r="A3222" t="str">
            <v>SK3481430</v>
          </cell>
          <cell r="B3222" t="str">
            <v>GDC-18 360 14MM X 30CM</v>
          </cell>
          <cell r="C3222" t="str">
            <v>Cái</v>
          </cell>
          <cell r="D3222" t="str">
            <v>Từ +15°C đến 25°C</v>
          </cell>
          <cell r="E3222" t="str">
            <v>Từ +15°C đến 25°C</v>
          </cell>
          <cell r="F3222" t="str">
            <v>TRANG TBYT</v>
          </cell>
          <cell r="G3222" t="str">
            <v>Hàng bình thường</v>
          </cell>
          <cell r="H3222">
            <v>0</v>
          </cell>
          <cell r="I3222">
            <v>30.4</v>
          </cell>
          <cell r="J3222">
            <v>1.5</v>
          </cell>
          <cell r="K3222">
            <v>25.5</v>
          </cell>
          <cell r="L3222">
            <v>0.2</v>
          </cell>
          <cell r="M3222">
            <v>1.1627999999999999E-3</v>
          </cell>
        </row>
        <row r="3223">
          <cell r="A3223" t="str">
            <v>SK3481640</v>
          </cell>
          <cell r="B3223" t="str">
            <v>GDC-18 360 16MM X 40CM</v>
          </cell>
          <cell r="C3223" t="str">
            <v>Cái</v>
          </cell>
          <cell r="D3223" t="str">
            <v>Từ +15°C đến 25°C</v>
          </cell>
          <cell r="E3223" t="str">
            <v>Từ +15°C đến 25°C</v>
          </cell>
          <cell r="F3223" t="str">
            <v>TRANG TBYT</v>
          </cell>
          <cell r="G3223" t="str">
            <v>Hàng bình thường</v>
          </cell>
          <cell r="H3223">
            <v>0</v>
          </cell>
          <cell r="I3223">
            <v>30.4</v>
          </cell>
          <cell r="J3223">
            <v>1.5</v>
          </cell>
          <cell r="K3223">
            <v>25.5</v>
          </cell>
          <cell r="L3223">
            <v>0.2</v>
          </cell>
          <cell r="M3223">
            <v>1.1627999999999999E-3</v>
          </cell>
        </row>
        <row r="3224">
          <cell r="A3224" t="str">
            <v>SK3481830</v>
          </cell>
          <cell r="B3224" t="str">
            <v>GDC-18 360 18MM X 30CM</v>
          </cell>
          <cell r="C3224" t="str">
            <v>Cái</v>
          </cell>
          <cell r="D3224" t="str">
            <v>Từ +15°C đến 25°C</v>
          </cell>
          <cell r="E3224" t="str">
            <v>Từ +15°C đến 25°C</v>
          </cell>
          <cell r="F3224" t="str">
            <v>TRANG TBYT</v>
          </cell>
          <cell r="G3224" t="str">
            <v>Hàng bình thường</v>
          </cell>
          <cell r="H3224">
            <v>0</v>
          </cell>
          <cell r="I3224">
            <v>30.4</v>
          </cell>
          <cell r="J3224">
            <v>1.5</v>
          </cell>
          <cell r="K3224">
            <v>25.5</v>
          </cell>
          <cell r="L3224">
            <v>0.2</v>
          </cell>
          <cell r="M3224">
            <v>1.1627999999999999E-3</v>
          </cell>
        </row>
        <row r="3225">
          <cell r="A3225" t="str">
            <v>SK3481840</v>
          </cell>
          <cell r="B3225" t="str">
            <v>GDC-18 360 18MM X 40CM</v>
          </cell>
          <cell r="C3225" t="str">
            <v>Cái</v>
          </cell>
          <cell r="D3225" t="str">
            <v>Từ +15°C đến 25°C</v>
          </cell>
          <cell r="E3225" t="str">
            <v>Từ +15°C đến 25°C</v>
          </cell>
          <cell r="F3225" t="str">
            <v>TRANG TBYT</v>
          </cell>
          <cell r="G3225" t="str">
            <v>Hàng bình thường</v>
          </cell>
          <cell r="H3225">
            <v>0</v>
          </cell>
          <cell r="I3225">
            <v>30.4</v>
          </cell>
          <cell r="J3225">
            <v>1.5</v>
          </cell>
          <cell r="K3225">
            <v>25.5</v>
          </cell>
          <cell r="L3225">
            <v>0.2</v>
          </cell>
          <cell r="M3225">
            <v>1.1627999999999999E-3</v>
          </cell>
        </row>
        <row r="3226">
          <cell r="A3226" t="str">
            <v>SK348203-3</v>
          </cell>
          <cell r="B3226" t="str">
            <v>GDC-18 360 20MM X 33CM</v>
          </cell>
          <cell r="C3226" t="str">
            <v>Cái</v>
          </cell>
          <cell r="D3226" t="str">
            <v>Từ +15°C đến 25°C</v>
          </cell>
          <cell r="E3226" t="str">
            <v>Từ +15°C đến 25°C</v>
          </cell>
          <cell r="F3226" t="str">
            <v>TRANG TBYT</v>
          </cell>
          <cell r="G3226" t="str">
            <v>Hàng bình thường</v>
          </cell>
          <cell r="H3226">
            <v>0</v>
          </cell>
          <cell r="I3226">
            <v>30.4</v>
          </cell>
          <cell r="J3226">
            <v>1.5</v>
          </cell>
          <cell r="K3226">
            <v>25.5</v>
          </cell>
          <cell r="L3226">
            <v>0.2</v>
          </cell>
          <cell r="M3226">
            <v>1.1627999999999999E-3</v>
          </cell>
        </row>
        <row r="3227">
          <cell r="A3227" t="str">
            <v>SK3482240</v>
          </cell>
          <cell r="B3227" t="str">
            <v>GDC-18 360 22MM X 40CM</v>
          </cell>
          <cell r="C3227" t="str">
            <v>Cái</v>
          </cell>
          <cell r="D3227" t="str">
            <v>Từ +15°C đến 25°C</v>
          </cell>
          <cell r="E3227" t="str">
            <v>Từ +15°C đến 25°C</v>
          </cell>
          <cell r="F3227" t="str">
            <v>TRANG TBYT</v>
          </cell>
          <cell r="G3227" t="str">
            <v>Hàng bình thường</v>
          </cell>
          <cell r="H3227">
            <v>0</v>
          </cell>
          <cell r="I3227">
            <v>30.4</v>
          </cell>
          <cell r="J3227">
            <v>1.5</v>
          </cell>
          <cell r="K3227">
            <v>25.5</v>
          </cell>
          <cell r="L3227">
            <v>0.2</v>
          </cell>
          <cell r="M3227">
            <v>1.1627999999999999E-3</v>
          </cell>
        </row>
        <row r="3228">
          <cell r="A3228" t="str">
            <v>SK348615</v>
          </cell>
          <cell r="B3228" t="str">
            <v>GDC-18 360 6MM X 15CM</v>
          </cell>
          <cell r="C3228" t="str">
            <v>Cái</v>
          </cell>
          <cell r="D3228" t="str">
            <v>Từ +15°C đến 25°C</v>
          </cell>
          <cell r="E3228" t="str">
            <v>Từ +15°C đến 25°C</v>
          </cell>
          <cell r="F3228" t="str">
            <v>TRANG TBYT</v>
          </cell>
          <cell r="G3228" t="str">
            <v>Hàng bình thường</v>
          </cell>
          <cell r="H3228">
            <v>0</v>
          </cell>
          <cell r="I3228">
            <v>30.4</v>
          </cell>
          <cell r="J3228">
            <v>1.5</v>
          </cell>
          <cell r="K3228">
            <v>25.5</v>
          </cell>
          <cell r="L3228">
            <v>0.2</v>
          </cell>
          <cell r="M3228">
            <v>1.1627999999999999E-3</v>
          </cell>
        </row>
        <row r="3229">
          <cell r="A3229" t="str">
            <v>SK348715</v>
          </cell>
          <cell r="B3229" t="str">
            <v>GDC-18 360 7MM X 15CM</v>
          </cell>
          <cell r="C3229" t="str">
            <v>Cái</v>
          </cell>
          <cell r="D3229" t="str">
            <v>Từ +15°C đến 25°C</v>
          </cell>
          <cell r="E3229" t="str">
            <v>Từ +15°C đến 25°C</v>
          </cell>
          <cell r="F3229" t="str">
            <v>TRANG TBYT</v>
          </cell>
          <cell r="G3229" t="str">
            <v>Hàng bình thường</v>
          </cell>
          <cell r="H3229">
            <v>0</v>
          </cell>
          <cell r="I3229">
            <v>30.4</v>
          </cell>
          <cell r="J3229">
            <v>1.5</v>
          </cell>
          <cell r="K3229">
            <v>25.5</v>
          </cell>
          <cell r="L3229">
            <v>0.2</v>
          </cell>
          <cell r="M3229">
            <v>1.1627999999999999E-3</v>
          </cell>
        </row>
        <row r="3230">
          <cell r="A3230" t="str">
            <v>SK348820</v>
          </cell>
          <cell r="B3230" t="str">
            <v>GDC-18 360 8MM X 20CM</v>
          </cell>
          <cell r="C3230" t="str">
            <v>Cái</v>
          </cell>
          <cell r="D3230" t="str">
            <v>Từ +15°C đến 25°C</v>
          </cell>
          <cell r="E3230" t="str">
            <v>Từ +15°C đến 25°C</v>
          </cell>
          <cell r="F3230" t="str">
            <v>TRANG TBYT</v>
          </cell>
          <cell r="G3230" t="str">
            <v>Hàng bình thường</v>
          </cell>
          <cell r="H3230">
            <v>0</v>
          </cell>
          <cell r="I3230">
            <v>30.4</v>
          </cell>
          <cell r="J3230">
            <v>1.5</v>
          </cell>
          <cell r="K3230">
            <v>25.5</v>
          </cell>
          <cell r="L3230">
            <v>0.2</v>
          </cell>
          <cell r="M3230">
            <v>1.1627999999999999E-3</v>
          </cell>
        </row>
        <row r="3231">
          <cell r="A3231" t="str">
            <v>SK348920</v>
          </cell>
          <cell r="B3231" t="str">
            <v>GDC-18 360 9MM X 20CM</v>
          </cell>
          <cell r="C3231" t="str">
            <v>Cái</v>
          </cell>
          <cell r="D3231" t="str">
            <v>Từ +15°C đến 25°C</v>
          </cell>
          <cell r="E3231" t="str">
            <v>Từ +15°C đến 25°C</v>
          </cell>
          <cell r="F3231" t="str">
            <v>TRANG TBYT</v>
          </cell>
          <cell r="G3231" t="str">
            <v>Hàng bình thường</v>
          </cell>
          <cell r="H3231">
            <v>0</v>
          </cell>
          <cell r="I3231">
            <v>30.4</v>
          </cell>
          <cell r="J3231">
            <v>1.5</v>
          </cell>
          <cell r="K3231">
            <v>25.5</v>
          </cell>
          <cell r="L3231">
            <v>0.2</v>
          </cell>
          <cell r="M3231">
            <v>1.1627999999999999E-3</v>
          </cell>
        </row>
        <row r="3232">
          <cell r="A3232" t="str">
            <v>SK3515124</v>
          </cell>
          <cell r="B3232" t="str">
            <v>GDC-18 SOFT 5MM X 12CM</v>
          </cell>
          <cell r="C3232" t="str">
            <v>Cái</v>
          </cell>
          <cell r="D3232" t="str">
            <v>Từ +15°C đến 25°C</v>
          </cell>
          <cell r="E3232" t="str">
            <v>Từ +15°C đến 25°C</v>
          </cell>
          <cell r="F3232" t="str">
            <v>TRANG TBYT</v>
          </cell>
          <cell r="G3232" t="str">
            <v>Hàng bình thường</v>
          </cell>
          <cell r="H3232">
            <v>0</v>
          </cell>
          <cell r="I3232">
            <v>30.4</v>
          </cell>
          <cell r="J3232">
            <v>1.5</v>
          </cell>
          <cell r="K3232">
            <v>25.5</v>
          </cell>
          <cell r="L3232">
            <v>0.2</v>
          </cell>
          <cell r="M3232">
            <v>1.1627999999999999E-3</v>
          </cell>
        </row>
        <row r="3233">
          <cell r="A3233" t="str">
            <v>SK351615-4</v>
          </cell>
          <cell r="B3233" t="str">
            <v>GDC-18 SOFT 6MM X 15CM</v>
          </cell>
          <cell r="C3233" t="str">
            <v>Cái</v>
          </cell>
          <cell r="D3233" t="str">
            <v>Từ +15°C đến 25°C</v>
          </cell>
          <cell r="E3233" t="str">
            <v>Từ +15°C đến 25°C</v>
          </cell>
          <cell r="F3233" t="str">
            <v>TRANG TBYT</v>
          </cell>
          <cell r="G3233" t="str">
            <v>Hàng bình thường</v>
          </cell>
          <cell r="H3233">
            <v>0</v>
          </cell>
          <cell r="I3233">
            <v>30.4</v>
          </cell>
          <cell r="J3233">
            <v>1.5</v>
          </cell>
          <cell r="K3233">
            <v>25.5</v>
          </cell>
          <cell r="L3233">
            <v>0.2</v>
          </cell>
          <cell r="M3233">
            <v>1.1627999999999999E-3</v>
          </cell>
        </row>
        <row r="3234">
          <cell r="A3234" t="str">
            <v>SK352520-4</v>
          </cell>
          <cell r="B3234" t="str">
            <v>GDC-18 2D 5MM X 20 CM</v>
          </cell>
          <cell r="C3234" t="str">
            <v>Cái</v>
          </cell>
          <cell r="D3234" t="str">
            <v>Từ +15°C đến 25°C</v>
          </cell>
          <cell r="E3234" t="str">
            <v>Từ +15°C đến 25°C</v>
          </cell>
          <cell r="F3234" t="str">
            <v>TRANG TBYT</v>
          </cell>
          <cell r="G3234" t="str">
            <v>Hàng bình thường</v>
          </cell>
          <cell r="H3234">
            <v>0</v>
          </cell>
          <cell r="I3234">
            <v>30.4</v>
          </cell>
          <cell r="J3234">
            <v>1.5</v>
          </cell>
          <cell r="K3234">
            <v>25.5</v>
          </cell>
          <cell r="L3234">
            <v>0.2</v>
          </cell>
          <cell r="M3234">
            <v>1.1627999999999999E-3</v>
          </cell>
        </row>
        <row r="3235">
          <cell r="A3235" t="str">
            <v>SK352620-4</v>
          </cell>
          <cell r="B3235" t="str">
            <v>GDC-18 2D 6MM X 20CM</v>
          </cell>
          <cell r="C3235" t="str">
            <v>Cái</v>
          </cell>
          <cell r="D3235" t="str">
            <v>Từ +15°C đến 25°C</v>
          </cell>
          <cell r="E3235" t="str">
            <v>Từ +15°C đến 25°C</v>
          </cell>
          <cell r="F3235" t="str">
            <v>TRANG TBYT</v>
          </cell>
          <cell r="G3235" t="str">
            <v>Hàng bình thường</v>
          </cell>
          <cell r="H3235">
            <v>0</v>
          </cell>
          <cell r="I3235">
            <v>30.4</v>
          </cell>
          <cell r="J3235">
            <v>1.5</v>
          </cell>
          <cell r="K3235">
            <v>25.5</v>
          </cell>
          <cell r="L3235">
            <v>0.2</v>
          </cell>
          <cell r="M3235">
            <v>1.1627999999999999E-3</v>
          </cell>
        </row>
        <row r="3236">
          <cell r="A3236" t="str">
            <v>SK352730-4</v>
          </cell>
          <cell r="B3236" t="str">
            <v>GDC-18 2D 7MM X 30 CM</v>
          </cell>
          <cell r="C3236" t="str">
            <v>Cái</v>
          </cell>
          <cell r="D3236" t="str">
            <v>Từ +15°C đến 25°C</v>
          </cell>
          <cell r="E3236" t="str">
            <v>Từ +15°C đến 25°C</v>
          </cell>
          <cell r="F3236" t="str">
            <v>TRANG TBYT</v>
          </cell>
          <cell r="G3236" t="str">
            <v>Hàng bình thường</v>
          </cell>
          <cell r="H3236">
            <v>0</v>
          </cell>
          <cell r="I3236">
            <v>30.4</v>
          </cell>
          <cell r="J3236">
            <v>1.5</v>
          </cell>
          <cell r="K3236">
            <v>25.5</v>
          </cell>
          <cell r="L3236">
            <v>0.2</v>
          </cell>
          <cell r="M3236">
            <v>1.1627999999999999E-3</v>
          </cell>
        </row>
        <row r="3237">
          <cell r="A3237" t="str">
            <v>SK352730-5</v>
          </cell>
          <cell r="B3237" t="str">
            <v>GDC-18 2D 7MM X 30 CM</v>
          </cell>
          <cell r="C3237" t="str">
            <v>Cái</v>
          </cell>
          <cell r="D3237" t="str">
            <v>Từ +15°C đến 25°C</v>
          </cell>
          <cell r="E3237" t="str">
            <v>Từ +15°C đến 25°C</v>
          </cell>
          <cell r="F3237" t="str">
            <v>TRANG TBYT</v>
          </cell>
          <cell r="G3237" t="str">
            <v>Hàng bình thường</v>
          </cell>
          <cell r="H3237">
            <v>0</v>
          </cell>
          <cell r="I3237">
            <v>30.4</v>
          </cell>
          <cell r="J3237">
            <v>1.5</v>
          </cell>
          <cell r="K3237">
            <v>25.5</v>
          </cell>
          <cell r="L3237">
            <v>0.2</v>
          </cell>
          <cell r="M3237">
            <v>1.1627999999999999E-3</v>
          </cell>
        </row>
        <row r="3238">
          <cell r="A3238" t="str">
            <v>SK352830-4</v>
          </cell>
          <cell r="B3238" t="str">
            <v>GDC-18 2D 8MM X 30CM</v>
          </cell>
          <cell r="C3238" t="str">
            <v>Cái</v>
          </cell>
          <cell r="D3238" t="str">
            <v>Từ +15°C đến 25°C</v>
          </cell>
          <cell r="E3238" t="str">
            <v>Từ +15°C đến 25°C</v>
          </cell>
          <cell r="F3238" t="str">
            <v>TRANG TBYT</v>
          </cell>
          <cell r="G3238" t="str">
            <v>Hàng bình thường</v>
          </cell>
          <cell r="H3238">
            <v>0</v>
          </cell>
          <cell r="I3238">
            <v>30.4</v>
          </cell>
          <cell r="J3238">
            <v>1.5</v>
          </cell>
          <cell r="K3238">
            <v>25.5</v>
          </cell>
          <cell r="L3238">
            <v>0.2</v>
          </cell>
          <cell r="M3238">
            <v>1.1627999999999999E-3</v>
          </cell>
        </row>
        <row r="3239">
          <cell r="A3239" t="str">
            <v>SK355103-4</v>
          </cell>
          <cell r="B3239" t="str">
            <v>GDC-18 3D 10MM X 30CM</v>
          </cell>
          <cell r="C3239" t="str">
            <v>Cái</v>
          </cell>
          <cell r="D3239" t="str">
            <v>Từ +15°C đến 25°C</v>
          </cell>
          <cell r="E3239" t="str">
            <v>Từ +15°C đến 25°C</v>
          </cell>
          <cell r="F3239" t="str">
            <v>TRANG TBYT</v>
          </cell>
          <cell r="G3239" t="str">
            <v>Hàng bình thường</v>
          </cell>
          <cell r="H3239">
            <v>0</v>
          </cell>
          <cell r="I3239">
            <v>30.4</v>
          </cell>
          <cell r="J3239">
            <v>1.5</v>
          </cell>
          <cell r="K3239">
            <v>25.5</v>
          </cell>
          <cell r="L3239">
            <v>0.2</v>
          </cell>
          <cell r="M3239">
            <v>1.1627999999999999E-3</v>
          </cell>
        </row>
        <row r="3240">
          <cell r="A3240" t="str">
            <v>SK355143-4</v>
          </cell>
          <cell r="B3240" t="str">
            <v>GDC-18 3D 14MM X 30CM</v>
          </cell>
          <cell r="C3240" t="str">
            <v>Cái</v>
          </cell>
          <cell r="D3240" t="str">
            <v>Từ +15°C đến 25°C</v>
          </cell>
          <cell r="E3240" t="str">
            <v>Từ +15°C đến 25°C</v>
          </cell>
          <cell r="F3240" t="str">
            <v>TRANG TBYT</v>
          </cell>
          <cell r="G3240" t="str">
            <v>Hàng bình thường</v>
          </cell>
          <cell r="H3240">
            <v>0</v>
          </cell>
          <cell r="I3240">
            <v>30.4</v>
          </cell>
          <cell r="J3240">
            <v>1.5</v>
          </cell>
          <cell r="K3240">
            <v>25.5</v>
          </cell>
          <cell r="L3240">
            <v>0.2</v>
          </cell>
          <cell r="M3240">
            <v>1.1627999999999999E-3</v>
          </cell>
        </row>
        <row r="3241">
          <cell r="A3241" t="str">
            <v>SK355163-4</v>
          </cell>
          <cell r="B3241" t="str">
            <v>GDC-18 3D 16MM X 30CM</v>
          </cell>
          <cell r="C3241" t="str">
            <v>Cái</v>
          </cell>
          <cell r="D3241" t="str">
            <v>Từ +15°C đến 25°C</v>
          </cell>
          <cell r="E3241" t="str">
            <v>Từ +15°C đến 25°C</v>
          </cell>
          <cell r="F3241" t="str">
            <v>TRANG TBYT</v>
          </cell>
          <cell r="G3241" t="str">
            <v>Hàng bình thường</v>
          </cell>
          <cell r="H3241">
            <v>0</v>
          </cell>
          <cell r="I3241">
            <v>30.4</v>
          </cell>
          <cell r="J3241">
            <v>1.5</v>
          </cell>
          <cell r="K3241">
            <v>25.5</v>
          </cell>
          <cell r="L3241">
            <v>0.2</v>
          </cell>
          <cell r="M3241">
            <v>1.1627999999999999E-3</v>
          </cell>
        </row>
        <row r="3242">
          <cell r="A3242" t="str">
            <v>SK355183-4</v>
          </cell>
          <cell r="B3242" t="str">
            <v>GDC-18 3D 18MM X 30CM</v>
          </cell>
          <cell r="C3242" t="str">
            <v>Cái</v>
          </cell>
          <cell r="D3242" t="str">
            <v>Từ +15°C đến 25°C</v>
          </cell>
          <cell r="E3242" t="str">
            <v>Từ +15°C đến 25°C</v>
          </cell>
          <cell r="F3242" t="str">
            <v>TRANG TBYT</v>
          </cell>
          <cell r="G3242" t="str">
            <v>Hàng bình thường</v>
          </cell>
          <cell r="H3242">
            <v>0</v>
          </cell>
          <cell r="I3242">
            <v>30.4</v>
          </cell>
          <cell r="J3242">
            <v>1.5</v>
          </cell>
          <cell r="K3242">
            <v>25.5</v>
          </cell>
          <cell r="L3242">
            <v>0.2</v>
          </cell>
          <cell r="M3242">
            <v>1.1627999999999999E-3</v>
          </cell>
        </row>
        <row r="3243">
          <cell r="A3243" t="str">
            <v>SK355825-4</v>
          </cell>
          <cell r="B3243" t="str">
            <v>GDC-18 3D 8MM X 25CM</v>
          </cell>
          <cell r="C3243" t="str">
            <v>Cái</v>
          </cell>
          <cell r="D3243" t="str">
            <v>Từ +15°C đến 25°C</v>
          </cell>
          <cell r="E3243" t="str">
            <v>Từ +15°C đến 25°C</v>
          </cell>
          <cell r="F3243" t="str">
            <v>TRANG TBYT</v>
          </cell>
          <cell r="G3243" t="str">
            <v>Hàng bình thường</v>
          </cell>
          <cell r="H3243">
            <v>0</v>
          </cell>
          <cell r="I3243">
            <v>30.4</v>
          </cell>
          <cell r="J3243">
            <v>1.5</v>
          </cell>
          <cell r="K3243">
            <v>25.5</v>
          </cell>
          <cell r="L3243">
            <v>0.2</v>
          </cell>
          <cell r="M3243">
            <v>1.1627999999999999E-3</v>
          </cell>
        </row>
        <row r="3244">
          <cell r="A3244" t="str">
            <v>SK451009-4</v>
          </cell>
          <cell r="B3244" t="str">
            <v>INZONE DETACHMENT SYSTEM</v>
          </cell>
          <cell r="C3244" t="str">
            <v>Cái</v>
          </cell>
          <cell r="D3244" t="str">
            <v>Từ +15°C đến 25°C</v>
          </cell>
          <cell r="E3244" t="str">
            <v>Từ +15°C đến 25°C</v>
          </cell>
          <cell r="F3244" t="str">
            <v>TRANG TBYT</v>
          </cell>
          <cell r="G3244" t="str">
            <v>Hàng bình thường</v>
          </cell>
          <cell r="H3244">
            <v>0</v>
          </cell>
          <cell r="I3244">
            <v>20.5</v>
          </cell>
          <cell r="J3244">
            <v>4</v>
          </cell>
          <cell r="K3244">
            <v>14.8</v>
          </cell>
          <cell r="L3244">
            <v>0.2</v>
          </cell>
          <cell r="M3244">
            <v>1.2136000000000002E-3</v>
          </cell>
        </row>
        <row r="3245">
          <cell r="A3245" t="str">
            <v>SK451009-5</v>
          </cell>
          <cell r="B3245" t="str">
            <v>INZONE DETACHMENT SYSTEM</v>
          </cell>
          <cell r="C3245" t="str">
            <v>Cái</v>
          </cell>
          <cell r="D3245" t="str">
            <v>Từ +15°C đến 25°C</v>
          </cell>
          <cell r="E3245" t="str">
            <v>Từ +15°C đến 25°C</v>
          </cell>
          <cell r="F3245" t="str">
            <v>TRANG TBYT</v>
          </cell>
          <cell r="G3245" t="str">
            <v>Hàng bình thường</v>
          </cell>
          <cell r="H3245">
            <v>0</v>
          </cell>
          <cell r="I3245">
            <v>20.5</v>
          </cell>
          <cell r="J3245">
            <v>4</v>
          </cell>
          <cell r="K3245">
            <v>14.8</v>
          </cell>
          <cell r="L3245">
            <v>0.2</v>
          </cell>
          <cell r="M3245">
            <v>1.2136000000000002E-3</v>
          </cell>
        </row>
        <row r="3246">
          <cell r="A3246" t="str">
            <v>SK451102-4</v>
          </cell>
          <cell r="B3246" t="str">
            <v>GDC SYNERG CONNECTING CABLES</v>
          </cell>
          <cell r="C3246" t="str">
            <v>Cái</v>
          </cell>
          <cell r="D3246" t="str">
            <v>Từ +15°C đến 25°C</v>
          </cell>
          <cell r="E3246" t="str">
            <v>Từ +15°C đến 25°C</v>
          </cell>
          <cell r="F3246" t="str">
            <v>TRANG TBYT</v>
          </cell>
          <cell r="G3246" t="str">
            <v>Hàng bình thường</v>
          </cell>
          <cell r="H3246">
            <v>0</v>
          </cell>
          <cell r="I3246">
            <v>30.4</v>
          </cell>
          <cell r="J3246">
            <v>1.5</v>
          </cell>
          <cell r="K3246">
            <v>25.5</v>
          </cell>
          <cell r="L3246">
            <v>0.2</v>
          </cell>
          <cell r="M3246">
            <v>1.1627999999999999E-3</v>
          </cell>
        </row>
        <row r="3247">
          <cell r="A3247" t="str">
            <v>SK451102-5</v>
          </cell>
          <cell r="B3247" t="str">
            <v>IZDS CONNECTING CABLE</v>
          </cell>
          <cell r="C3247" t="str">
            <v>Cái</v>
          </cell>
          <cell r="D3247" t="str">
            <v>Từ +15°C đến 25°C</v>
          </cell>
          <cell r="E3247" t="str">
            <v>Từ +15°C đến 25°C</v>
          </cell>
          <cell r="F3247" t="str">
            <v>TRANG TBYT</v>
          </cell>
          <cell r="G3247" t="str">
            <v>Hàng bình thường</v>
          </cell>
          <cell r="H3247">
            <v>0</v>
          </cell>
          <cell r="I3247">
            <v>24</v>
          </cell>
          <cell r="J3247">
            <v>15</v>
          </cell>
          <cell r="K3247">
            <v>2</v>
          </cell>
          <cell r="L3247">
            <v>5.0000000000000001E-3</v>
          </cell>
          <cell r="M3247">
            <v>7.2000000000000005E-4</v>
          </cell>
        </row>
        <row r="3248">
          <cell r="A3248" t="str">
            <v>SK46-802</v>
          </cell>
          <cell r="B3248" t="str">
            <v>TRANSEND EX 010/205 SOFT TIP</v>
          </cell>
          <cell r="C3248" t="str">
            <v>Cái</v>
          </cell>
          <cell r="D3248" t="str">
            <v>Từ +15°C đến 25°C</v>
          </cell>
          <cell r="E3248" t="str">
            <v>Từ +15°C đến 25°C</v>
          </cell>
          <cell r="F3248" t="str">
            <v>TRANG TBYT</v>
          </cell>
          <cell r="G3248" t="str">
            <v>Hàng bình thường</v>
          </cell>
          <cell r="H3248">
            <v>0</v>
          </cell>
          <cell r="I3248">
            <v>30</v>
          </cell>
          <cell r="J3248">
            <v>1.2</v>
          </cell>
          <cell r="K3248">
            <v>27.8</v>
          </cell>
          <cell r="L3248">
            <v>0.14599999999999999</v>
          </cell>
          <cell r="M3248">
            <v>1.0008E-3</v>
          </cell>
        </row>
        <row r="3249">
          <cell r="A3249" t="str">
            <v>SK46-806</v>
          </cell>
          <cell r="B3249" t="str">
            <v>TRANSEND EX 014/205 SOFT TIP</v>
          </cell>
          <cell r="C3249" t="str">
            <v>Cái</v>
          </cell>
          <cell r="D3249" t="str">
            <v>Từ +15°C đến 25°C</v>
          </cell>
          <cell r="E3249" t="str">
            <v>Từ +15°C đến 25°C</v>
          </cell>
          <cell r="F3249" t="str">
            <v>TRANG TBYT</v>
          </cell>
          <cell r="G3249" t="str">
            <v>Hàng bình thường</v>
          </cell>
          <cell r="H3249">
            <v>0</v>
          </cell>
          <cell r="I3249">
            <v>30</v>
          </cell>
          <cell r="J3249">
            <v>1.2</v>
          </cell>
          <cell r="K3249">
            <v>27.8</v>
          </cell>
          <cell r="L3249">
            <v>0.14599999999999999</v>
          </cell>
          <cell r="M3249">
            <v>1.0008E-3</v>
          </cell>
        </row>
        <row r="3250">
          <cell r="A3250" t="str">
            <v>SK46-815</v>
          </cell>
          <cell r="B3250" t="str">
            <v>TRANSEND 014 FLOPPY 300 CM</v>
          </cell>
          <cell r="C3250" t="str">
            <v>Cái</v>
          </cell>
          <cell r="D3250" t="str">
            <v>Từ +15°C đến 25°C</v>
          </cell>
          <cell r="E3250" t="str">
            <v>Từ +15°C đến 25°C</v>
          </cell>
          <cell r="F3250" t="str">
            <v>TRANG TBYT</v>
          </cell>
          <cell r="G3250" t="str">
            <v>Hàng bình thường</v>
          </cell>
          <cell r="H3250">
            <v>0</v>
          </cell>
          <cell r="I3250">
            <v>30</v>
          </cell>
          <cell r="J3250">
            <v>1.2</v>
          </cell>
          <cell r="K3250">
            <v>27.8</v>
          </cell>
          <cell r="L3250">
            <v>0.14599999999999999</v>
          </cell>
          <cell r="M3250">
            <v>1.0008E-3</v>
          </cell>
        </row>
        <row r="3251">
          <cell r="A3251" t="str">
            <v>SK5421020</v>
          </cell>
          <cell r="B3251" t="str">
            <v>TARGET® DETACHABLE COIL (TARGET 360 NANO 1MMX2CM)</v>
          </cell>
          <cell r="C3251" t="str">
            <v>Cái</v>
          </cell>
          <cell r="D3251" t="str">
            <v>Từ +15°C đến 25°C</v>
          </cell>
          <cell r="E3251" t="str">
            <v>Từ +15°C đến 25°C</v>
          </cell>
          <cell r="F3251" t="str">
            <v>TRANG TBYT</v>
          </cell>
          <cell r="G3251" t="str">
            <v>Hàng bình thường</v>
          </cell>
          <cell r="H3251">
            <v>0</v>
          </cell>
          <cell r="I3251">
            <v>30.4</v>
          </cell>
          <cell r="J3251">
            <v>1.5</v>
          </cell>
          <cell r="K3251">
            <v>25.5</v>
          </cell>
          <cell r="L3251">
            <v>0.214</v>
          </cell>
          <cell r="M3251">
            <v>1.1627999999999999E-3</v>
          </cell>
        </row>
        <row r="3252">
          <cell r="A3252" t="str">
            <v>SK542152</v>
          </cell>
          <cell r="B3252" t="str">
            <v>TARGET® DETACHABLE COIL (TARGET 360 NANO 1.5MM X 2CM)</v>
          </cell>
          <cell r="C3252" t="str">
            <v>Cái</v>
          </cell>
          <cell r="D3252" t="str">
            <v>Từ +15°C đến 25°C</v>
          </cell>
          <cell r="E3252" t="str">
            <v>Từ +15°C đến 25°C</v>
          </cell>
          <cell r="F3252" t="str">
            <v>TRANG TBYT</v>
          </cell>
          <cell r="G3252" t="str">
            <v>Hàng bình thường</v>
          </cell>
          <cell r="H3252">
            <v>0</v>
          </cell>
          <cell r="I3252">
            <v>30.4</v>
          </cell>
          <cell r="J3252">
            <v>1.5</v>
          </cell>
          <cell r="K3252">
            <v>25.5</v>
          </cell>
          <cell r="L3252">
            <v>0.214</v>
          </cell>
          <cell r="M3252">
            <v>1.1627999999999999E-3</v>
          </cell>
        </row>
        <row r="3253">
          <cell r="A3253" t="str">
            <v>SK54-2152</v>
          </cell>
          <cell r="B3253" t="str">
            <v>TARGET 360 NANO 1.5MM X 2CM</v>
          </cell>
          <cell r="C3253" t="str">
            <v>Cái</v>
          </cell>
          <cell r="D3253" t="str">
            <v>Từ +15°C đến 25°C</v>
          </cell>
          <cell r="E3253" t="str">
            <v>Từ +15°C đến 25°C</v>
          </cell>
          <cell r="F3253" t="str">
            <v>TRANG TBYT</v>
          </cell>
          <cell r="G3253" t="str">
            <v>Hàng bình thường</v>
          </cell>
          <cell r="H3253">
            <v>0</v>
          </cell>
          <cell r="I3253">
            <v>30</v>
          </cell>
          <cell r="J3253">
            <v>1.5</v>
          </cell>
          <cell r="K3253">
            <v>25.5</v>
          </cell>
          <cell r="L3253">
            <v>0.214</v>
          </cell>
          <cell r="M3253">
            <v>1.1475000000000001E-3</v>
          </cell>
        </row>
        <row r="3254">
          <cell r="A3254" t="str">
            <v>SK542153</v>
          </cell>
          <cell r="B3254" t="str">
            <v>TARGET® DETACHABLE COIL (TARGET 360 NANO 1.5MM X 3CM)</v>
          </cell>
          <cell r="C3254" t="str">
            <v>Cái</v>
          </cell>
          <cell r="D3254" t="str">
            <v>Từ +15°C đến 25°C</v>
          </cell>
          <cell r="E3254" t="str">
            <v>Từ +15°C đến 25°C</v>
          </cell>
          <cell r="F3254" t="str">
            <v>TRANG TBYT</v>
          </cell>
          <cell r="G3254" t="str">
            <v>Hàng bình thường</v>
          </cell>
          <cell r="H3254">
            <v>0</v>
          </cell>
          <cell r="I3254">
            <v>30.4</v>
          </cell>
          <cell r="J3254">
            <v>1.5</v>
          </cell>
          <cell r="K3254">
            <v>25.5</v>
          </cell>
          <cell r="L3254">
            <v>0.214</v>
          </cell>
          <cell r="M3254">
            <v>1.1627999999999999E-3</v>
          </cell>
        </row>
        <row r="3255">
          <cell r="A3255" t="str">
            <v>SK54-2153</v>
          </cell>
          <cell r="B3255" t="str">
            <v>TARGET 360 NANO 1.5MM X 3CM</v>
          </cell>
          <cell r="C3255" t="str">
            <v>Cái</v>
          </cell>
          <cell r="D3255" t="str">
            <v>Từ +15°C đến 25°C</v>
          </cell>
          <cell r="E3255" t="str">
            <v>Từ +15°C đến 25°C</v>
          </cell>
          <cell r="F3255" t="str">
            <v>TRANG TBYT</v>
          </cell>
          <cell r="G3255" t="str">
            <v>Hàng bình thường</v>
          </cell>
          <cell r="H3255">
            <v>0</v>
          </cell>
          <cell r="I3255">
            <v>30.4</v>
          </cell>
          <cell r="J3255">
            <v>1.5</v>
          </cell>
          <cell r="K3255">
            <v>25.5</v>
          </cell>
          <cell r="L3255">
            <v>0.214</v>
          </cell>
          <cell r="M3255">
            <v>1.1627999999999999E-3</v>
          </cell>
        </row>
        <row r="3256">
          <cell r="A3256" t="str">
            <v>SK542154</v>
          </cell>
          <cell r="B3256" t="str">
            <v>TARGET® DETACHABLE COIL (TARGET 360 NANO 1.5MMX4CM)</v>
          </cell>
          <cell r="C3256" t="str">
            <v>Cái</v>
          </cell>
          <cell r="D3256" t="str">
            <v>Từ +15°C đến 25°C</v>
          </cell>
          <cell r="E3256" t="str">
            <v>Từ +15°C đến 25°C</v>
          </cell>
          <cell r="F3256" t="str">
            <v>TRANG TBYT</v>
          </cell>
          <cell r="G3256" t="str">
            <v>Hàng bình thường</v>
          </cell>
          <cell r="H3256">
            <v>0</v>
          </cell>
          <cell r="I3256">
            <v>30</v>
          </cell>
          <cell r="J3256">
            <v>1.5</v>
          </cell>
          <cell r="K3256">
            <v>25.5</v>
          </cell>
          <cell r="L3256">
            <v>0.214</v>
          </cell>
          <cell r="M3256">
            <v>1.1475000000000001E-3</v>
          </cell>
        </row>
        <row r="3257">
          <cell r="A3257" t="str">
            <v>SK54-2154</v>
          </cell>
          <cell r="B3257" t="str">
            <v>TARGET 360 NANO 1.5MM X 4CM</v>
          </cell>
          <cell r="C3257" t="str">
            <v>Cái</v>
          </cell>
          <cell r="D3257" t="str">
            <v>Từ +15°C đến 25°C</v>
          </cell>
          <cell r="E3257" t="str">
            <v>Từ +15°C đến 25°C</v>
          </cell>
          <cell r="F3257" t="str">
            <v>TRANG TBYT</v>
          </cell>
          <cell r="G3257" t="str">
            <v>Hàng bình thường</v>
          </cell>
          <cell r="H3257">
            <v>0</v>
          </cell>
          <cell r="I3257">
            <v>30.4</v>
          </cell>
          <cell r="J3257">
            <v>1.5</v>
          </cell>
          <cell r="K3257">
            <v>25.5</v>
          </cell>
          <cell r="L3257">
            <v>0.214</v>
          </cell>
          <cell r="M3257">
            <v>1.1627999999999999E-3</v>
          </cell>
        </row>
        <row r="3258">
          <cell r="A3258" t="str">
            <v>SK542203</v>
          </cell>
          <cell r="B3258" t="str">
            <v>TARGET 360 ULTRA 2MM X 3CM</v>
          </cell>
          <cell r="C3258" t="str">
            <v>Cái</v>
          </cell>
          <cell r="D3258" t="str">
            <v>Từ +15°C đến 25°C</v>
          </cell>
          <cell r="E3258" t="str">
            <v>Từ +15°C đến 25°C</v>
          </cell>
          <cell r="F3258" t="str">
            <v>TRANG TBYT</v>
          </cell>
          <cell r="G3258" t="str">
            <v>Hàng bình thường</v>
          </cell>
          <cell r="H3258">
            <v>0</v>
          </cell>
          <cell r="I3258">
            <v>30.4</v>
          </cell>
          <cell r="J3258">
            <v>1.5</v>
          </cell>
          <cell r="K3258">
            <v>25.5</v>
          </cell>
          <cell r="L3258">
            <v>0.214</v>
          </cell>
          <cell r="M3258">
            <v>1.1627999999999999E-3</v>
          </cell>
        </row>
        <row r="3259">
          <cell r="A3259" t="str">
            <v>SK542204</v>
          </cell>
          <cell r="B3259" t="str">
            <v>TARGET 360 ULTRA 2MM X 4CM</v>
          </cell>
          <cell r="C3259" t="str">
            <v>Cái</v>
          </cell>
          <cell r="D3259" t="str">
            <v>Từ +15°C đến 25°C</v>
          </cell>
          <cell r="E3259" t="str">
            <v>Từ +15°C đến 25°C</v>
          </cell>
          <cell r="F3259" t="str">
            <v>TRANG TBYT</v>
          </cell>
          <cell r="G3259" t="str">
            <v>Hàng bình thường</v>
          </cell>
          <cell r="H3259">
            <v>0</v>
          </cell>
          <cell r="I3259">
            <v>30.4</v>
          </cell>
          <cell r="J3259">
            <v>1.5</v>
          </cell>
          <cell r="K3259">
            <v>25.5</v>
          </cell>
          <cell r="L3259">
            <v>0.214</v>
          </cell>
          <cell r="M3259">
            <v>1.1627999999999999E-3</v>
          </cell>
        </row>
        <row r="3260">
          <cell r="A3260" t="str">
            <v>SK542206</v>
          </cell>
          <cell r="B3260" t="str">
            <v>TARGET 360 ULTRA 2MM X 6CM</v>
          </cell>
          <cell r="C3260" t="str">
            <v>Cái</v>
          </cell>
          <cell r="D3260" t="str">
            <v>Từ +15°C đến 25°C</v>
          </cell>
          <cell r="E3260" t="str">
            <v>Từ +15°C đến 25°C</v>
          </cell>
          <cell r="F3260" t="str">
            <v>TRANG TBYT</v>
          </cell>
          <cell r="G3260" t="str">
            <v>Hàng bình thường</v>
          </cell>
          <cell r="H3260">
            <v>0</v>
          </cell>
          <cell r="I3260">
            <v>30.4</v>
          </cell>
          <cell r="J3260">
            <v>1.5</v>
          </cell>
          <cell r="K3260">
            <v>25.5</v>
          </cell>
          <cell r="L3260">
            <v>0.214</v>
          </cell>
          <cell r="M3260">
            <v>1.1627999999999999E-3</v>
          </cell>
        </row>
        <row r="3261">
          <cell r="A3261" t="str">
            <v>SK542254</v>
          </cell>
          <cell r="B3261" t="str">
            <v>TARGET 360 ULTRA 2.5MM X 4CM</v>
          </cell>
          <cell r="C3261" t="str">
            <v>Cái</v>
          </cell>
          <cell r="D3261" t="str">
            <v>Từ +15°C đến 25°C</v>
          </cell>
          <cell r="E3261" t="str">
            <v>Từ +15°C đến 25°C</v>
          </cell>
          <cell r="F3261" t="str">
            <v>TRANG TBYT</v>
          </cell>
          <cell r="G3261" t="str">
            <v>Hàng bình thường</v>
          </cell>
          <cell r="H3261">
            <v>0</v>
          </cell>
          <cell r="I3261">
            <v>30.4</v>
          </cell>
          <cell r="J3261">
            <v>1.5</v>
          </cell>
          <cell r="K3261">
            <v>25.5</v>
          </cell>
          <cell r="L3261">
            <v>0.214</v>
          </cell>
          <cell r="M3261">
            <v>1.1627999999999999E-3</v>
          </cell>
        </row>
        <row r="3262">
          <cell r="A3262" t="str">
            <v>SK542304</v>
          </cell>
          <cell r="B3262" t="str">
            <v>TARGET 360 ULTRA 3MM X 4CM</v>
          </cell>
          <cell r="C3262" t="str">
            <v>Cái</v>
          </cell>
          <cell r="D3262" t="str">
            <v>Từ +15°C đến 25°C</v>
          </cell>
          <cell r="E3262" t="str">
            <v>Từ +15°C đến 25°C</v>
          </cell>
          <cell r="F3262" t="str">
            <v>TRANG TBYT</v>
          </cell>
          <cell r="G3262" t="str">
            <v>Hàng bình thường</v>
          </cell>
          <cell r="H3262">
            <v>0</v>
          </cell>
          <cell r="I3262">
            <v>30.4</v>
          </cell>
          <cell r="J3262">
            <v>1.5</v>
          </cell>
          <cell r="K3262">
            <v>25.5</v>
          </cell>
          <cell r="L3262">
            <v>0.214</v>
          </cell>
          <cell r="M3262">
            <v>1.1627999999999999E-3</v>
          </cell>
        </row>
        <row r="3263">
          <cell r="A3263" t="str">
            <v>SK542306</v>
          </cell>
          <cell r="B3263" t="str">
            <v>TARGET 360 ULTRA 3MM X 6CM</v>
          </cell>
          <cell r="C3263" t="str">
            <v>Cái</v>
          </cell>
          <cell r="D3263" t="str">
            <v>Từ +15°C đến 25°C</v>
          </cell>
          <cell r="E3263" t="str">
            <v>Từ +15°C đến 25°C</v>
          </cell>
          <cell r="F3263" t="str">
            <v>TRANG TBYT</v>
          </cell>
          <cell r="G3263" t="str">
            <v>Hàng bình thường</v>
          </cell>
          <cell r="H3263">
            <v>0</v>
          </cell>
          <cell r="I3263">
            <v>30.4</v>
          </cell>
          <cell r="J3263">
            <v>1.5</v>
          </cell>
          <cell r="K3263">
            <v>25.5</v>
          </cell>
          <cell r="L3263">
            <v>0.214</v>
          </cell>
          <cell r="M3263">
            <v>1.1627999999999999E-3</v>
          </cell>
        </row>
        <row r="3264">
          <cell r="A3264" t="str">
            <v>SK542308</v>
          </cell>
          <cell r="B3264" t="str">
            <v>TARGET 360 ULTRA 3MM X 8CM</v>
          </cell>
          <cell r="C3264" t="str">
            <v>Cái</v>
          </cell>
          <cell r="D3264" t="str">
            <v>Từ +15°C đến 25°C</v>
          </cell>
          <cell r="E3264" t="str">
            <v>Từ +15°C đến 25°C</v>
          </cell>
          <cell r="F3264" t="str">
            <v>TRANG TBYT</v>
          </cell>
          <cell r="G3264" t="str">
            <v>Hàng bình thường</v>
          </cell>
          <cell r="H3264">
            <v>0</v>
          </cell>
          <cell r="I3264">
            <v>30.4</v>
          </cell>
          <cell r="J3264">
            <v>1.5</v>
          </cell>
          <cell r="K3264">
            <v>25.5</v>
          </cell>
          <cell r="L3264">
            <v>0.214</v>
          </cell>
          <cell r="M3264">
            <v>1.1627999999999999E-3</v>
          </cell>
        </row>
        <row r="3265">
          <cell r="A3265" t="str">
            <v>SK542406</v>
          </cell>
          <cell r="B3265" t="str">
            <v>TARGET 360 ULTRA 4MM X 6CM</v>
          </cell>
          <cell r="C3265" t="str">
            <v>Cái</v>
          </cell>
          <cell r="D3265" t="str">
            <v>Từ +15°C đến 25°C</v>
          </cell>
          <cell r="E3265" t="str">
            <v>Từ +15°C đến 25°C</v>
          </cell>
          <cell r="F3265" t="str">
            <v>TRANG TBYT</v>
          </cell>
          <cell r="G3265" t="str">
            <v>Hàng bình thường</v>
          </cell>
          <cell r="H3265">
            <v>0</v>
          </cell>
          <cell r="I3265">
            <v>30.4</v>
          </cell>
          <cell r="J3265">
            <v>1.5</v>
          </cell>
          <cell r="K3265">
            <v>25.5</v>
          </cell>
          <cell r="L3265">
            <v>0.214</v>
          </cell>
          <cell r="M3265">
            <v>1.1627999999999999E-3</v>
          </cell>
        </row>
        <row r="3266">
          <cell r="A3266" t="str">
            <v>SK542408</v>
          </cell>
          <cell r="B3266" t="str">
            <v>TARGET 360 ULTRA 4MM X 8CM</v>
          </cell>
          <cell r="C3266" t="str">
            <v>Cái</v>
          </cell>
          <cell r="D3266" t="str">
            <v>Từ +15°C đến 25°C</v>
          </cell>
          <cell r="E3266" t="str">
            <v>Từ +15°C đến 25°C</v>
          </cell>
          <cell r="F3266" t="str">
            <v>TRANG TBYT</v>
          </cell>
          <cell r="G3266" t="str">
            <v>Hàng bình thường</v>
          </cell>
          <cell r="H3266">
            <v>0</v>
          </cell>
          <cell r="I3266">
            <v>30.4</v>
          </cell>
          <cell r="J3266">
            <v>1.5</v>
          </cell>
          <cell r="K3266">
            <v>25.5</v>
          </cell>
          <cell r="L3266">
            <v>0.214</v>
          </cell>
          <cell r="M3266">
            <v>1.1627999999999999E-3</v>
          </cell>
        </row>
        <row r="3267">
          <cell r="A3267" t="str">
            <v>SK542410</v>
          </cell>
          <cell r="B3267" t="str">
            <v>TARGET 360 ULTRA 4MM X 10CM</v>
          </cell>
          <cell r="C3267" t="str">
            <v>Cái</v>
          </cell>
          <cell r="D3267" t="str">
            <v>Từ +15°C đến 25°C</v>
          </cell>
          <cell r="E3267" t="str">
            <v>Từ +15°C đến 25°C</v>
          </cell>
          <cell r="F3267" t="str">
            <v>TRANG TBYT</v>
          </cell>
          <cell r="G3267" t="str">
            <v>Hàng bình thường</v>
          </cell>
          <cell r="H3267">
            <v>0</v>
          </cell>
          <cell r="I3267">
            <v>30.4</v>
          </cell>
          <cell r="J3267">
            <v>1.5</v>
          </cell>
          <cell r="K3267">
            <v>25.5</v>
          </cell>
          <cell r="L3267">
            <v>0.214</v>
          </cell>
          <cell r="M3267">
            <v>1.1627999999999999E-3</v>
          </cell>
        </row>
        <row r="3268">
          <cell r="A3268" t="str">
            <v>SK542415</v>
          </cell>
          <cell r="B3268" t="str">
            <v>TARGET 360 ULTRA 4MM X 15CM</v>
          </cell>
          <cell r="C3268" t="str">
            <v>Cái</v>
          </cell>
          <cell r="D3268" t="str">
            <v>Từ +15°C đến 25°C</v>
          </cell>
          <cell r="E3268" t="str">
            <v>Từ +15°C đến 25°C</v>
          </cell>
          <cell r="F3268" t="str">
            <v>TRANG TBYT</v>
          </cell>
          <cell r="G3268" t="str">
            <v>Hàng bình thường</v>
          </cell>
          <cell r="H3268">
            <v>0</v>
          </cell>
          <cell r="I3268">
            <v>30.4</v>
          </cell>
          <cell r="J3268">
            <v>1.5</v>
          </cell>
          <cell r="K3268">
            <v>25.5</v>
          </cell>
          <cell r="L3268">
            <v>0.214</v>
          </cell>
          <cell r="M3268">
            <v>1.1627999999999999E-3</v>
          </cell>
        </row>
        <row r="3269">
          <cell r="A3269" t="str">
            <v>SK542510</v>
          </cell>
          <cell r="B3269" t="str">
            <v>TARGET 360 ULTRA 5MM X 10CM</v>
          </cell>
          <cell r="C3269" t="str">
            <v>Cái</v>
          </cell>
          <cell r="D3269" t="str">
            <v>Từ +15°C đến 25°C</v>
          </cell>
          <cell r="E3269" t="str">
            <v>Từ +15°C đến 25°C</v>
          </cell>
          <cell r="F3269" t="str">
            <v>TRANG TBYT</v>
          </cell>
          <cell r="G3269" t="str">
            <v>Hàng bình thường</v>
          </cell>
          <cell r="H3269">
            <v>0</v>
          </cell>
          <cell r="I3269">
            <v>30.4</v>
          </cell>
          <cell r="J3269">
            <v>1.5</v>
          </cell>
          <cell r="K3269">
            <v>25.5</v>
          </cell>
          <cell r="L3269">
            <v>0.214</v>
          </cell>
          <cell r="M3269">
            <v>1.1627999999999999E-3</v>
          </cell>
        </row>
        <row r="3270">
          <cell r="A3270" t="str">
            <v>SK542515</v>
          </cell>
          <cell r="B3270" t="str">
            <v>TARGET 360 ULTRA 5MM X 15CM</v>
          </cell>
          <cell r="C3270" t="str">
            <v>Cái</v>
          </cell>
          <cell r="D3270" t="str">
            <v>Từ +15°C đến 25°C</v>
          </cell>
          <cell r="E3270" t="str">
            <v>Từ +15°C đến 25°C</v>
          </cell>
          <cell r="F3270" t="str">
            <v>TRANG TBYT</v>
          </cell>
          <cell r="G3270" t="str">
            <v>Hàng bình thường</v>
          </cell>
          <cell r="H3270">
            <v>0</v>
          </cell>
          <cell r="I3270">
            <v>30.4</v>
          </cell>
          <cell r="J3270">
            <v>1.5</v>
          </cell>
          <cell r="K3270">
            <v>25.5</v>
          </cell>
          <cell r="L3270">
            <v>0.214</v>
          </cell>
          <cell r="M3270">
            <v>1.1627999999999999E-3</v>
          </cell>
        </row>
        <row r="3271">
          <cell r="A3271" t="str">
            <v>SK543101</v>
          </cell>
          <cell r="B3271" t="str">
            <v>TARGET HELICAL NANO 1MM X 1CM</v>
          </cell>
          <cell r="C3271" t="str">
            <v>Cái</v>
          </cell>
          <cell r="D3271" t="str">
            <v>Từ +15°C đến 25°C</v>
          </cell>
          <cell r="E3271" t="str">
            <v>Từ +15°C đến 25°C</v>
          </cell>
          <cell r="F3271" t="str">
            <v>TRANG TBYT</v>
          </cell>
          <cell r="G3271" t="str">
            <v>Hàng bình thường</v>
          </cell>
          <cell r="H3271">
            <v>0</v>
          </cell>
          <cell r="I3271">
            <v>30.4</v>
          </cell>
          <cell r="J3271">
            <v>1.5</v>
          </cell>
          <cell r="K3271">
            <v>25.5</v>
          </cell>
          <cell r="L3271">
            <v>0.214</v>
          </cell>
          <cell r="M3271">
            <v>1.1627999999999999E-3</v>
          </cell>
        </row>
        <row r="3272">
          <cell r="A3272" t="str">
            <v>SK543102</v>
          </cell>
          <cell r="B3272" t="str">
            <v>TARGET HELICAL NANO 1MM X 2CM</v>
          </cell>
          <cell r="C3272" t="str">
            <v>Cái</v>
          </cell>
          <cell r="D3272" t="str">
            <v>Từ +15°C đến 25°C</v>
          </cell>
          <cell r="E3272" t="str">
            <v>Từ +15°C đến 25°C</v>
          </cell>
          <cell r="F3272" t="str">
            <v>TRANG TBYT</v>
          </cell>
          <cell r="G3272" t="str">
            <v>Hàng bình thường</v>
          </cell>
          <cell r="H3272">
            <v>0</v>
          </cell>
          <cell r="I3272">
            <v>30.4</v>
          </cell>
          <cell r="J3272">
            <v>1.5</v>
          </cell>
          <cell r="K3272">
            <v>25.5</v>
          </cell>
          <cell r="L3272">
            <v>0.214</v>
          </cell>
          <cell r="M3272">
            <v>1.1627999999999999E-3</v>
          </cell>
        </row>
        <row r="3273">
          <cell r="A3273" t="str">
            <v>SK543103</v>
          </cell>
          <cell r="B3273" t="str">
            <v>TARGET HELICAL NANO 1MM X 3CM</v>
          </cell>
          <cell r="C3273" t="str">
            <v>Cái</v>
          </cell>
          <cell r="D3273" t="str">
            <v>Từ +15°C đến 25°C</v>
          </cell>
          <cell r="E3273" t="str">
            <v>Từ +15°C đến 25°C</v>
          </cell>
          <cell r="F3273" t="str">
            <v>TRANG TBYT</v>
          </cell>
          <cell r="G3273" t="str">
            <v>Hàng bình thường</v>
          </cell>
          <cell r="H3273">
            <v>0</v>
          </cell>
          <cell r="I3273">
            <v>30.4</v>
          </cell>
          <cell r="J3273">
            <v>1.5</v>
          </cell>
          <cell r="K3273">
            <v>25.5</v>
          </cell>
          <cell r="L3273">
            <v>0.214</v>
          </cell>
          <cell r="M3273">
            <v>1.1627999999999999E-3</v>
          </cell>
        </row>
        <row r="3274">
          <cell r="A3274" t="str">
            <v>SK543151</v>
          </cell>
          <cell r="B3274" t="str">
            <v>TARGET HELICAL NANO 1.5MM X 1CM</v>
          </cell>
          <cell r="C3274" t="str">
            <v>Cái</v>
          </cell>
          <cell r="D3274" t="str">
            <v>Từ +15°C đến 25°C</v>
          </cell>
          <cell r="E3274" t="str">
            <v>Từ +15°C đến 25°C</v>
          </cell>
          <cell r="F3274" t="str">
            <v>TRANG TBYT</v>
          </cell>
          <cell r="G3274" t="str">
            <v>Hàng bình thường</v>
          </cell>
          <cell r="H3274">
            <v>0</v>
          </cell>
          <cell r="I3274">
            <v>30.4</v>
          </cell>
          <cell r="J3274">
            <v>1.5</v>
          </cell>
          <cell r="K3274">
            <v>25.5</v>
          </cell>
          <cell r="L3274">
            <v>0.214</v>
          </cell>
          <cell r="M3274">
            <v>1.1627999999999999E-3</v>
          </cell>
        </row>
        <row r="3275">
          <cell r="A3275" t="str">
            <v>SK543152</v>
          </cell>
          <cell r="B3275" t="str">
            <v>TARGET HELICAL NANO 1.5MM X 2CM</v>
          </cell>
          <cell r="C3275" t="str">
            <v>Cái</v>
          </cell>
          <cell r="D3275" t="str">
            <v>Từ +15°C đến 25°C</v>
          </cell>
          <cell r="E3275" t="str">
            <v>Từ +15°C đến 25°C</v>
          </cell>
          <cell r="F3275" t="str">
            <v>TRANG TBYT</v>
          </cell>
          <cell r="G3275" t="str">
            <v>Hàng bình thường</v>
          </cell>
          <cell r="H3275">
            <v>0</v>
          </cell>
          <cell r="I3275">
            <v>30.4</v>
          </cell>
          <cell r="J3275">
            <v>1.5</v>
          </cell>
          <cell r="K3275">
            <v>25.5</v>
          </cell>
          <cell r="L3275">
            <v>0.214</v>
          </cell>
          <cell r="M3275">
            <v>1.1627999999999999E-3</v>
          </cell>
        </row>
        <row r="3276">
          <cell r="A3276" t="str">
            <v>SK543153</v>
          </cell>
          <cell r="B3276" t="str">
            <v>TARGET HELICAL NANO 1.5 MM X 3 CM</v>
          </cell>
          <cell r="C3276" t="str">
            <v>Cái</v>
          </cell>
          <cell r="D3276" t="str">
            <v>Từ +15°C đến 25°C</v>
          </cell>
          <cell r="E3276" t="str">
            <v>Từ +15°C đến 25°C</v>
          </cell>
          <cell r="F3276" t="str">
            <v>TRANG TBYT</v>
          </cell>
          <cell r="G3276" t="str">
            <v>Hàng bình thường</v>
          </cell>
          <cell r="H3276">
            <v>0</v>
          </cell>
          <cell r="I3276">
            <v>30.4</v>
          </cell>
          <cell r="J3276">
            <v>1.5</v>
          </cell>
          <cell r="K3276">
            <v>25.5</v>
          </cell>
          <cell r="L3276">
            <v>0.214</v>
          </cell>
          <cell r="M3276">
            <v>1.1627999999999999E-3</v>
          </cell>
        </row>
        <row r="3277">
          <cell r="A3277" t="str">
            <v>SK543154</v>
          </cell>
          <cell r="B3277" t="str">
            <v>TARGET HELICAL NANO 1.5MM X 4CM</v>
          </cell>
          <cell r="C3277" t="str">
            <v>Cái</v>
          </cell>
          <cell r="D3277" t="str">
            <v>Từ +15°C đến 25°C</v>
          </cell>
          <cell r="E3277" t="str">
            <v>Từ +15°C đến 25°C</v>
          </cell>
          <cell r="F3277" t="str">
            <v>TRANG TBYT</v>
          </cell>
          <cell r="G3277" t="str">
            <v>Hàng bình thường</v>
          </cell>
          <cell r="H3277">
            <v>0</v>
          </cell>
          <cell r="I3277">
            <v>30.4</v>
          </cell>
          <cell r="J3277">
            <v>1.5</v>
          </cell>
          <cell r="K3277">
            <v>25.5</v>
          </cell>
          <cell r="L3277">
            <v>0.214</v>
          </cell>
          <cell r="M3277">
            <v>1.1627999999999999E-3</v>
          </cell>
        </row>
        <row r="3278">
          <cell r="A3278" t="str">
            <v>SK543202</v>
          </cell>
          <cell r="B3278" t="str">
            <v>TARGET HELICAL ULTRA 2 MM X 2 CM</v>
          </cell>
          <cell r="C3278" t="str">
            <v>Cái</v>
          </cell>
          <cell r="D3278" t="str">
            <v>Từ +15°C đến 25°C</v>
          </cell>
          <cell r="E3278" t="str">
            <v>Từ +15°C đến 25°C</v>
          </cell>
          <cell r="F3278" t="str">
            <v>TRANG TBYT</v>
          </cell>
          <cell r="G3278" t="str">
            <v>Hàng bình thường</v>
          </cell>
          <cell r="H3278">
            <v>0</v>
          </cell>
          <cell r="I3278">
            <v>30.4</v>
          </cell>
          <cell r="J3278">
            <v>1.5</v>
          </cell>
          <cell r="K3278">
            <v>25.5</v>
          </cell>
          <cell r="L3278">
            <v>0.214</v>
          </cell>
          <cell r="M3278">
            <v>1.1627999999999999E-3</v>
          </cell>
        </row>
        <row r="3279">
          <cell r="A3279" t="str">
            <v>SK543203</v>
          </cell>
          <cell r="B3279" t="str">
            <v>TARGET HELICAL ULTRA 2 MM X 3 CM</v>
          </cell>
          <cell r="C3279" t="str">
            <v>Cái</v>
          </cell>
          <cell r="D3279" t="str">
            <v>Từ +15°C đến 25°C</v>
          </cell>
          <cell r="E3279" t="str">
            <v>Từ +15°C đến 25°C</v>
          </cell>
          <cell r="F3279" t="str">
            <v>TRANG TBYT</v>
          </cell>
          <cell r="G3279" t="str">
            <v>Hàng bình thường</v>
          </cell>
          <cell r="H3279">
            <v>0</v>
          </cell>
          <cell r="I3279">
            <v>30.4</v>
          </cell>
          <cell r="J3279">
            <v>1.5</v>
          </cell>
          <cell r="K3279">
            <v>25.5</v>
          </cell>
          <cell r="L3279">
            <v>0.214</v>
          </cell>
          <cell r="M3279">
            <v>1.1627999999999999E-3</v>
          </cell>
        </row>
        <row r="3280">
          <cell r="A3280" t="str">
            <v>SK543204</v>
          </cell>
          <cell r="B3280" t="str">
            <v>TARGET HELICAL ULTRA DETACHABLE 2X4</v>
          </cell>
          <cell r="C3280" t="str">
            <v>Cái</v>
          </cell>
          <cell r="D3280" t="str">
            <v>Từ +15°C đến 25°C</v>
          </cell>
          <cell r="E3280" t="str">
            <v>Từ +15°C đến 25°C</v>
          </cell>
          <cell r="F3280" t="str">
            <v>TRANG TBYT</v>
          </cell>
          <cell r="G3280" t="str">
            <v>Hàng bình thường</v>
          </cell>
          <cell r="H3280">
            <v>0</v>
          </cell>
          <cell r="I3280">
            <v>30.4</v>
          </cell>
          <cell r="J3280">
            <v>1.5</v>
          </cell>
          <cell r="K3280">
            <v>25.5</v>
          </cell>
          <cell r="L3280">
            <v>0.214</v>
          </cell>
          <cell r="M3280">
            <v>1.1627999999999999E-3</v>
          </cell>
        </row>
        <row r="3281">
          <cell r="A3281" t="str">
            <v>SK543206</v>
          </cell>
          <cell r="B3281" t="str">
            <v>TARGET HELICAL ULTRA 2MMX6CM</v>
          </cell>
          <cell r="C3281" t="str">
            <v>Cái</v>
          </cell>
          <cell r="D3281" t="str">
            <v>Từ +15°C đến 25°C</v>
          </cell>
          <cell r="E3281" t="str">
            <v>Từ +15°C đến 25°C</v>
          </cell>
          <cell r="F3281" t="str">
            <v>TRANG TBYT</v>
          </cell>
          <cell r="G3281" t="str">
            <v>Hàng bình thường</v>
          </cell>
          <cell r="H3281">
            <v>0</v>
          </cell>
          <cell r="I3281">
            <v>30.4</v>
          </cell>
          <cell r="J3281">
            <v>1.5</v>
          </cell>
          <cell r="K3281">
            <v>25.5</v>
          </cell>
          <cell r="L3281">
            <v>0.214</v>
          </cell>
          <cell r="M3281">
            <v>1.1627999999999999E-3</v>
          </cell>
        </row>
        <row r="3282">
          <cell r="A3282" t="str">
            <v>SK543208</v>
          </cell>
          <cell r="B3282" t="str">
            <v>TARGET HELICAL ULTRA 2MMX8CM</v>
          </cell>
          <cell r="C3282" t="str">
            <v>Cái</v>
          </cell>
          <cell r="D3282" t="str">
            <v>Từ +15°C đến 25°C</v>
          </cell>
          <cell r="E3282" t="str">
            <v>Từ +15°C đến 25°C</v>
          </cell>
          <cell r="F3282" t="str">
            <v>TRANG TBYT</v>
          </cell>
          <cell r="G3282" t="str">
            <v>Hàng bình thường</v>
          </cell>
          <cell r="H3282">
            <v>0</v>
          </cell>
          <cell r="I3282">
            <v>30.4</v>
          </cell>
          <cell r="J3282">
            <v>1.5</v>
          </cell>
          <cell r="K3282">
            <v>25.5</v>
          </cell>
          <cell r="L3282">
            <v>0.214</v>
          </cell>
          <cell r="M3282">
            <v>1.1627999999999999E-3</v>
          </cell>
        </row>
        <row r="3283">
          <cell r="A3283" t="str">
            <v>SK543254</v>
          </cell>
          <cell r="B3283" t="str">
            <v>TARGET HELICAL ULTRA 2.5 MM X 4 CM</v>
          </cell>
          <cell r="C3283" t="str">
            <v>Cái</v>
          </cell>
          <cell r="D3283" t="str">
            <v>Từ +15°C đến 25°C</v>
          </cell>
          <cell r="E3283" t="str">
            <v>Từ +15°C đến 25°C</v>
          </cell>
          <cell r="F3283" t="str">
            <v>TRANG TBYT</v>
          </cell>
          <cell r="G3283" t="str">
            <v>Hàng bình thường</v>
          </cell>
          <cell r="H3283">
            <v>0</v>
          </cell>
          <cell r="I3283">
            <v>30.4</v>
          </cell>
          <cell r="J3283">
            <v>1.5</v>
          </cell>
          <cell r="K3283">
            <v>25.5</v>
          </cell>
          <cell r="L3283">
            <v>0.214</v>
          </cell>
          <cell r="M3283">
            <v>1.1627999999999999E-3</v>
          </cell>
        </row>
        <row r="3284">
          <cell r="A3284" t="str">
            <v>SK543256</v>
          </cell>
          <cell r="B3284" t="str">
            <v>TARGET HELICAL ULTRA 2.5 MM X 6 CM</v>
          </cell>
          <cell r="C3284" t="str">
            <v>Cái</v>
          </cell>
          <cell r="D3284" t="str">
            <v>Từ +15°C đến 25°C</v>
          </cell>
          <cell r="E3284" t="str">
            <v>Từ +15°C đến 25°C</v>
          </cell>
          <cell r="F3284" t="str">
            <v>TRANG TBYT</v>
          </cell>
          <cell r="G3284" t="str">
            <v>Hàng bình thường</v>
          </cell>
          <cell r="H3284">
            <v>0</v>
          </cell>
          <cell r="I3284">
            <v>30.4</v>
          </cell>
          <cell r="J3284">
            <v>1.5</v>
          </cell>
          <cell r="K3284">
            <v>25.5</v>
          </cell>
          <cell r="L3284">
            <v>0.214</v>
          </cell>
          <cell r="M3284">
            <v>1.1627999999999999E-3</v>
          </cell>
        </row>
        <row r="3285">
          <cell r="A3285" t="str">
            <v>SK543306</v>
          </cell>
          <cell r="B3285" t="str">
            <v>TARGET HELICAL ULTRA 3 MM X 6 CM</v>
          </cell>
          <cell r="C3285" t="str">
            <v>Cái</v>
          </cell>
          <cell r="D3285" t="str">
            <v>Từ +15°C đến 25°C</v>
          </cell>
          <cell r="E3285" t="str">
            <v>Từ +15°C đến 25°C</v>
          </cell>
          <cell r="F3285" t="str">
            <v>TRANG TBYT</v>
          </cell>
          <cell r="G3285" t="str">
            <v>Hàng bình thường</v>
          </cell>
          <cell r="H3285">
            <v>0</v>
          </cell>
          <cell r="I3285">
            <v>30.4</v>
          </cell>
          <cell r="J3285">
            <v>1.5</v>
          </cell>
          <cell r="K3285">
            <v>25.5</v>
          </cell>
          <cell r="L3285">
            <v>0.214</v>
          </cell>
          <cell r="M3285">
            <v>1.1627999999999999E-3</v>
          </cell>
        </row>
        <row r="3286">
          <cell r="A3286" t="str">
            <v>SK543308</v>
          </cell>
          <cell r="B3286" t="str">
            <v>TARGET HELICAL ULTRA DETACHABLE 3X8</v>
          </cell>
          <cell r="C3286" t="str">
            <v>Cái</v>
          </cell>
          <cell r="D3286" t="str">
            <v>Từ +15°C đến 25°C</v>
          </cell>
          <cell r="E3286" t="str">
            <v>Từ +15°C đến 25°C</v>
          </cell>
          <cell r="F3286" t="str">
            <v>TRANG TBYT</v>
          </cell>
          <cell r="G3286" t="str">
            <v>Hàng bình thường</v>
          </cell>
          <cell r="H3286">
            <v>0</v>
          </cell>
          <cell r="I3286">
            <v>30.4</v>
          </cell>
          <cell r="J3286">
            <v>1.5</v>
          </cell>
          <cell r="K3286">
            <v>25.5</v>
          </cell>
          <cell r="L3286">
            <v>0.214</v>
          </cell>
          <cell r="M3286">
            <v>1.1627999999999999E-3</v>
          </cell>
        </row>
        <row r="3287">
          <cell r="A3287" t="str">
            <v>SK543310</v>
          </cell>
          <cell r="B3287" t="str">
            <v>TARGET HELICAL ULTRA 3MMX10CM</v>
          </cell>
          <cell r="C3287" t="str">
            <v>Cái</v>
          </cell>
          <cell r="D3287" t="str">
            <v>Từ +15°C đến 25°C</v>
          </cell>
          <cell r="E3287" t="str">
            <v>Từ +15°C đến 25°C</v>
          </cell>
          <cell r="F3287" t="str">
            <v>TRANG TBYT</v>
          </cell>
          <cell r="G3287" t="str">
            <v>Hàng bình thường</v>
          </cell>
          <cell r="H3287">
            <v>0</v>
          </cell>
          <cell r="I3287">
            <v>30.4</v>
          </cell>
          <cell r="J3287">
            <v>1.5</v>
          </cell>
          <cell r="K3287">
            <v>25.5</v>
          </cell>
          <cell r="L3287">
            <v>0.214</v>
          </cell>
          <cell r="M3287">
            <v>1.1627999999999999E-3</v>
          </cell>
        </row>
        <row r="3288">
          <cell r="A3288" t="str">
            <v>SK543406</v>
          </cell>
          <cell r="B3288" t="str">
            <v>TARGET HELICAL ULTRA 4MMX6CM</v>
          </cell>
          <cell r="C3288" t="str">
            <v>Cái</v>
          </cell>
          <cell r="D3288" t="str">
            <v>Từ +15°C đến 25°C</v>
          </cell>
          <cell r="E3288" t="str">
            <v>Từ +15°C đến 25°C</v>
          </cell>
          <cell r="F3288" t="str">
            <v>TRANG TBYT</v>
          </cell>
          <cell r="G3288" t="str">
            <v>Hàng bình thường</v>
          </cell>
          <cell r="H3288">
            <v>0</v>
          </cell>
          <cell r="I3288">
            <v>30.4</v>
          </cell>
          <cell r="J3288">
            <v>1.5</v>
          </cell>
          <cell r="K3288">
            <v>25.5</v>
          </cell>
          <cell r="L3288">
            <v>0.214</v>
          </cell>
          <cell r="M3288">
            <v>1.1627999999999999E-3</v>
          </cell>
        </row>
        <row r="3289">
          <cell r="A3289" t="str">
            <v>SK543408</v>
          </cell>
          <cell r="B3289" t="str">
            <v>TARGET HELICAL ULTRA 4MMX8CM</v>
          </cell>
          <cell r="C3289" t="str">
            <v>Cái</v>
          </cell>
          <cell r="D3289" t="str">
            <v>Từ +15°C đến 25°C</v>
          </cell>
          <cell r="E3289" t="str">
            <v>Từ +15°C đến 25°C</v>
          </cell>
          <cell r="F3289" t="str">
            <v>TRANG TBYT</v>
          </cell>
          <cell r="G3289" t="str">
            <v>Hàng bình thường</v>
          </cell>
          <cell r="H3289">
            <v>0</v>
          </cell>
          <cell r="I3289">
            <v>30.4</v>
          </cell>
          <cell r="J3289">
            <v>1.5</v>
          </cell>
          <cell r="K3289">
            <v>25.5</v>
          </cell>
          <cell r="L3289">
            <v>0.214</v>
          </cell>
          <cell r="M3289">
            <v>1.1627999999999999E-3</v>
          </cell>
        </row>
        <row r="3290">
          <cell r="A3290" t="str">
            <v>SK543415</v>
          </cell>
          <cell r="B3290" t="str">
            <v>TARGET HELICAL ULTRA 4MMX15CM</v>
          </cell>
          <cell r="C3290" t="str">
            <v>Cái</v>
          </cell>
          <cell r="D3290" t="str">
            <v>Từ +15°C đến 25°C</v>
          </cell>
          <cell r="E3290" t="str">
            <v>Từ +15°C đến 25°C</v>
          </cell>
          <cell r="F3290" t="str">
            <v>TRANG TBYT</v>
          </cell>
          <cell r="G3290" t="str">
            <v>Hàng bình thường</v>
          </cell>
          <cell r="H3290">
            <v>0</v>
          </cell>
          <cell r="I3290">
            <v>30.4</v>
          </cell>
          <cell r="J3290">
            <v>1.5</v>
          </cell>
          <cell r="K3290">
            <v>25.5</v>
          </cell>
          <cell r="L3290">
            <v>0.214</v>
          </cell>
          <cell r="M3290">
            <v>1.1627999999999999E-3</v>
          </cell>
        </row>
        <row r="3291">
          <cell r="A3291" t="str">
            <v>SK546133</v>
          </cell>
          <cell r="B3291" t="str">
            <v>TARGET 360 STANDARD 13MM X 30CM</v>
          </cell>
          <cell r="C3291" t="str">
            <v>Cái</v>
          </cell>
          <cell r="D3291" t="str">
            <v>Từ +15°C đến 25°C</v>
          </cell>
          <cell r="E3291" t="str">
            <v>Từ +15°C đến 25°C</v>
          </cell>
          <cell r="F3291" t="str">
            <v>TRANG TBYT</v>
          </cell>
          <cell r="G3291" t="str">
            <v>Hàng bình thường</v>
          </cell>
          <cell r="H3291">
            <v>0</v>
          </cell>
          <cell r="I3291">
            <v>30.4</v>
          </cell>
          <cell r="J3291">
            <v>1.5</v>
          </cell>
          <cell r="K3291">
            <v>25.5</v>
          </cell>
          <cell r="L3291">
            <v>0.214</v>
          </cell>
          <cell r="M3291">
            <v>1.1627999999999999E-3</v>
          </cell>
        </row>
        <row r="3292">
          <cell r="A3292" t="str">
            <v>SK546143</v>
          </cell>
          <cell r="B3292" t="str">
            <v>TARGET 360 STANDARD 14 MM X 30 CM</v>
          </cell>
          <cell r="C3292" t="str">
            <v>Cái</v>
          </cell>
          <cell r="D3292" t="str">
            <v>Từ +15°C đến 25°C</v>
          </cell>
          <cell r="E3292" t="str">
            <v>Từ +15°C đến 25°C</v>
          </cell>
          <cell r="F3292" t="str">
            <v>TRANG TBYT</v>
          </cell>
          <cell r="G3292" t="str">
            <v>Hàng bình thường</v>
          </cell>
          <cell r="H3292">
            <v>0</v>
          </cell>
          <cell r="I3292">
            <v>30.4</v>
          </cell>
          <cell r="J3292">
            <v>1.5</v>
          </cell>
          <cell r="K3292">
            <v>25.5</v>
          </cell>
          <cell r="L3292">
            <v>0.214</v>
          </cell>
          <cell r="M3292">
            <v>1.1627999999999999E-3</v>
          </cell>
        </row>
        <row r="3293">
          <cell r="A3293" t="str">
            <v>SK546154</v>
          </cell>
          <cell r="B3293" t="str">
            <v>TARGET 360 STANDARD 15X40</v>
          </cell>
          <cell r="C3293" t="str">
            <v>Cái</v>
          </cell>
          <cell r="D3293" t="str">
            <v>Từ +15°C đến 25°C</v>
          </cell>
          <cell r="E3293" t="str">
            <v>Từ +15°C đến 25°C</v>
          </cell>
          <cell r="F3293" t="str">
            <v>TRANG TBYT</v>
          </cell>
          <cell r="G3293" t="str">
            <v>Hàng bình thường</v>
          </cell>
          <cell r="H3293">
            <v>0</v>
          </cell>
          <cell r="I3293">
            <v>30.4</v>
          </cell>
          <cell r="J3293">
            <v>1.5</v>
          </cell>
          <cell r="K3293">
            <v>25.5</v>
          </cell>
          <cell r="L3293">
            <v>0.214</v>
          </cell>
          <cell r="M3293">
            <v>1.1627999999999999E-3</v>
          </cell>
        </row>
        <row r="3294">
          <cell r="A3294" t="str">
            <v>SK546410</v>
          </cell>
          <cell r="B3294" t="str">
            <v>TARGET 360 STANDARD 4MMX10CM</v>
          </cell>
          <cell r="C3294" t="str">
            <v>Cái</v>
          </cell>
          <cell r="D3294" t="str">
            <v>Từ +15°C đến 25°C</v>
          </cell>
          <cell r="E3294" t="str">
            <v>Từ +15°C đến 25°C</v>
          </cell>
          <cell r="F3294" t="str">
            <v>TRANG TBYT</v>
          </cell>
          <cell r="G3294" t="str">
            <v>Hàng bình thường</v>
          </cell>
          <cell r="H3294">
            <v>0</v>
          </cell>
          <cell r="I3294">
            <v>30.4</v>
          </cell>
          <cell r="J3294">
            <v>1.5</v>
          </cell>
          <cell r="K3294">
            <v>25.5</v>
          </cell>
          <cell r="L3294">
            <v>0.214</v>
          </cell>
          <cell r="M3294">
            <v>1.1627999999999999E-3</v>
          </cell>
        </row>
        <row r="3295">
          <cell r="A3295" t="str">
            <v>SK546415</v>
          </cell>
          <cell r="B3295" t="str">
            <v>TARGET 360 STANDARD 4MMX15CM</v>
          </cell>
          <cell r="C3295" t="str">
            <v>Cái</v>
          </cell>
          <cell r="D3295" t="str">
            <v>Từ +15°C đến 25°C</v>
          </cell>
          <cell r="E3295" t="str">
            <v>Từ +15°C đến 25°C</v>
          </cell>
          <cell r="F3295" t="str">
            <v>TRANG TBYT</v>
          </cell>
          <cell r="G3295" t="str">
            <v>Hàng bình thường</v>
          </cell>
          <cell r="H3295">
            <v>0</v>
          </cell>
          <cell r="I3295">
            <v>30.4</v>
          </cell>
          <cell r="J3295">
            <v>1.5</v>
          </cell>
          <cell r="K3295">
            <v>25.5</v>
          </cell>
          <cell r="L3295">
            <v>0.214</v>
          </cell>
          <cell r="M3295">
            <v>1.1627999999999999E-3</v>
          </cell>
        </row>
        <row r="3296">
          <cell r="A3296" t="str">
            <v>SK546515</v>
          </cell>
          <cell r="B3296" t="str">
            <v>TARGET 360 STANDARD DETACHABLE COILS 5X15</v>
          </cell>
          <cell r="C3296" t="str">
            <v>Cái</v>
          </cell>
          <cell r="D3296" t="str">
            <v>Từ +15°C đến 25°C</v>
          </cell>
          <cell r="E3296" t="str">
            <v>Từ +15°C đến 25°C</v>
          </cell>
          <cell r="F3296" t="str">
            <v>TRANG TBYT</v>
          </cell>
          <cell r="G3296" t="str">
            <v>Hàng bình thường</v>
          </cell>
          <cell r="H3296">
            <v>0</v>
          </cell>
          <cell r="I3296">
            <v>30.4</v>
          </cell>
          <cell r="J3296">
            <v>1.5</v>
          </cell>
          <cell r="K3296">
            <v>25.5</v>
          </cell>
          <cell r="L3296">
            <v>0.214</v>
          </cell>
          <cell r="M3296">
            <v>1.1627999999999999E-3</v>
          </cell>
        </row>
        <row r="3297">
          <cell r="A3297" t="str">
            <v>SK546520</v>
          </cell>
          <cell r="B3297" t="str">
            <v>TARGET 360 STANDARD DETACHABLE COILS 5X20</v>
          </cell>
          <cell r="C3297" t="str">
            <v>Cái</v>
          </cell>
          <cell r="D3297" t="str">
            <v>Từ +15°C đến 25°C</v>
          </cell>
          <cell r="E3297" t="str">
            <v>Từ +15°C đến 25°C</v>
          </cell>
          <cell r="F3297" t="str">
            <v>TRANG TBYT</v>
          </cell>
          <cell r="G3297" t="str">
            <v>Hàng bình thường</v>
          </cell>
          <cell r="H3297">
            <v>0</v>
          </cell>
          <cell r="I3297">
            <v>30.4</v>
          </cell>
          <cell r="J3297">
            <v>1.5</v>
          </cell>
          <cell r="K3297">
            <v>25.5</v>
          </cell>
          <cell r="L3297">
            <v>0.214</v>
          </cell>
          <cell r="M3297">
            <v>1.1627999999999999E-3</v>
          </cell>
        </row>
        <row r="3298">
          <cell r="A3298" t="str">
            <v>SK546630</v>
          </cell>
          <cell r="B3298" t="str">
            <v>TARGET 360 STANDARD DETACHABLE COILS 6X30</v>
          </cell>
          <cell r="C3298" t="str">
            <v>Cái</v>
          </cell>
          <cell r="D3298" t="str">
            <v>Từ +15°C đến 25°C</v>
          </cell>
          <cell r="E3298" t="str">
            <v>Từ +15°C đến 25°C</v>
          </cell>
          <cell r="F3298" t="str">
            <v>TRANG TBYT</v>
          </cell>
          <cell r="G3298" t="str">
            <v>Hàng bình thường</v>
          </cell>
          <cell r="H3298">
            <v>0</v>
          </cell>
          <cell r="I3298">
            <v>30.4</v>
          </cell>
          <cell r="J3298">
            <v>1.5</v>
          </cell>
          <cell r="K3298">
            <v>25.5</v>
          </cell>
          <cell r="L3298">
            <v>0.214</v>
          </cell>
          <cell r="M3298">
            <v>1.1627999999999999E-3</v>
          </cell>
        </row>
        <row r="3299">
          <cell r="A3299" t="str">
            <v>SK546720</v>
          </cell>
          <cell r="B3299" t="str">
            <v>TARGET 360 STANDARD 7MMX20CM</v>
          </cell>
          <cell r="C3299" t="str">
            <v>Cái</v>
          </cell>
          <cell r="D3299" t="str">
            <v>Từ +15°C đến 25°C</v>
          </cell>
          <cell r="E3299" t="str">
            <v>Từ +15°C đến 25°C</v>
          </cell>
          <cell r="F3299" t="str">
            <v>TRANG TBYT</v>
          </cell>
          <cell r="G3299" t="str">
            <v>Hàng bình thường</v>
          </cell>
          <cell r="H3299">
            <v>0</v>
          </cell>
          <cell r="I3299">
            <v>30.4</v>
          </cell>
          <cell r="J3299">
            <v>1.5</v>
          </cell>
          <cell r="K3299">
            <v>25.5</v>
          </cell>
          <cell r="L3299">
            <v>0.214</v>
          </cell>
          <cell r="M3299">
            <v>1.1627999999999999E-3</v>
          </cell>
        </row>
        <row r="3300">
          <cell r="A3300" t="str">
            <v>SK546730</v>
          </cell>
          <cell r="B3300" t="str">
            <v>TARGET 360 STANDARD DETACHABLE COILS 7X30</v>
          </cell>
          <cell r="C3300" t="str">
            <v>Cái</v>
          </cell>
          <cell r="D3300" t="str">
            <v>Từ +15°C đến 25°C</v>
          </cell>
          <cell r="E3300" t="str">
            <v>Từ +15°C đến 25°C</v>
          </cell>
          <cell r="F3300" t="str">
            <v>TRANG TBYT</v>
          </cell>
          <cell r="G3300" t="str">
            <v>Hàng bình thường</v>
          </cell>
          <cell r="H3300">
            <v>0</v>
          </cell>
          <cell r="I3300">
            <v>30.4</v>
          </cell>
          <cell r="J3300">
            <v>1.5</v>
          </cell>
          <cell r="K3300">
            <v>25.5</v>
          </cell>
          <cell r="L3300">
            <v>0.214</v>
          </cell>
          <cell r="M3300">
            <v>1.1627999999999999E-3</v>
          </cell>
        </row>
        <row r="3301">
          <cell r="A3301" t="str">
            <v>SK546830</v>
          </cell>
          <cell r="B3301" t="str">
            <v>TARGET 360 STANDARD DETACHABLE COILS 8X30</v>
          </cell>
          <cell r="C3301" t="str">
            <v>Cái</v>
          </cell>
          <cell r="D3301" t="str">
            <v>Từ +15°C đến 25°C</v>
          </cell>
          <cell r="E3301" t="str">
            <v>Từ +15°C đến 25°C</v>
          </cell>
          <cell r="F3301" t="str">
            <v>TRANG TBYT</v>
          </cell>
          <cell r="G3301" t="str">
            <v>Hàng bình thường</v>
          </cell>
          <cell r="H3301">
            <v>0</v>
          </cell>
          <cell r="I3301">
            <v>30.4</v>
          </cell>
          <cell r="J3301">
            <v>1.5</v>
          </cell>
          <cell r="K3301">
            <v>25.5</v>
          </cell>
          <cell r="L3301">
            <v>0.214</v>
          </cell>
          <cell r="M3301">
            <v>1.1627999999999999E-3</v>
          </cell>
        </row>
        <row r="3302">
          <cell r="A3302" t="str">
            <v>SK5471030</v>
          </cell>
          <cell r="B3302" t="str">
            <v>TARGET® DETACHABLE COIL (TARGET 360 SOFT 10MM X 30CM)</v>
          </cell>
          <cell r="C3302" t="str">
            <v>Cái</v>
          </cell>
          <cell r="D3302" t="str">
            <v>Từ +15°C đến 25°C</v>
          </cell>
          <cell r="E3302" t="str">
            <v>Từ +15°C đến 25°C</v>
          </cell>
          <cell r="F3302" t="str">
            <v>TRANG TBYT</v>
          </cell>
          <cell r="G3302" t="str">
            <v>Hàng bình thường</v>
          </cell>
          <cell r="H3302">
            <v>0</v>
          </cell>
          <cell r="I3302">
            <v>30.4</v>
          </cell>
          <cell r="J3302">
            <v>1.5</v>
          </cell>
          <cell r="K3302">
            <v>25.5</v>
          </cell>
          <cell r="L3302">
            <v>0.214</v>
          </cell>
          <cell r="M3302">
            <v>1.1627999999999999E-3</v>
          </cell>
        </row>
        <row r="3303">
          <cell r="A3303" t="str">
            <v>SK5471130</v>
          </cell>
          <cell r="B3303" t="str">
            <v>TARGET® DETACHABLE COIL (TARGET 360 SOFT 11MM X 30CM)</v>
          </cell>
          <cell r="C3303" t="str">
            <v>Cái</v>
          </cell>
          <cell r="D3303" t="str">
            <v>Từ +15°C đến 25°C</v>
          </cell>
          <cell r="E3303" t="str">
            <v>Từ +15°C đến 25°C</v>
          </cell>
          <cell r="F3303" t="str">
            <v>TRANG TBYT</v>
          </cell>
          <cell r="G3303" t="str">
            <v>Hàng bình thường</v>
          </cell>
          <cell r="H3303">
            <v>0</v>
          </cell>
          <cell r="I3303">
            <v>30.4</v>
          </cell>
          <cell r="J3303">
            <v>1.5</v>
          </cell>
          <cell r="K3303">
            <v>25.5</v>
          </cell>
          <cell r="L3303">
            <v>0.214</v>
          </cell>
          <cell r="M3303">
            <v>1.1627999999999999E-3</v>
          </cell>
        </row>
        <row r="3304">
          <cell r="A3304" t="str">
            <v>SK5471230</v>
          </cell>
          <cell r="B3304" t="str">
            <v>TARGET 360 SOFT 12MMX30CM</v>
          </cell>
          <cell r="C3304" t="str">
            <v>Cái</v>
          </cell>
          <cell r="D3304" t="str">
            <v>Từ +15°C đến 25°C</v>
          </cell>
          <cell r="E3304" t="str">
            <v>Từ +15°C đến 25°C</v>
          </cell>
          <cell r="F3304" t="str">
            <v>TRANG TBYT</v>
          </cell>
          <cell r="G3304" t="str">
            <v>Hàng bình thường</v>
          </cell>
          <cell r="H3304">
            <v>0</v>
          </cell>
          <cell r="I3304">
            <v>30.4</v>
          </cell>
          <cell r="J3304">
            <v>1.5</v>
          </cell>
          <cell r="K3304">
            <v>25.5</v>
          </cell>
          <cell r="L3304">
            <v>0.214</v>
          </cell>
          <cell r="M3304">
            <v>1.1627999999999999E-3</v>
          </cell>
        </row>
        <row r="3305">
          <cell r="A3305" t="str">
            <v>SK547133</v>
          </cell>
          <cell r="B3305" t="str">
            <v>TARGET 360 SOFT 13MM X 30CM</v>
          </cell>
          <cell r="C3305" t="str">
            <v>Cái</v>
          </cell>
          <cell r="D3305" t="str">
            <v>Từ +15°C đến 25°C</v>
          </cell>
          <cell r="E3305" t="str">
            <v>Từ +15°C đến 25°C</v>
          </cell>
          <cell r="F3305" t="str">
            <v>TRANG TBYT</v>
          </cell>
          <cell r="G3305" t="str">
            <v>Hàng bình thường</v>
          </cell>
          <cell r="H3305">
            <v>0</v>
          </cell>
          <cell r="I3305">
            <v>30.4</v>
          </cell>
          <cell r="J3305">
            <v>1.5</v>
          </cell>
          <cell r="K3305">
            <v>25.5</v>
          </cell>
          <cell r="L3305">
            <v>0.214</v>
          </cell>
          <cell r="M3305">
            <v>1.1627999999999999E-3</v>
          </cell>
        </row>
        <row r="3306">
          <cell r="A3306" t="str">
            <v>SK547143</v>
          </cell>
          <cell r="B3306" t="str">
            <v>TARGET 360 SOFT14MM X 30CM</v>
          </cell>
          <cell r="C3306" t="str">
            <v>Cái</v>
          </cell>
          <cell r="D3306" t="str">
            <v>Từ +15°C đến 25°C</v>
          </cell>
          <cell r="E3306" t="str">
            <v>Từ +15°C đến 25°C</v>
          </cell>
          <cell r="F3306" t="str">
            <v>TRANG TBYT</v>
          </cell>
          <cell r="G3306" t="str">
            <v>Hàng bình thường</v>
          </cell>
          <cell r="H3306">
            <v>0</v>
          </cell>
          <cell r="I3306">
            <v>30.4</v>
          </cell>
          <cell r="J3306">
            <v>1.5</v>
          </cell>
          <cell r="K3306">
            <v>25.5</v>
          </cell>
          <cell r="L3306">
            <v>0.214</v>
          </cell>
          <cell r="M3306">
            <v>1.1627999999999999E-3</v>
          </cell>
        </row>
        <row r="3307">
          <cell r="A3307" t="str">
            <v>SK547204</v>
          </cell>
          <cell r="B3307" t="str">
            <v>TARGET 360 SOFT 2MM X 4CM</v>
          </cell>
          <cell r="C3307" t="str">
            <v>Cái</v>
          </cell>
          <cell r="D3307" t="str">
            <v>Từ +15°C đến 25°C</v>
          </cell>
          <cell r="E3307" t="str">
            <v>Từ +15°C đến 25°C</v>
          </cell>
          <cell r="F3307" t="str">
            <v>TRANG TBYT</v>
          </cell>
          <cell r="G3307" t="str">
            <v>Hàng bình thường</v>
          </cell>
          <cell r="H3307">
            <v>0</v>
          </cell>
          <cell r="I3307">
            <v>30.4</v>
          </cell>
          <cell r="J3307">
            <v>1.5</v>
          </cell>
          <cell r="K3307">
            <v>25.5</v>
          </cell>
          <cell r="L3307">
            <v>0.214</v>
          </cell>
          <cell r="M3307">
            <v>1.1627999999999999E-3</v>
          </cell>
        </row>
        <row r="3308">
          <cell r="A3308" t="str">
            <v>SK547306</v>
          </cell>
          <cell r="B3308" t="str">
            <v>TARGET 360 SOFT 3MMX6CM</v>
          </cell>
          <cell r="C3308" t="str">
            <v>Cái</v>
          </cell>
          <cell r="D3308" t="str">
            <v>Từ +15°C đến 25°C</v>
          </cell>
          <cell r="E3308" t="str">
            <v>Từ +15°C đến 25°C</v>
          </cell>
          <cell r="F3308" t="str">
            <v>TRANG TBYT</v>
          </cell>
          <cell r="G3308" t="str">
            <v>Hàng bình thường</v>
          </cell>
          <cell r="H3308">
            <v>0</v>
          </cell>
          <cell r="I3308">
            <v>30.4</v>
          </cell>
          <cell r="J3308">
            <v>1.5</v>
          </cell>
          <cell r="K3308">
            <v>25.5</v>
          </cell>
          <cell r="L3308">
            <v>0.214</v>
          </cell>
          <cell r="M3308">
            <v>1.1627999999999999E-3</v>
          </cell>
        </row>
        <row r="3309">
          <cell r="A3309" t="str">
            <v>SK547308</v>
          </cell>
          <cell r="B3309" t="str">
            <v>TARGET 360 SOFT 3MMX8CM</v>
          </cell>
          <cell r="C3309" t="str">
            <v>Cái</v>
          </cell>
          <cell r="D3309" t="str">
            <v>Từ +15°C đến 25°C</v>
          </cell>
          <cell r="E3309" t="str">
            <v>Từ +15°C đến 25°C</v>
          </cell>
          <cell r="F3309" t="str">
            <v>TRANG TBYT</v>
          </cell>
          <cell r="G3309" t="str">
            <v>Hàng bình thường</v>
          </cell>
          <cell r="H3309">
            <v>0</v>
          </cell>
          <cell r="I3309">
            <v>30.4</v>
          </cell>
          <cell r="J3309">
            <v>1.5</v>
          </cell>
          <cell r="K3309">
            <v>25.5</v>
          </cell>
          <cell r="L3309">
            <v>0.214</v>
          </cell>
          <cell r="M3309">
            <v>1.1627999999999999E-3</v>
          </cell>
        </row>
        <row r="3310">
          <cell r="A3310" t="str">
            <v>SK547406</v>
          </cell>
          <cell r="B3310" t="str">
            <v>TARGET 360 SOFT 4MM X 6CM</v>
          </cell>
          <cell r="C3310" t="str">
            <v>Cái</v>
          </cell>
          <cell r="D3310" t="str">
            <v>Từ +15°C đến 25°C</v>
          </cell>
          <cell r="E3310" t="str">
            <v>Từ +15°C đến 25°C</v>
          </cell>
          <cell r="F3310" t="str">
            <v>TRANG TBYT</v>
          </cell>
          <cell r="G3310" t="str">
            <v>Hàng bình thường</v>
          </cell>
          <cell r="H3310">
            <v>0</v>
          </cell>
          <cell r="I3310">
            <v>30.4</v>
          </cell>
          <cell r="J3310">
            <v>1.5</v>
          </cell>
          <cell r="K3310">
            <v>25.5</v>
          </cell>
          <cell r="L3310">
            <v>0.214</v>
          </cell>
          <cell r="M3310">
            <v>1.1627999999999999E-3</v>
          </cell>
        </row>
        <row r="3311">
          <cell r="A3311" t="str">
            <v>SK547408</v>
          </cell>
          <cell r="B3311" t="str">
            <v>TARGET 360 SOFT 4MM X 8CM</v>
          </cell>
          <cell r="C3311" t="str">
            <v>Cái</v>
          </cell>
          <cell r="D3311" t="str">
            <v>Từ +15°C đến 25°C</v>
          </cell>
          <cell r="E3311" t="str">
            <v>Từ +15°C đến 25°C</v>
          </cell>
          <cell r="F3311" t="str">
            <v>TRANG TBYT</v>
          </cell>
          <cell r="G3311" t="str">
            <v>Hàng bình thường</v>
          </cell>
          <cell r="H3311">
            <v>0</v>
          </cell>
          <cell r="I3311">
            <v>30.4</v>
          </cell>
          <cell r="J3311">
            <v>1.5</v>
          </cell>
          <cell r="K3311">
            <v>25.5</v>
          </cell>
          <cell r="L3311">
            <v>0.214</v>
          </cell>
          <cell r="M3311">
            <v>1.1627999999999999E-3</v>
          </cell>
        </row>
        <row r="3312">
          <cell r="A3312" t="str">
            <v>SK547415</v>
          </cell>
          <cell r="B3312" t="str">
            <v>TARGET 360 SOFT DATACHABLE COILS</v>
          </cell>
          <cell r="C3312" t="str">
            <v>Cái</v>
          </cell>
          <cell r="D3312" t="str">
            <v>Từ +15°C đến 25°C</v>
          </cell>
          <cell r="E3312" t="str">
            <v>Từ +15°C đến 25°C</v>
          </cell>
          <cell r="F3312" t="str">
            <v>TRANG TBYT</v>
          </cell>
          <cell r="G3312" t="str">
            <v>Hàng bình thường</v>
          </cell>
          <cell r="H3312">
            <v>0</v>
          </cell>
          <cell r="I3312">
            <v>30.4</v>
          </cell>
          <cell r="J3312">
            <v>1.5</v>
          </cell>
          <cell r="K3312">
            <v>25.5</v>
          </cell>
          <cell r="L3312">
            <v>0.214</v>
          </cell>
          <cell r="M3312">
            <v>1.1627999999999999E-3</v>
          </cell>
        </row>
        <row r="3313">
          <cell r="A3313" t="str">
            <v>SK547515</v>
          </cell>
          <cell r="B3313" t="str">
            <v>TARGET 360 SOFT 5MM X 15CM</v>
          </cell>
          <cell r="C3313" t="str">
            <v>Cái</v>
          </cell>
          <cell r="D3313" t="str">
            <v>Từ +15°C đến 25°C</v>
          </cell>
          <cell r="E3313" t="str">
            <v>Từ +15°C đến 25°C</v>
          </cell>
          <cell r="F3313" t="str">
            <v>TRANG TBYT</v>
          </cell>
          <cell r="G3313" t="str">
            <v>Hàng bình thường</v>
          </cell>
          <cell r="H3313">
            <v>0</v>
          </cell>
          <cell r="I3313">
            <v>30.4</v>
          </cell>
          <cell r="J3313">
            <v>1.5</v>
          </cell>
          <cell r="K3313">
            <v>25.5</v>
          </cell>
          <cell r="L3313">
            <v>0.214</v>
          </cell>
          <cell r="M3313">
            <v>1.1627999999999999E-3</v>
          </cell>
        </row>
        <row r="3314">
          <cell r="A3314" t="str">
            <v>SK547520</v>
          </cell>
          <cell r="B3314" t="str">
            <v>TARGET 360 SOFT 5MM X 20CM</v>
          </cell>
          <cell r="C3314" t="str">
            <v>Cái</v>
          </cell>
          <cell r="D3314" t="str">
            <v>Từ +15°C đến 25°C</v>
          </cell>
          <cell r="E3314" t="str">
            <v>Từ +15°C đến 25°C</v>
          </cell>
          <cell r="F3314" t="str">
            <v>TRANG TBYT</v>
          </cell>
          <cell r="G3314" t="str">
            <v>Hàng bình thường</v>
          </cell>
          <cell r="H3314">
            <v>0</v>
          </cell>
          <cell r="I3314">
            <v>30.4</v>
          </cell>
          <cell r="J3314">
            <v>1.5</v>
          </cell>
          <cell r="K3314">
            <v>25.5</v>
          </cell>
          <cell r="L3314">
            <v>0.214</v>
          </cell>
          <cell r="M3314">
            <v>1.1627999999999999E-3</v>
          </cell>
        </row>
        <row r="3315">
          <cell r="A3315" t="str">
            <v>SK547615</v>
          </cell>
          <cell r="B3315" t="str">
            <v>TARGET 360 SOFT 6MM X15CM</v>
          </cell>
          <cell r="C3315" t="str">
            <v>Cái</v>
          </cell>
          <cell r="D3315" t="str">
            <v>Từ +15°C đến 25°C</v>
          </cell>
          <cell r="E3315" t="str">
            <v>Từ +15°C đến 25°C</v>
          </cell>
          <cell r="F3315" t="str">
            <v>TRANG TBYT</v>
          </cell>
          <cell r="G3315" t="str">
            <v>Hàng bình thường</v>
          </cell>
          <cell r="H3315">
            <v>0</v>
          </cell>
          <cell r="I3315">
            <v>30.4</v>
          </cell>
          <cell r="J3315">
            <v>1.5</v>
          </cell>
          <cell r="K3315">
            <v>25.5</v>
          </cell>
          <cell r="L3315">
            <v>0.214</v>
          </cell>
          <cell r="M3315">
            <v>1.1627999999999999E-3</v>
          </cell>
        </row>
        <row r="3316">
          <cell r="A3316" t="str">
            <v>SK547620</v>
          </cell>
          <cell r="B3316" t="str">
            <v>TARGET 360 SOFT 6MMX20CM</v>
          </cell>
          <cell r="C3316" t="str">
            <v>Cái</v>
          </cell>
          <cell r="D3316" t="str">
            <v>Từ +15°C đến 25°C</v>
          </cell>
          <cell r="E3316" t="str">
            <v>Từ +15°C đến 25°C</v>
          </cell>
          <cell r="F3316" t="str">
            <v>TRANG TBYT</v>
          </cell>
          <cell r="G3316" t="str">
            <v>Hàng bình thường</v>
          </cell>
          <cell r="H3316">
            <v>0</v>
          </cell>
          <cell r="I3316">
            <v>30.4</v>
          </cell>
          <cell r="J3316">
            <v>1.5</v>
          </cell>
          <cell r="K3316">
            <v>25.5</v>
          </cell>
          <cell r="L3316">
            <v>0.214</v>
          </cell>
          <cell r="M3316">
            <v>1.1627999999999999E-3</v>
          </cell>
        </row>
        <row r="3317">
          <cell r="A3317" t="str">
            <v>SK547630</v>
          </cell>
          <cell r="B3317" t="str">
            <v>TARGET 360 SOFT 6MMX30CM</v>
          </cell>
          <cell r="C3317" t="str">
            <v>Cái</v>
          </cell>
          <cell r="D3317" t="str">
            <v>Từ +15°C đến 25°C</v>
          </cell>
          <cell r="E3317" t="str">
            <v>Từ +15°C đến 25°C</v>
          </cell>
          <cell r="F3317" t="str">
            <v>TRANG TBYT</v>
          </cell>
          <cell r="G3317" t="str">
            <v>Hàng bình thường</v>
          </cell>
          <cell r="H3317">
            <v>0</v>
          </cell>
          <cell r="I3317">
            <v>30.4</v>
          </cell>
          <cell r="J3317">
            <v>1.5</v>
          </cell>
          <cell r="K3317">
            <v>25.5</v>
          </cell>
          <cell r="L3317">
            <v>0.214</v>
          </cell>
          <cell r="M3317">
            <v>1.1627999999999999E-3</v>
          </cell>
        </row>
        <row r="3318">
          <cell r="A3318" t="str">
            <v>SK547715</v>
          </cell>
          <cell r="B3318" t="str">
            <v>TARGET 360 SOFT 7X15</v>
          </cell>
          <cell r="C3318" t="str">
            <v>Cái</v>
          </cell>
          <cell r="D3318" t="str">
            <v>Từ +15°C đến 25°C</v>
          </cell>
          <cell r="E3318" t="str">
            <v>Từ +15°C đến 25°C</v>
          </cell>
          <cell r="F3318" t="str">
            <v>TRANG TBYT</v>
          </cell>
          <cell r="G3318" t="str">
            <v>Hàng bình thường</v>
          </cell>
          <cell r="H3318">
            <v>0</v>
          </cell>
          <cell r="I3318">
            <v>30.4</v>
          </cell>
          <cell r="J3318">
            <v>1.5</v>
          </cell>
          <cell r="K3318">
            <v>25.5</v>
          </cell>
          <cell r="L3318">
            <v>0.214</v>
          </cell>
          <cell r="M3318">
            <v>1.1627999999999999E-3</v>
          </cell>
        </row>
        <row r="3319">
          <cell r="A3319" t="str">
            <v>SK547720</v>
          </cell>
          <cell r="B3319" t="str">
            <v>TARGET 360 SOFT 7MM X 20CM</v>
          </cell>
          <cell r="C3319" t="str">
            <v>Cái</v>
          </cell>
          <cell r="D3319" t="str">
            <v>Từ +15°C đến 25°C</v>
          </cell>
          <cell r="E3319" t="str">
            <v>Từ +15°C đến 25°C</v>
          </cell>
          <cell r="F3319" t="str">
            <v>TRANG TBYT</v>
          </cell>
          <cell r="G3319" t="str">
            <v>Hàng bình thường</v>
          </cell>
          <cell r="H3319">
            <v>0</v>
          </cell>
          <cell r="I3319">
            <v>30.4</v>
          </cell>
          <cell r="J3319">
            <v>1.5</v>
          </cell>
          <cell r="K3319">
            <v>25.5</v>
          </cell>
          <cell r="L3319">
            <v>0.214</v>
          </cell>
          <cell r="M3319">
            <v>1.1627999999999999E-3</v>
          </cell>
        </row>
        <row r="3320">
          <cell r="A3320" t="str">
            <v>SK547730</v>
          </cell>
          <cell r="B3320" t="str">
            <v>TARGET 360 SOFT 7MM X 30CM</v>
          </cell>
          <cell r="C3320" t="str">
            <v>Cái</v>
          </cell>
          <cell r="D3320" t="str">
            <v>Từ +15°C đến 25°C</v>
          </cell>
          <cell r="E3320" t="str">
            <v>Từ +15°C đến 25°C</v>
          </cell>
          <cell r="F3320" t="str">
            <v>TRANG TBYT</v>
          </cell>
          <cell r="G3320" t="str">
            <v>Hàng bình thường</v>
          </cell>
          <cell r="H3320">
            <v>0</v>
          </cell>
          <cell r="I3320">
            <v>30.4</v>
          </cell>
          <cell r="J3320">
            <v>1.5</v>
          </cell>
          <cell r="K3320">
            <v>25.5</v>
          </cell>
          <cell r="L3320">
            <v>0.214</v>
          </cell>
          <cell r="M3320">
            <v>1.1627999999999999E-3</v>
          </cell>
        </row>
        <row r="3321">
          <cell r="A3321" t="str">
            <v>SK547820</v>
          </cell>
          <cell r="B3321" t="str">
            <v>TARGET 360 SOFT 8MM X 20CM</v>
          </cell>
          <cell r="C3321" t="str">
            <v>Cái</v>
          </cell>
          <cell r="D3321" t="str">
            <v>Từ +15°C đến 25°C</v>
          </cell>
          <cell r="E3321" t="str">
            <v>Từ +15°C đến 25°C</v>
          </cell>
          <cell r="F3321" t="str">
            <v>TRANG TBYT</v>
          </cell>
          <cell r="G3321" t="str">
            <v>Hàng bình thường</v>
          </cell>
          <cell r="H3321">
            <v>0</v>
          </cell>
          <cell r="I3321">
            <v>30.4</v>
          </cell>
          <cell r="J3321">
            <v>1.5</v>
          </cell>
          <cell r="K3321">
            <v>25.5</v>
          </cell>
          <cell r="L3321">
            <v>0.214</v>
          </cell>
          <cell r="M3321">
            <v>1.1627999999999999E-3</v>
          </cell>
        </row>
        <row r="3322">
          <cell r="A3322" t="str">
            <v>SK547830</v>
          </cell>
          <cell r="B3322" t="str">
            <v>TARGET 360 SOFT 8MM X 30CM</v>
          </cell>
          <cell r="C3322" t="str">
            <v>Cái</v>
          </cell>
          <cell r="D3322" t="str">
            <v>Từ +15°C đến 25°C</v>
          </cell>
          <cell r="E3322" t="str">
            <v>Từ +15°C đến 25°C</v>
          </cell>
          <cell r="F3322" t="str">
            <v>TRANG TBYT</v>
          </cell>
          <cell r="G3322" t="str">
            <v>Hàng bình thường</v>
          </cell>
          <cell r="H3322">
            <v>0</v>
          </cell>
          <cell r="I3322">
            <v>30.4</v>
          </cell>
          <cell r="J3322">
            <v>1.5</v>
          </cell>
          <cell r="K3322">
            <v>25.5</v>
          </cell>
          <cell r="L3322">
            <v>0.214</v>
          </cell>
          <cell r="M3322">
            <v>1.1627999999999999E-3</v>
          </cell>
        </row>
        <row r="3323">
          <cell r="A3323" t="str">
            <v>SK547930</v>
          </cell>
          <cell r="B3323" t="str">
            <v>TARGET 360 SOFT 9X30</v>
          </cell>
          <cell r="C3323" t="str">
            <v>Cái</v>
          </cell>
          <cell r="D3323" t="str">
            <v>Từ +15°C đến 25°C</v>
          </cell>
          <cell r="E3323" t="str">
            <v>Từ +15°C đến 25°C</v>
          </cell>
          <cell r="F3323" t="str">
            <v>TRANG TBYT</v>
          </cell>
          <cell r="G3323" t="str">
            <v>Hàng bình thường</v>
          </cell>
          <cell r="H3323">
            <v>0</v>
          </cell>
          <cell r="I3323">
            <v>30.4</v>
          </cell>
          <cell r="J3323">
            <v>1.5</v>
          </cell>
          <cell r="K3323">
            <v>25.5</v>
          </cell>
          <cell r="L3323">
            <v>0.214</v>
          </cell>
          <cell r="M3323">
            <v>1.1627999999999999E-3</v>
          </cell>
        </row>
        <row r="3324">
          <cell r="A3324" t="str">
            <v>SK610104</v>
          </cell>
          <cell r="B3324" t="str">
            <v>TARGET® DETACHABLE COIL (TARGET® 360 STANDARD 10X 40CM )</v>
          </cell>
          <cell r="C3324" t="str">
            <v>Cái</v>
          </cell>
          <cell r="D3324" t="str">
            <v>Từ +15°C đến 25°C</v>
          </cell>
          <cell r="E3324" t="str">
            <v>Từ +15°C đến 25°C</v>
          </cell>
          <cell r="F3324" t="str">
            <v>TRANG TBYT</v>
          </cell>
          <cell r="G3324" t="str">
            <v>Hàng bình thường</v>
          </cell>
          <cell r="H3324">
            <v>0</v>
          </cell>
          <cell r="I3324">
            <v>30.4</v>
          </cell>
          <cell r="J3324">
            <v>1.5</v>
          </cell>
          <cell r="K3324">
            <v>25.5</v>
          </cell>
          <cell r="L3324">
            <v>0.214</v>
          </cell>
          <cell r="M3324">
            <v>1.1627999999999999E-3</v>
          </cell>
        </row>
        <row r="3325">
          <cell r="A3325" t="str">
            <v>SK610185</v>
          </cell>
          <cell r="B3325" t="str">
            <v>TARGET® DETACHABLE COIL (TARGET® 360 STANDARD 18 X 50CM)</v>
          </cell>
          <cell r="C3325" t="str">
            <v>Cái</v>
          </cell>
          <cell r="D3325" t="str">
            <v>Từ +15°C đến 25°C</v>
          </cell>
          <cell r="E3325" t="str">
            <v>Từ +15°C đến 25°C</v>
          </cell>
          <cell r="F3325" t="str">
            <v>TRANG TBYT</v>
          </cell>
          <cell r="G3325" t="str">
            <v>Hàng bình thường</v>
          </cell>
          <cell r="H3325">
            <v>0</v>
          </cell>
          <cell r="I3325">
            <v>30.4</v>
          </cell>
          <cell r="J3325">
            <v>1.5</v>
          </cell>
          <cell r="K3325">
            <v>25.5</v>
          </cell>
          <cell r="L3325">
            <v>0.214</v>
          </cell>
          <cell r="M3325">
            <v>1.1627999999999999E-3</v>
          </cell>
        </row>
        <row r="3326">
          <cell r="A3326" t="str">
            <v>SK610620</v>
          </cell>
          <cell r="B3326" t="str">
            <v>TARGET® DETACHABLE COIL (TARGET® 360 STANDARD 6 X 20CM)</v>
          </cell>
          <cell r="C3326" t="str">
            <v>Cái</v>
          </cell>
          <cell r="D3326" t="str">
            <v>Từ +15°C đến 25°C</v>
          </cell>
          <cell r="E3326" t="str">
            <v>Từ +15°C đến 25°C</v>
          </cell>
          <cell r="F3326" t="str">
            <v>TRANG TBYT</v>
          </cell>
          <cell r="G3326" t="str">
            <v>Hàng bình thường</v>
          </cell>
          <cell r="H3326">
            <v>0</v>
          </cell>
          <cell r="I3326">
            <v>30.4</v>
          </cell>
          <cell r="J3326">
            <v>1.5</v>
          </cell>
          <cell r="K3326">
            <v>25.5</v>
          </cell>
          <cell r="L3326">
            <v>0.214</v>
          </cell>
          <cell r="M3326">
            <v>1.1627999999999999E-3</v>
          </cell>
        </row>
        <row r="3327">
          <cell r="A3327" t="str">
            <v>SK610720</v>
          </cell>
          <cell r="B3327" t="str">
            <v>TARGET® DETACHABLE COIL (TARGET® 360 STANDARD 7 X 20CM)</v>
          </cell>
          <cell r="C3327" t="str">
            <v>Cái</v>
          </cell>
          <cell r="D3327" t="str">
            <v>Từ +15°C đến 25°C</v>
          </cell>
          <cell r="E3327" t="str">
            <v>Từ +15°C đến 25°C</v>
          </cell>
          <cell r="F3327" t="str">
            <v>TRANG TBYT</v>
          </cell>
          <cell r="G3327" t="str">
            <v>Hàng bình thường</v>
          </cell>
          <cell r="H3327">
            <v>0</v>
          </cell>
          <cell r="I3327">
            <v>30.4</v>
          </cell>
          <cell r="J3327">
            <v>1.5</v>
          </cell>
          <cell r="K3327">
            <v>25.5</v>
          </cell>
          <cell r="L3327">
            <v>0.214</v>
          </cell>
          <cell r="M3327">
            <v>1.1627999999999999E-3</v>
          </cell>
        </row>
        <row r="3328">
          <cell r="A3328" t="str">
            <v>SK611104</v>
          </cell>
          <cell r="B3328" t="str">
            <v>TARGET XL HELICAL 10 X 40CM</v>
          </cell>
          <cell r="C3328" t="str">
            <v>Cái</v>
          </cell>
          <cell r="D3328" t="str">
            <v>Từ +15°C đến 25°C</v>
          </cell>
          <cell r="E3328" t="str">
            <v>Từ +15°C đến 25°C</v>
          </cell>
          <cell r="F3328" t="str">
            <v>TRANG TBYT</v>
          </cell>
          <cell r="G3328" t="str">
            <v>Hàng bình thường</v>
          </cell>
          <cell r="H3328">
            <v>0</v>
          </cell>
          <cell r="I3328">
            <v>30.5</v>
          </cell>
          <cell r="J3328">
            <v>1.5</v>
          </cell>
          <cell r="K3328">
            <v>25.5</v>
          </cell>
          <cell r="L3328">
            <v>0.20599999999999999</v>
          </cell>
          <cell r="M3328">
            <v>1.1666249999999999E-3</v>
          </cell>
        </row>
        <row r="3329">
          <cell r="A3329" t="str">
            <v>SK611515</v>
          </cell>
          <cell r="B3329" t="str">
            <v>TARGET XL HELICAL 5 X 15CM</v>
          </cell>
          <cell r="C3329" t="str">
            <v>Cái</v>
          </cell>
          <cell r="D3329" t="str">
            <v>Từ +15°C đến 25°C</v>
          </cell>
          <cell r="E3329" t="str">
            <v>Từ +15°C đến 25°C</v>
          </cell>
          <cell r="F3329" t="str">
            <v>TRANG TBYT</v>
          </cell>
          <cell r="G3329" t="str">
            <v>Hàng bình thường</v>
          </cell>
          <cell r="H3329">
            <v>0</v>
          </cell>
          <cell r="I3329">
            <v>30.5</v>
          </cell>
          <cell r="J3329">
            <v>1.5</v>
          </cell>
          <cell r="K3329">
            <v>25.5</v>
          </cell>
          <cell r="L3329">
            <v>0.20599999999999999</v>
          </cell>
          <cell r="M3329">
            <v>1.1666249999999999E-3</v>
          </cell>
        </row>
        <row r="3330">
          <cell r="A3330" t="str">
            <v>SK611620</v>
          </cell>
          <cell r="B3330" t="str">
            <v>TARGET XL HELICAL 6 X 20CM</v>
          </cell>
          <cell r="C3330" t="str">
            <v>Cái</v>
          </cell>
          <cell r="D3330" t="str">
            <v>Từ +15°C đến 25°C</v>
          </cell>
          <cell r="E3330" t="str">
            <v>Từ +15°C đến 25°C</v>
          </cell>
          <cell r="F3330" t="str">
            <v>TRANG TBYT</v>
          </cell>
          <cell r="G3330" t="str">
            <v>Hàng bình thường</v>
          </cell>
          <cell r="H3330">
            <v>0</v>
          </cell>
          <cell r="I3330">
            <v>30.5</v>
          </cell>
          <cell r="J3330">
            <v>1.5</v>
          </cell>
          <cell r="K3330">
            <v>25.5</v>
          </cell>
          <cell r="L3330">
            <v>0.20599999999999999</v>
          </cell>
          <cell r="M3330">
            <v>1.1666249999999999E-3</v>
          </cell>
        </row>
        <row r="3331">
          <cell r="A3331" t="str">
            <v>SK611720</v>
          </cell>
          <cell r="B3331" t="str">
            <v>TARGET XL HELICAL 7 X 20CM</v>
          </cell>
          <cell r="C3331" t="str">
            <v>Cái</v>
          </cell>
          <cell r="D3331" t="str">
            <v>Từ +15°C đến 25°C</v>
          </cell>
          <cell r="E3331" t="str">
            <v>Từ +15°C đến 25°C</v>
          </cell>
          <cell r="F3331" t="str">
            <v>TRANG TBYT</v>
          </cell>
          <cell r="G3331" t="str">
            <v>Hàng bình thường</v>
          </cell>
          <cell r="H3331">
            <v>0</v>
          </cell>
          <cell r="I3331">
            <v>30.5</v>
          </cell>
          <cell r="J3331">
            <v>1.5</v>
          </cell>
          <cell r="K3331">
            <v>25.5</v>
          </cell>
          <cell r="L3331">
            <v>0.20599999999999999</v>
          </cell>
          <cell r="M3331">
            <v>1.1666249999999999E-3</v>
          </cell>
        </row>
        <row r="3332">
          <cell r="A3332" t="str">
            <v>SK611830</v>
          </cell>
          <cell r="B3332" t="str">
            <v>TARGET XL HELICAL 8 X 30CM</v>
          </cell>
          <cell r="C3332" t="str">
            <v>Cái</v>
          </cell>
          <cell r="D3332" t="str">
            <v>Từ +15°C đến 25°C</v>
          </cell>
          <cell r="E3332" t="str">
            <v>Từ +15°C đến 25°C</v>
          </cell>
          <cell r="F3332" t="str">
            <v>TRANG TBYT</v>
          </cell>
          <cell r="G3332" t="str">
            <v>Hàng bình thường</v>
          </cell>
          <cell r="H3332">
            <v>0</v>
          </cell>
          <cell r="I3332">
            <v>30.5</v>
          </cell>
          <cell r="J3332">
            <v>1.5</v>
          </cell>
          <cell r="K3332">
            <v>25.5</v>
          </cell>
          <cell r="L3332">
            <v>0.20599999999999999</v>
          </cell>
          <cell r="M3332">
            <v>1.1666249999999999E-3</v>
          </cell>
        </row>
        <row r="3333">
          <cell r="A3333" t="str">
            <v>SK611930</v>
          </cell>
          <cell r="B3333" t="str">
            <v>TARGET XL HELICAL 9 X 30CM</v>
          </cell>
          <cell r="C3333" t="str">
            <v>Cái</v>
          </cell>
          <cell r="D3333" t="str">
            <v>Từ +15°C đến 25°C</v>
          </cell>
          <cell r="E3333" t="str">
            <v>Từ +15°C đến 25°C</v>
          </cell>
          <cell r="F3333" t="str">
            <v>TRANG TBYT</v>
          </cell>
          <cell r="G3333" t="str">
            <v>Hàng bình thường</v>
          </cell>
          <cell r="H3333">
            <v>0</v>
          </cell>
          <cell r="I3333">
            <v>30.5</v>
          </cell>
          <cell r="J3333">
            <v>1.5</v>
          </cell>
          <cell r="K3333">
            <v>25.5</v>
          </cell>
          <cell r="L3333">
            <v>0.20599999999999999</v>
          </cell>
          <cell r="M3333">
            <v>1.1666249999999999E-3</v>
          </cell>
        </row>
        <row r="3334">
          <cell r="A3334" t="str">
            <v>SK618104</v>
          </cell>
          <cell r="B3334" t="str">
            <v>TARGET XXL 360 DETACHABLE COILS 10MM X 40CM</v>
          </cell>
          <cell r="C3334" t="str">
            <v>Cái</v>
          </cell>
          <cell r="D3334" t="str">
            <v>Từ +15°C đến 25°C</v>
          </cell>
          <cell r="E3334" t="str">
            <v>Từ +15°C đến 25°C</v>
          </cell>
          <cell r="F3334" t="str">
            <v>TRANG TBYT</v>
          </cell>
          <cell r="G3334" t="str">
            <v>Hàng bình thường</v>
          </cell>
          <cell r="H3334">
            <v>0</v>
          </cell>
          <cell r="I3334">
            <v>30.5</v>
          </cell>
          <cell r="J3334">
            <v>1.5</v>
          </cell>
          <cell r="K3334">
            <v>25.5</v>
          </cell>
          <cell r="L3334">
            <v>0.20799999999999999</v>
          </cell>
          <cell r="M3334">
            <v>1.1666249999999999E-3</v>
          </cell>
        </row>
        <row r="3335">
          <cell r="A3335" t="str">
            <v>SK618124</v>
          </cell>
          <cell r="B3335" t="str">
            <v>TARGET XXL 360 DETACHABLE COILS 12MM X 45CM</v>
          </cell>
          <cell r="C3335" t="str">
            <v>Cái</v>
          </cell>
          <cell r="D3335" t="str">
            <v>Từ +15°C đến 25°C</v>
          </cell>
          <cell r="E3335" t="str">
            <v>Từ +15°C đến 25°C</v>
          </cell>
          <cell r="F3335" t="str">
            <v>TRANG TBYT</v>
          </cell>
          <cell r="G3335" t="str">
            <v>Hàng bình thường</v>
          </cell>
          <cell r="H3335">
            <v>0</v>
          </cell>
          <cell r="I3335">
            <v>30.5</v>
          </cell>
          <cell r="J3335">
            <v>1.5</v>
          </cell>
          <cell r="K3335">
            <v>25.5</v>
          </cell>
          <cell r="L3335">
            <v>0.20799999999999999</v>
          </cell>
          <cell r="M3335">
            <v>1.1666249999999999E-3</v>
          </cell>
        </row>
        <row r="3336">
          <cell r="A3336" t="str">
            <v>SK618145</v>
          </cell>
          <cell r="B3336" t="str">
            <v>TARGET XXL 360 DETACHABLE COILS 14MM X 50CM</v>
          </cell>
          <cell r="C3336" t="str">
            <v>Cái</v>
          </cell>
          <cell r="D3336" t="str">
            <v>Từ +15°C đến 25°C</v>
          </cell>
          <cell r="E3336" t="str">
            <v>Từ +15°C đến 25°C</v>
          </cell>
          <cell r="F3336" t="str">
            <v>TRANG TBYT</v>
          </cell>
          <cell r="G3336" t="str">
            <v>Hàng bình thường</v>
          </cell>
          <cell r="H3336">
            <v>0</v>
          </cell>
          <cell r="I3336">
            <v>30.5</v>
          </cell>
          <cell r="J3336">
            <v>1.5</v>
          </cell>
          <cell r="K3336">
            <v>25.5</v>
          </cell>
          <cell r="L3336">
            <v>0.20799999999999999</v>
          </cell>
          <cell r="M3336">
            <v>1.1666249999999999E-3</v>
          </cell>
        </row>
        <row r="3337">
          <cell r="A3337" t="str">
            <v>SK8132</v>
          </cell>
          <cell r="B3337" t="str">
            <v>AXS CATALYST 7 DISTAL ACCESS CATHETER 068X132 (CE)</v>
          </cell>
          <cell r="C3337" t="str">
            <v>Cái</v>
          </cell>
          <cell r="D3337" t="str">
            <v>Từ +15°C đến 25°C</v>
          </cell>
          <cell r="E3337" t="str">
            <v>Từ +15°C đến 25°C</v>
          </cell>
          <cell r="F3337" t="str">
            <v>TRANG TBYT</v>
          </cell>
          <cell r="G3337" t="str">
            <v>Hàng bình thường</v>
          </cell>
          <cell r="H3337">
            <v>0</v>
          </cell>
          <cell r="I3337">
            <v>25.5</v>
          </cell>
          <cell r="J3337">
            <v>2</v>
          </cell>
          <cell r="K3337">
            <v>24</v>
          </cell>
          <cell r="L3337">
            <v>0.17799999999999999</v>
          </cell>
          <cell r="M3337">
            <v>1.224E-3</v>
          </cell>
        </row>
        <row r="3338">
          <cell r="A3338" t="str">
            <v>SK90073</v>
          </cell>
          <cell r="B3338" t="str">
            <v>MERCI R 8F BALLOON GUIDE CATHETER 95CM</v>
          </cell>
          <cell r="C3338" t="str">
            <v>Cái</v>
          </cell>
          <cell r="D3338" t="str">
            <v>Từ +15°C đến 25°C</v>
          </cell>
          <cell r="E3338" t="str">
            <v>Từ +15°C đến 25°C</v>
          </cell>
          <cell r="F3338" t="str">
            <v>TRANG TBYT</v>
          </cell>
          <cell r="G3338" t="str">
            <v>Hàng bình thường</v>
          </cell>
          <cell r="H3338">
            <v>0</v>
          </cell>
          <cell r="I3338">
            <v>117.5</v>
          </cell>
          <cell r="J3338">
            <v>2</v>
          </cell>
          <cell r="K3338">
            <v>10</v>
          </cell>
          <cell r="L3338">
            <v>0.15</v>
          </cell>
          <cell r="M3338">
            <v>2.3500000000000001E-3</v>
          </cell>
        </row>
        <row r="3339">
          <cell r="A3339" t="str">
            <v>SK90074</v>
          </cell>
          <cell r="B3339" t="str">
            <v>MERCI R 9F BALLOON GUIDE CATHETER</v>
          </cell>
          <cell r="C3339" t="str">
            <v>Cái</v>
          </cell>
          <cell r="D3339" t="str">
            <v>Từ +15°C đến 25°C</v>
          </cell>
          <cell r="E3339" t="str">
            <v>Từ +15°C đến 25°C</v>
          </cell>
          <cell r="F3339" t="str">
            <v>TRANG TBYT</v>
          </cell>
          <cell r="G3339" t="str">
            <v>Hàng bình thường</v>
          </cell>
          <cell r="H3339">
            <v>0</v>
          </cell>
          <cell r="I3339">
            <v>117.5</v>
          </cell>
          <cell r="J3339">
            <v>2</v>
          </cell>
          <cell r="K3339">
            <v>10</v>
          </cell>
          <cell r="L3339">
            <v>0.15</v>
          </cell>
          <cell r="M3339">
            <v>2.3500000000000001E-3</v>
          </cell>
        </row>
        <row r="3340">
          <cell r="A3340" t="str">
            <v>SK90076</v>
          </cell>
          <cell r="B3340" t="str">
            <v>MERCI R 8F BALLOON GUIDE CATHETER 80CM</v>
          </cell>
          <cell r="C3340" t="str">
            <v>Cái</v>
          </cell>
          <cell r="D3340" t="str">
            <v>Từ +15°C đến 25°C</v>
          </cell>
          <cell r="E3340" t="str">
            <v>Từ +15°C đến 25°C</v>
          </cell>
          <cell r="F3340" t="str">
            <v>TRANG TBYT</v>
          </cell>
          <cell r="G3340" t="str">
            <v>Hàng bình thường</v>
          </cell>
          <cell r="H3340">
            <v>0</v>
          </cell>
          <cell r="I3340">
            <v>117.5</v>
          </cell>
          <cell r="J3340">
            <v>2</v>
          </cell>
          <cell r="K3340">
            <v>10</v>
          </cell>
          <cell r="L3340">
            <v>0.15</v>
          </cell>
          <cell r="M3340">
            <v>2.3500000000000001E-3</v>
          </cell>
        </row>
        <row r="3341">
          <cell r="A3341" t="str">
            <v>SK90182</v>
          </cell>
          <cell r="B3341" t="str">
            <v>TREVO XP PROVUE RETRIEVER 4X20MM</v>
          </cell>
          <cell r="C3341" t="str">
            <v>Cái</v>
          </cell>
          <cell r="D3341" t="str">
            <v>Từ +15°C đến 25°C</v>
          </cell>
          <cell r="E3341" t="str">
            <v>Từ +15°C đến 25°C</v>
          </cell>
          <cell r="F3341" t="str">
            <v>TRANG TBYT</v>
          </cell>
          <cell r="G3341" t="str">
            <v>Hàng bình thường</v>
          </cell>
          <cell r="H3341">
            <v>0</v>
          </cell>
          <cell r="I3341">
            <v>30.5</v>
          </cell>
          <cell r="J3341">
            <v>1.8</v>
          </cell>
          <cell r="K3341">
            <v>25.5</v>
          </cell>
          <cell r="L3341">
            <v>0.21199999999999999</v>
          </cell>
          <cell r="M3341">
            <v>1.3999500000000001E-3</v>
          </cell>
        </row>
        <row r="3342">
          <cell r="A3342" t="str">
            <v>SK90185</v>
          </cell>
          <cell r="B3342" t="str">
            <v>TREVO XP PROVUE RETRIEVER 4X30MM</v>
          </cell>
          <cell r="C3342" t="str">
            <v>Cái</v>
          </cell>
          <cell r="D3342" t="str">
            <v>Từ +15°C đến 25°C</v>
          </cell>
          <cell r="E3342" t="str">
            <v>Từ +15°C đến 25°C</v>
          </cell>
          <cell r="F3342" t="str">
            <v>TRANG TBYT</v>
          </cell>
          <cell r="G3342" t="str">
            <v>Hàng bình thường</v>
          </cell>
          <cell r="H3342">
            <v>0</v>
          </cell>
          <cell r="I3342">
            <v>30.5</v>
          </cell>
          <cell r="J3342">
            <v>1.8</v>
          </cell>
          <cell r="K3342">
            <v>25.5</v>
          </cell>
          <cell r="L3342">
            <v>0.21199999999999999</v>
          </cell>
          <cell r="M3342">
            <v>1.3999500000000001E-3</v>
          </cell>
        </row>
        <row r="3343">
          <cell r="A3343" t="str">
            <v>SK90186</v>
          </cell>
          <cell r="B3343" t="str">
            <v>TREVO XP PROVUE RETRIEVER 6X25MM</v>
          </cell>
          <cell r="C3343" t="str">
            <v>Cái</v>
          </cell>
          <cell r="D3343" t="str">
            <v>Từ +15°C đến 25°C</v>
          </cell>
          <cell r="E3343" t="str">
            <v>Từ +15°C đến 25°C</v>
          </cell>
          <cell r="F3343" t="str">
            <v>TRANG TBYT</v>
          </cell>
          <cell r="G3343" t="str">
            <v>Hàng bình thường</v>
          </cell>
          <cell r="H3343">
            <v>0</v>
          </cell>
          <cell r="I3343">
            <v>30.5</v>
          </cell>
          <cell r="J3343">
            <v>1.8</v>
          </cell>
          <cell r="K3343">
            <v>25.5</v>
          </cell>
          <cell r="L3343">
            <v>0.21199999999999999</v>
          </cell>
          <cell r="M3343">
            <v>1.3999500000000001E-3</v>
          </cell>
        </row>
        <row r="3344">
          <cell r="A3344" t="str">
            <v>SK90238</v>
          </cell>
          <cell r="B3344" t="str">
            <v>TREVO PRO 18 MICROCATHETER</v>
          </cell>
          <cell r="C3344" t="str">
            <v>Cái</v>
          </cell>
          <cell r="D3344" t="str">
            <v>Từ +15°C đến 25°C</v>
          </cell>
          <cell r="E3344" t="str">
            <v>Từ +15°C đến 25°C</v>
          </cell>
          <cell r="F3344" t="str">
            <v>TRANG TBYT</v>
          </cell>
          <cell r="G3344" t="str">
            <v>Hàng bình thường</v>
          </cell>
          <cell r="H3344">
            <v>0</v>
          </cell>
          <cell r="I3344">
            <v>30.5</v>
          </cell>
          <cell r="J3344">
            <v>1.8</v>
          </cell>
          <cell r="K3344">
            <v>25.5</v>
          </cell>
          <cell r="L3344">
            <v>0.182</v>
          </cell>
          <cell r="M3344">
            <v>1.3999500000000001E-3</v>
          </cell>
        </row>
        <row r="3345">
          <cell r="A3345" t="str">
            <v>SKE330020</v>
          </cell>
          <cell r="B3345" t="str">
            <v>NEUROFORM 3 - 3.0 X 20MM</v>
          </cell>
          <cell r="C3345" t="str">
            <v>Cái</v>
          </cell>
          <cell r="D3345" t="str">
            <v>Từ +15°C đến 25°C</v>
          </cell>
          <cell r="E3345" t="str">
            <v>Từ +15°C đến 25°C</v>
          </cell>
          <cell r="F3345" t="str">
            <v>TRANG TBYT</v>
          </cell>
          <cell r="G3345" t="str">
            <v>Hàng bình thường</v>
          </cell>
          <cell r="H3345">
            <v>0</v>
          </cell>
          <cell r="I3345">
            <v>30.5</v>
          </cell>
          <cell r="J3345">
            <v>1.5</v>
          </cell>
          <cell r="K3345">
            <v>25.5</v>
          </cell>
          <cell r="L3345">
            <v>0.19600000000000001</v>
          </cell>
          <cell r="M3345">
            <v>1.1666249999999999E-3</v>
          </cell>
        </row>
        <row r="3346">
          <cell r="A3346" t="str">
            <v>SKE330030</v>
          </cell>
          <cell r="B3346" t="str">
            <v>NEUROFORM 3 - 3.0 X 30MM</v>
          </cell>
          <cell r="C3346" t="str">
            <v>Cái</v>
          </cell>
          <cell r="D3346" t="str">
            <v>Từ +15°C đến 25°C</v>
          </cell>
          <cell r="E3346" t="str">
            <v>Từ +15°C đến 25°C</v>
          </cell>
          <cell r="F3346" t="str">
            <v>TRANG TBYT</v>
          </cell>
          <cell r="G3346" t="str">
            <v>Hàng bình thường</v>
          </cell>
          <cell r="H3346">
            <v>0</v>
          </cell>
          <cell r="I3346">
            <v>30.5</v>
          </cell>
          <cell r="J3346">
            <v>1.5</v>
          </cell>
          <cell r="K3346">
            <v>25.5</v>
          </cell>
          <cell r="L3346">
            <v>0.19600000000000001</v>
          </cell>
          <cell r="M3346">
            <v>1.1666249999999999E-3</v>
          </cell>
        </row>
        <row r="3347">
          <cell r="A3347" t="str">
            <v>SKE345015</v>
          </cell>
          <cell r="B3347" t="str">
            <v>NEUROFORM 3 - 4.5 X 15MM</v>
          </cell>
          <cell r="C3347" t="str">
            <v>Cái</v>
          </cell>
          <cell r="D3347" t="str">
            <v>Từ +15°C đến 25°C</v>
          </cell>
          <cell r="E3347" t="str">
            <v>Từ +15°C đến 25°C</v>
          </cell>
          <cell r="F3347" t="str">
            <v>TRANG TBYT</v>
          </cell>
          <cell r="G3347" t="str">
            <v>Hàng bình thường</v>
          </cell>
          <cell r="H3347">
            <v>0</v>
          </cell>
          <cell r="I3347">
            <v>30.5</v>
          </cell>
          <cell r="J3347">
            <v>1.5</v>
          </cell>
          <cell r="K3347">
            <v>25.5</v>
          </cell>
          <cell r="L3347">
            <v>0.19600000000000001</v>
          </cell>
          <cell r="M3347">
            <v>1.1666249999999999E-3</v>
          </cell>
        </row>
        <row r="3348">
          <cell r="A3348" t="str">
            <v>SKE345030</v>
          </cell>
          <cell r="B3348" t="str">
            <v>NEUROFORM 3-4.5*30MM</v>
          </cell>
          <cell r="C3348" t="str">
            <v>Cái</v>
          </cell>
          <cell r="D3348" t="str">
            <v>Từ +15°C đến 25°C</v>
          </cell>
          <cell r="E3348" t="str">
            <v>Từ +15°C đến 25°C</v>
          </cell>
          <cell r="F3348" t="str">
            <v>TRANG TBYT</v>
          </cell>
          <cell r="G3348" t="str">
            <v>Hàng bình thường</v>
          </cell>
          <cell r="H3348">
            <v>0</v>
          </cell>
          <cell r="I3348">
            <v>30.5</v>
          </cell>
          <cell r="J3348">
            <v>1.5</v>
          </cell>
          <cell r="K3348">
            <v>25.5</v>
          </cell>
          <cell r="L3348">
            <v>0.19600000000000001</v>
          </cell>
          <cell r="M3348">
            <v>1.1666249999999999E-3</v>
          </cell>
        </row>
        <row r="3349">
          <cell r="A3349" t="str">
            <v>SKEN3E2515</v>
          </cell>
          <cell r="B3349" t="str">
            <v>NEUROFORM 3 EZ- 2.5 X 15MM</v>
          </cell>
          <cell r="C3349" t="str">
            <v>Cái</v>
          </cell>
          <cell r="D3349" t="str">
            <v>Từ +15°C đến 25°C</v>
          </cell>
          <cell r="E3349" t="str">
            <v>Từ +15°C đến 25°C</v>
          </cell>
          <cell r="F3349" t="str">
            <v>TRANG TBYT</v>
          </cell>
          <cell r="G3349" t="str">
            <v>Hàng bình thường</v>
          </cell>
          <cell r="H3349">
            <v>0</v>
          </cell>
          <cell r="I3349">
            <v>30.5</v>
          </cell>
          <cell r="J3349">
            <v>1.5</v>
          </cell>
          <cell r="K3349">
            <v>25.5</v>
          </cell>
          <cell r="L3349">
            <v>0.19600000000000001</v>
          </cell>
          <cell r="M3349">
            <v>1.1666249999999999E-3</v>
          </cell>
        </row>
        <row r="3350">
          <cell r="A3350" t="str">
            <v>SKEN3E2520</v>
          </cell>
          <cell r="B3350" t="str">
            <v>NEUROFORM 3 EZ-2.5*20MM</v>
          </cell>
          <cell r="C3350" t="str">
            <v>Cái</v>
          </cell>
          <cell r="D3350" t="str">
            <v>Từ +15°C đến 25°C</v>
          </cell>
          <cell r="E3350" t="str">
            <v>Từ +15°C đến 25°C</v>
          </cell>
          <cell r="F3350" t="str">
            <v>TRANG TBYT</v>
          </cell>
          <cell r="G3350" t="str">
            <v>Hàng bình thường</v>
          </cell>
          <cell r="H3350">
            <v>0</v>
          </cell>
          <cell r="I3350">
            <v>30.5</v>
          </cell>
          <cell r="J3350">
            <v>1.5</v>
          </cell>
          <cell r="K3350">
            <v>25.5</v>
          </cell>
          <cell r="L3350">
            <v>0.19600000000000001</v>
          </cell>
          <cell r="M3350">
            <v>1.1666249999999999E-3</v>
          </cell>
        </row>
        <row r="3351">
          <cell r="A3351" t="str">
            <v>SKEN3E3015</v>
          </cell>
          <cell r="B3351" t="str">
            <v>NEUROFORM 3 EZ- 3.0 X 15MM</v>
          </cell>
          <cell r="C3351" t="str">
            <v>Cái</v>
          </cell>
          <cell r="D3351" t="str">
            <v>Từ +15°C đến 25°C</v>
          </cell>
          <cell r="E3351" t="str">
            <v>Từ +15°C đến 25°C</v>
          </cell>
          <cell r="F3351" t="str">
            <v>TRANG TBYT</v>
          </cell>
          <cell r="G3351" t="str">
            <v>Hàng bình thường</v>
          </cell>
          <cell r="H3351">
            <v>0</v>
          </cell>
          <cell r="I3351">
            <v>30.5</v>
          </cell>
          <cell r="J3351">
            <v>1.5</v>
          </cell>
          <cell r="K3351">
            <v>25.5</v>
          </cell>
          <cell r="L3351">
            <v>0.19600000000000001</v>
          </cell>
          <cell r="M3351">
            <v>1.1666249999999999E-3</v>
          </cell>
        </row>
        <row r="3352">
          <cell r="A3352" t="str">
            <v>SKEN3E3020</v>
          </cell>
          <cell r="B3352" t="str">
            <v>NEUROFORM 3 EZ-3.0*20MM</v>
          </cell>
          <cell r="C3352" t="str">
            <v>Cái</v>
          </cell>
          <cell r="D3352" t="str">
            <v>Từ +15°C đến 25°C</v>
          </cell>
          <cell r="E3352" t="str">
            <v>Từ +15°C đến 25°C</v>
          </cell>
          <cell r="F3352" t="str">
            <v>TRANG TBYT</v>
          </cell>
          <cell r="G3352" t="str">
            <v>Hàng bình thường</v>
          </cell>
          <cell r="H3352">
            <v>0</v>
          </cell>
          <cell r="I3352">
            <v>30.5</v>
          </cell>
          <cell r="J3352">
            <v>1.5</v>
          </cell>
          <cell r="K3352">
            <v>25.5</v>
          </cell>
          <cell r="L3352">
            <v>0.19600000000000001</v>
          </cell>
          <cell r="M3352">
            <v>1.1666249999999999E-3</v>
          </cell>
        </row>
        <row r="3353">
          <cell r="A3353" t="str">
            <v>SKEN3E3515</v>
          </cell>
          <cell r="B3353" t="str">
            <v>NEUROFORM 3 EZ-3.5*15MM</v>
          </cell>
          <cell r="C3353" t="str">
            <v>Cái</v>
          </cell>
          <cell r="D3353" t="str">
            <v>Từ +15°C đến 25°C</v>
          </cell>
          <cell r="E3353" t="str">
            <v>Từ +15°C đến 25°C</v>
          </cell>
          <cell r="F3353" t="str">
            <v>TRANG TBYT</v>
          </cell>
          <cell r="G3353" t="str">
            <v>Hàng bình thường</v>
          </cell>
          <cell r="H3353">
            <v>0</v>
          </cell>
          <cell r="I3353">
            <v>30.5</v>
          </cell>
          <cell r="J3353">
            <v>1.5</v>
          </cell>
          <cell r="K3353">
            <v>25.5</v>
          </cell>
          <cell r="L3353">
            <v>0.19600000000000001</v>
          </cell>
          <cell r="M3353">
            <v>1.1666249999999999E-3</v>
          </cell>
        </row>
        <row r="3354">
          <cell r="A3354" t="str">
            <v>SKEN3E3520</v>
          </cell>
          <cell r="B3354" t="str">
            <v>NEUROFORM 3 EZ-3.5*20MM</v>
          </cell>
          <cell r="C3354" t="str">
            <v>Cái</v>
          </cell>
          <cell r="D3354" t="str">
            <v>Từ +15°C đến 25°C</v>
          </cell>
          <cell r="E3354" t="str">
            <v>Từ +15°C đến 25°C</v>
          </cell>
          <cell r="F3354" t="str">
            <v>TRANG TBYT</v>
          </cell>
          <cell r="G3354" t="str">
            <v>Hàng bình thường</v>
          </cell>
          <cell r="H3354">
            <v>0</v>
          </cell>
          <cell r="I3354">
            <v>30.5</v>
          </cell>
          <cell r="J3354">
            <v>1.5</v>
          </cell>
          <cell r="K3354">
            <v>25.5</v>
          </cell>
          <cell r="L3354">
            <v>0.19600000000000001</v>
          </cell>
          <cell r="M3354">
            <v>1.1666249999999999E-3</v>
          </cell>
        </row>
        <row r="3355">
          <cell r="A3355" t="str">
            <v>SKEN3E4015</v>
          </cell>
          <cell r="B3355" t="str">
            <v>NEUROFORM 3 EZ- 4.0 X 15MM</v>
          </cell>
          <cell r="C3355" t="str">
            <v>Cái</v>
          </cell>
          <cell r="D3355" t="str">
            <v>Từ +15°C đến 25°C</v>
          </cell>
          <cell r="E3355" t="str">
            <v>Từ +15°C đến 25°C</v>
          </cell>
          <cell r="F3355" t="str">
            <v>TRANG TBYT</v>
          </cell>
          <cell r="G3355" t="str">
            <v>Hàng bình thường</v>
          </cell>
          <cell r="H3355">
            <v>0</v>
          </cell>
          <cell r="I3355">
            <v>30.5</v>
          </cell>
          <cell r="J3355">
            <v>1.5</v>
          </cell>
          <cell r="K3355">
            <v>25.5</v>
          </cell>
          <cell r="L3355">
            <v>0.19600000000000001</v>
          </cell>
          <cell r="M3355">
            <v>1.1666249999999999E-3</v>
          </cell>
        </row>
        <row r="3356">
          <cell r="A3356" t="str">
            <v>SKEN3E4020</v>
          </cell>
          <cell r="B3356" t="str">
            <v>NEUROFORM 3 EZ-4.0*20MM</v>
          </cell>
          <cell r="C3356" t="str">
            <v>Cái</v>
          </cell>
          <cell r="D3356" t="str">
            <v>Từ +15°C đến 25°C</v>
          </cell>
          <cell r="E3356" t="str">
            <v>Từ +15°C đến 25°C</v>
          </cell>
          <cell r="F3356" t="str">
            <v>TRANG TBYT</v>
          </cell>
          <cell r="G3356" t="str">
            <v>Hàng bình thường</v>
          </cell>
          <cell r="H3356">
            <v>0</v>
          </cell>
          <cell r="I3356">
            <v>30.5</v>
          </cell>
          <cell r="J3356">
            <v>1.5</v>
          </cell>
          <cell r="K3356">
            <v>25.5</v>
          </cell>
          <cell r="L3356">
            <v>0.19600000000000001</v>
          </cell>
          <cell r="M3356">
            <v>1.1666249999999999E-3</v>
          </cell>
        </row>
        <row r="3357">
          <cell r="A3357" t="str">
            <v>SKERC0315</v>
          </cell>
          <cell r="B3357" t="str">
            <v>TRANSFORM COMPLIANT 3MM X 15MM</v>
          </cell>
          <cell r="C3357" t="str">
            <v>Cái</v>
          </cell>
          <cell r="D3357" t="str">
            <v>Từ +15°C đến 25°C</v>
          </cell>
          <cell r="E3357" t="str">
            <v>Từ +15°C đến 25°C</v>
          </cell>
          <cell r="F3357" t="str">
            <v>TRANG TBYT</v>
          </cell>
          <cell r="G3357" t="str">
            <v>Hàng bình thường</v>
          </cell>
          <cell r="H3357">
            <v>0</v>
          </cell>
          <cell r="I3357">
            <v>31</v>
          </cell>
          <cell r="J3357">
            <v>1.5</v>
          </cell>
          <cell r="K3357">
            <v>25.5</v>
          </cell>
          <cell r="L3357">
            <v>0.19800000000000001</v>
          </cell>
          <cell r="M3357">
            <v>1.18575E-3</v>
          </cell>
        </row>
        <row r="3358">
          <cell r="A3358" t="str">
            <v>SKERC0415</v>
          </cell>
          <cell r="B3358" t="str">
            <v>TRANSFORM COMPLIANT 4MM X 15MM</v>
          </cell>
          <cell r="C3358" t="str">
            <v>Cái</v>
          </cell>
          <cell r="D3358" t="str">
            <v>Từ +15°C đến 25°C</v>
          </cell>
          <cell r="E3358" t="str">
            <v>Từ +15°C đến 25°C</v>
          </cell>
          <cell r="F3358" t="str">
            <v>TRANG TBYT</v>
          </cell>
          <cell r="G3358" t="str">
            <v>Hàng bình thường</v>
          </cell>
          <cell r="H3358">
            <v>0</v>
          </cell>
          <cell r="I3358">
            <v>31</v>
          </cell>
          <cell r="J3358">
            <v>1.5</v>
          </cell>
          <cell r="K3358">
            <v>25.5</v>
          </cell>
          <cell r="L3358">
            <v>0.19800000000000001</v>
          </cell>
          <cell r="M3358">
            <v>1.18575E-3</v>
          </cell>
        </row>
        <row r="3359">
          <cell r="A3359" t="str">
            <v>SKESC0410</v>
          </cell>
          <cell r="B3359" t="str">
            <v>TRANSFORM SUPER COMPLIANT4MM X 10MM</v>
          </cell>
          <cell r="C3359" t="str">
            <v>Cái</v>
          </cell>
          <cell r="D3359" t="str">
            <v>Từ +15°C đến 25°C</v>
          </cell>
          <cell r="E3359" t="str">
            <v>Từ +15°C đến 25°C</v>
          </cell>
          <cell r="F3359" t="str">
            <v>TRANG TBYT</v>
          </cell>
          <cell r="G3359" t="str">
            <v>Hàng bình thường</v>
          </cell>
          <cell r="H3359">
            <v>0</v>
          </cell>
          <cell r="I3359">
            <v>31</v>
          </cell>
          <cell r="J3359">
            <v>1.5</v>
          </cell>
          <cell r="K3359">
            <v>25.5</v>
          </cell>
          <cell r="L3359">
            <v>0.19800000000000001</v>
          </cell>
          <cell r="M3359">
            <v>1.18575E-3</v>
          </cell>
        </row>
        <row r="3360">
          <cell r="A3360" t="str">
            <v>SKEZAS3015</v>
          </cell>
          <cell r="B3360" t="str">
            <v>NEUROFORM ATLAS™ STENT SYSTEM 3.0 X 15MM (W/O TIP)</v>
          </cell>
          <cell r="C3360" t="str">
            <v>Cái</v>
          </cell>
          <cell r="D3360" t="str">
            <v>Từ +15°C đến 25°C</v>
          </cell>
          <cell r="E3360" t="str">
            <v>Từ +15°C đến 25°C</v>
          </cell>
          <cell r="F3360" t="str">
            <v>TRANG TBYT</v>
          </cell>
          <cell r="G3360" t="str">
            <v>Hàng bình thường</v>
          </cell>
          <cell r="H3360">
            <v>0</v>
          </cell>
          <cell r="I3360">
            <v>30.5</v>
          </cell>
          <cell r="J3360">
            <v>1.5</v>
          </cell>
          <cell r="K3360">
            <v>25.5</v>
          </cell>
          <cell r="L3360">
            <v>0.19600000000000001</v>
          </cell>
          <cell r="M3360">
            <v>1.1666249999999999E-3</v>
          </cell>
        </row>
        <row r="3361">
          <cell r="A3361" t="str">
            <v>SKEZAS3021</v>
          </cell>
          <cell r="B3361" t="str">
            <v>NEUROFORM ATLAS STENT SYSTEM 3.0 X 21MM WITHOUT TIP</v>
          </cell>
          <cell r="C3361" t="str">
            <v>Cái</v>
          </cell>
          <cell r="D3361" t="str">
            <v>Từ +2°C đến +30°C</v>
          </cell>
          <cell r="E3361" t="str">
            <v>Từ +2°C đến +30°C</v>
          </cell>
          <cell r="F3361" t="str">
            <v>TRANG TBYT</v>
          </cell>
          <cell r="G3361" t="str">
            <v>Hàng bình thường</v>
          </cell>
          <cell r="H3361">
            <v>0</v>
          </cell>
          <cell r="I3361">
            <v>30.5</v>
          </cell>
          <cell r="J3361">
            <v>1.5</v>
          </cell>
          <cell r="K3361">
            <v>25.5</v>
          </cell>
          <cell r="L3361">
            <v>0.19600000000000001</v>
          </cell>
          <cell r="M3361">
            <v>1.1666249999999999E-3</v>
          </cell>
        </row>
        <row r="3362">
          <cell r="A3362" t="str">
            <v>SKEZAS30240</v>
          </cell>
          <cell r="B3362" t="str">
            <v>NEUROFORM ATLAS™ STENT SYSTEM 3.0 X 24MM</v>
          </cell>
          <cell r="C3362" t="str">
            <v>Cái</v>
          </cell>
          <cell r="D3362" t="str">
            <v>Từ +2°C đến +30°C</v>
          </cell>
          <cell r="E3362" t="str">
            <v>Từ +2°C đến +30°C</v>
          </cell>
          <cell r="F3362" t="str">
            <v>TRANG TBYT</v>
          </cell>
          <cell r="G3362" t="str">
            <v>Hàng bình thường</v>
          </cell>
          <cell r="H3362">
            <v>0</v>
          </cell>
          <cell r="I3362">
            <v>30.5</v>
          </cell>
          <cell r="J3362">
            <v>1.5</v>
          </cell>
          <cell r="K3362">
            <v>25.5</v>
          </cell>
          <cell r="L3362">
            <v>0.19600000000000001</v>
          </cell>
          <cell r="M3362">
            <v>1.1666249999999999E-3</v>
          </cell>
        </row>
        <row r="3363">
          <cell r="A3363" t="str">
            <v>SKEZAS4015</v>
          </cell>
          <cell r="B3363" t="str">
            <v>NEUROFORM ATLAS™ STENT SYSTEM 4.0 X 15MM WITHOUT TIP</v>
          </cell>
          <cell r="C3363" t="str">
            <v>Cái</v>
          </cell>
          <cell r="D3363" t="str">
            <v>Từ +2°C đến +30°C</v>
          </cell>
          <cell r="E3363" t="str">
            <v>Từ +2°C đến +30°C</v>
          </cell>
          <cell r="F3363" t="str">
            <v>TRANG TBYT</v>
          </cell>
          <cell r="G3363" t="str">
            <v>Hàng bình thường</v>
          </cell>
          <cell r="H3363">
            <v>0</v>
          </cell>
          <cell r="I3363">
            <v>30.5</v>
          </cell>
          <cell r="J3363">
            <v>1.6</v>
          </cell>
          <cell r="K3363">
            <v>25.5</v>
          </cell>
          <cell r="L3363">
            <v>0.20799999999999999</v>
          </cell>
          <cell r="M3363">
            <v>1.2444000000000001E-3</v>
          </cell>
        </row>
        <row r="3364">
          <cell r="A3364" t="str">
            <v>SKEZAS4024</v>
          </cell>
          <cell r="B3364" t="str">
            <v>NEUROFORM ATLAS STENT SYSTEM 4.0 X 24MM WITHOUT TIP</v>
          </cell>
          <cell r="C3364" t="str">
            <v>Cái</v>
          </cell>
          <cell r="D3364" t="str">
            <v>Từ +2°C đến +30°C</v>
          </cell>
          <cell r="E3364" t="str">
            <v>Từ +2°C đến +30°C</v>
          </cell>
          <cell r="F3364" t="str">
            <v>TRANG TBYT</v>
          </cell>
          <cell r="G3364" t="str">
            <v>Hàng bình thường</v>
          </cell>
          <cell r="H3364">
            <v>0</v>
          </cell>
          <cell r="I3364">
            <v>30.5</v>
          </cell>
          <cell r="J3364">
            <v>1.5</v>
          </cell>
          <cell r="K3364">
            <v>25.5</v>
          </cell>
          <cell r="L3364">
            <v>0.19600000000000001</v>
          </cell>
          <cell r="M3364">
            <v>1.1666249999999999E-3</v>
          </cell>
        </row>
        <row r="3365">
          <cell r="A3365" t="str">
            <v>SKEZAS40300</v>
          </cell>
          <cell r="B3365" t="str">
            <v>NEUROFORM ATLAS™ STENT SYSTEM 4.0 X 30MM</v>
          </cell>
          <cell r="C3365" t="str">
            <v>Cái</v>
          </cell>
          <cell r="D3365" t="str">
            <v>Từ +15°C đến 25°C</v>
          </cell>
          <cell r="E3365" t="str">
            <v>Từ +15°C đến 25°C</v>
          </cell>
          <cell r="F3365" t="str">
            <v>TRANG TBYT</v>
          </cell>
          <cell r="G3365" t="str">
            <v>Hàng bình thường</v>
          </cell>
          <cell r="H3365">
            <v>0</v>
          </cell>
          <cell r="I3365">
            <v>30.5</v>
          </cell>
          <cell r="J3365">
            <v>1.5</v>
          </cell>
          <cell r="K3365">
            <v>25.5</v>
          </cell>
          <cell r="L3365">
            <v>0.19600000000000001</v>
          </cell>
          <cell r="M3365">
            <v>1.1666249999999999E-3</v>
          </cell>
        </row>
        <row r="3366">
          <cell r="A3366" t="str">
            <v>SKEZAS4521</v>
          </cell>
          <cell r="B3366" t="str">
            <v>NEUROFORM ATLAS™ STENT SYSTEM 4.5 X 21MM WITHOUT TIP</v>
          </cell>
          <cell r="C3366" t="str">
            <v>Cái</v>
          </cell>
          <cell r="D3366" t="str">
            <v>Từ +2°C đến +30°C</v>
          </cell>
          <cell r="E3366" t="str">
            <v>Từ +2°C đến +30°C</v>
          </cell>
          <cell r="F3366" t="str">
            <v>TRANG TBYT</v>
          </cell>
          <cell r="G3366" t="str">
            <v>Hàng bình thường</v>
          </cell>
          <cell r="H3366">
            <v>0</v>
          </cell>
          <cell r="I3366">
            <v>30.4</v>
          </cell>
          <cell r="J3366">
            <v>1.6</v>
          </cell>
          <cell r="K3366">
            <v>25.5</v>
          </cell>
          <cell r="L3366">
            <v>0.20399999999999999</v>
          </cell>
          <cell r="M3366">
            <v>1.2403199999999998E-3</v>
          </cell>
        </row>
        <row r="3367">
          <cell r="A3367" t="str">
            <v>SKEZAS4530</v>
          </cell>
          <cell r="B3367" t="str">
            <v>NEUROFORM ATLAS STENT SYSTEM 4.5 X 30MM WITHOUT TIP</v>
          </cell>
          <cell r="C3367" t="str">
            <v>Cái</v>
          </cell>
          <cell r="D3367" t="str">
            <v>Từ +15°C đến 25°C</v>
          </cell>
          <cell r="E3367" t="str">
            <v>Từ +15°C đến 25°C</v>
          </cell>
          <cell r="F3367" t="str">
            <v>TRANG TBYT</v>
          </cell>
          <cell r="G3367" t="str">
            <v>Hàng bình thường</v>
          </cell>
          <cell r="H3367">
            <v>0</v>
          </cell>
          <cell r="I3367">
            <v>30.5</v>
          </cell>
          <cell r="J3367">
            <v>1.5</v>
          </cell>
          <cell r="K3367">
            <v>25.5</v>
          </cell>
          <cell r="L3367">
            <v>0.19600000000000001</v>
          </cell>
          <cell r="M3367">
            <v>1.1666249999999999E-3</v>
          </cell>
        </row>
        <row r="3368">
          <cell r="A3368" t="str">
            <v>SKIC058115</v>
          </cell>
          <cell r="B3368" t="str">
            <v>AXS CATALYST 5 - 058X115 (CE)</v>
          </cell>
          <cell r="C3368" t="str">
            <v>Cái</v>
          </cell>
          <cell r="D3368" t="str">
            <v>Từ +15°C đến 25°C</v>
          </cell>
          <cell r="E3368" t="str">
            <v>Từ +15°C đến 25°C</v>
          </cell>
          <cell r="F3368" t="str">
            <v>TRANG TBYT</v>
          </cell>
          <cell r="G3368" t="str">
            <v>Hàng bình thường</v>
          </cell>
          <cell r="H3368">
            <v>0</v>
          </cell>
          <cell r="I3368">
            <v>25.5</v>
          </cell>
          <cell r="J3368">
            <v>2.2000000000000002</v>
          </cell>
          <cell r="K3368">
            <v>24.2</v>
          </cell>
          <cell r="L3368">
            <v>0.182</v>
          </cell>
          <cell r="M3368">
            <v>1.3576199999999999E-3</v>
          </cell>
        </row>
        <row r="3369">
          <cell r="A3369" t="str">
            <v>SKIC060132</v>
          </cell>
          <cell r="B3369" t="str">
            <v>AXS CATALYST™ 6 DISTAL ACCESS CATHETER 0.060 IN X 132 CM</v>
          </cell>
          <cell r="C3369" t="str">
            <v>Cái</v>
          </cell>
          <cell r="D3369" t="str">
            <v>Từ +15°C đến 25°C</v>
          </cell>
          <cell r="E3369" t="str">
            <v>Từ +15°C đến 25°C</v>
          </cell>
          <cell r="F3369" t="str">
            <v>TRANG TBYT</v>
          </cell>
          <cell r="G3369" t="str">
            <v>Hàng bình thường</v>
          </cell>
          <cell r="H3369">
            <v>0</v>
          </cell>
          <cell r="I3369">
            <v>24.2</v>
          </cell>
          <cell r="J3369">
            <v>25</v>
          </cell>
          <cell r="K3369">
            <v>2.2000000000000002</v>
          </cell>
          <cell r="L3369">
            <v>0.182</v>
          </cell>
          <cell r="M3369">
            <v>1.3309999999999999E-3</v>
          </cell>
        </row>
        <row r="3370">
          <cell r="A3370" t="str">
            <v>SKWE025015</v>
          </cell>
          <cell r="B3370" t="str">
            <v>WINGSPAN 2.5 X 15MM</v>
          </cell>
          <cell r="C3370" t="str">
            <v>Cái</v>
          </cell>
          <cell r="D3370" t="str">
            <v>Từ +15°C đến 25°C</v>
          </cell>
          <cell r="E3370" t="str">
            <v>Từ +15°C đến 25°C</v>
          </cell>
          <cell r="F3370" t="str">
            <v>TRANG TBYT</v>
          </cell>
          <cell r="G3370" t="str">
            <v>Hàng bình thường</v>
          </cell>
          <cell r="H3370">
            <v>0</v>
          </cell>
          <cell r="I3370">
            <v>53.3</v>
          </cell>
          <cell r="J3370">
            <v>2.5</v>
          </cell>
          <cell r="K3370">
            <v>28</v>
          </cell>
          <cell r="L3370">
            <v>0.42599999999999999</v>
          </cell>
          <cell r="M3370">
            <v>3.7309999999999999E-3</v>
          </cell>
        </row>
        <row r="3371">
          <cell r="A3371" t="str">
            <v>SKWE025020</v>
          </cell>
          <cell r="B3371" t="str">
            <v>WINGSPAN 2.5 X 20MM</v>
          </cell>
          <cell r="C3371" t="str">
            <v>Cái</v>
          </cell>
          <cell r="D3371" t="str">
            <v>Từ +15°C đến 25°C</v>
          </cell>
          <cell r="E3371" t="str">
            <v>Từ +15°C đến 25°C</v>
          </cell>
          <cell r="F3371" t="str">
            <v>TRANG TBYT</v>
          </cell>
          <cell r="G3371" t="str">
            <v>Hàng bình thường</v>
          </cell>
          <cell r="H3371">
            <v>0</v>
          </cell>
          <cell r="I3371">
            <v>53.3</v>
          </cell>
          <cell r="J3371">
            <v>2.5</v>
          </cell>
          <cell r="K3371">
            <v>28</v>
          </cell>
          <cell r="L3371">
            <v>0.42599999999999999</v>
          </cell>
          <cell r="M3371">
            <v>3.7309999999999999E-3</v>
          </cell>
        </row>
        <row r="3372">
          <cell r="A3372" t="str">
            <v>SKWE030015</v>
          </cell>
          <cell r="B3372" t="str">
            <v>WINGSPAN 3.0 X 15MM</v>
          </cell>
          <cell r="C3372" t="str">
            <v>Cái</v>
          </cell>
          <cell r="D3372" t="str">
            <v>Từ +15°C đến 25°C</v>
          </cell>
          <cell r="E3372" t="str">
            <v>Từ +15°C đến 25°C</v>
          </cell>
          <cell r="F3372" t="str">
            <v>TRANG TBYT</v>
          </cell>
          <cell r="G3372" t="str">
            <v>Hàng bình thường</v>
          </cell>
          <cell r="H3372">
            <v>0</v>
          </cell>
          <cell r="I3372">
            <v>53.3</v>
          </cell>
          <cell r="J3372">
            <v>2.5</v>
          </cell>
          <cell r="K3372">
            <v>28</v>
          </cell>
          <cell r="L3372">
            <v>0.42599999999999999</v>
          </cell>
          <cell r="M3372">
            <v>3.7309999999999999E-3</v>
          </cell>
        </row>
        <row r="3373">
          <cell r="A3373" t="str">
            <v>SKWE030020</v>
          </cell>
          <cell r="B3373" t="str">
            <v>WINGSPAN 3.0 X 20MM</v>
          </cell>
          <cell r="C3373" t="str">
            <v>Cái</v>
          </cell>
          <cell r="D3373" t="str">
            <v>Từ +15°C đến 25°C</v>
          </cell>
          <cell r="E3373" t="str">
            <v>Từ +15°C đến 25°C</v>
          </cell>
          <cell r="F3373" t="str">
            <v>TRANG TBYT</v>
          </cell>
          <cell r="G3373" t="str">
            <v>Hàng bình thường</v>
          </cell>
          <cell r="H3373">
            <v>0</v>
          </cell>
          <cell r="I3373">
            <v>53.3</v>
          </cell>
          <cell r="J3373">
            <v>2.5</v>
          </cell>
          <cell r="K3373">
            <v>28</v>
          </cell>
          <cell r="L3373">
            <v>0.42599999999999999</v>
          </cell>
          <cell r="M3373">
            <v>3.7309999999999999E-3</v>
          </cell>
        </row>
        <row r="3374">
          <cell r="A3374" t="str">
            <v>SKWE035015</v>
          </cell>
          <cell r="B3374" t="str">
            <v>WINGSPAN 3.5 X 15MM</v>
          </cell>
          <cell r="C3374" t="str">
            <v>Cái</v>
          </cell>
          <cell r="D3374" t="str">
            <v>Từ +15°C đến 25°C</v>
          </cell>
          <cell r="E3374" t="str">
            <v>Từ +15°C đến 25°C</v>
          </cell>
          <cell r="F3374" t="str">
            <v>TRANG TBYT</v>
          </cell>
          <cell r="G3374" t="str">
            <v>Hàng bình thường</v>
          </cell>
          <cell r="H3374">
            <v>0</v>
          </cell>
          <cell r="I3374">
            <v>53.3</v>
          </cell>
          <cell r="J3374">
            <v>2.5</v>
          </cell>
          <cell r="K3374">
            <v>28</v>
          </cell>
          <cell r="L3374">
            <v>0.42599999999999999</v>
          </cell>
          <cell r="M3374">
            <v>3.7309999999999999E-3</v>
          </cell>
        </row>
        <row r="3375">
          <cell r="A3375" t="str">
            <v>SKWE035020</v>
          </cell>
          <cell r="B3375" t="str">
            <v>WINGSPAN 3.5 X 20MM</v>
          </cell>
          <cell r="C3375" t="str">
            <v>Cái</v>
          </cell>
          <cell r="D3375" t="str">
            <v>Từ +15°C đến 25°C</v>
          </cell>
          <cell r="E3375" t="str">
            <v>Từ +15°C đến 25°C</v>
          </cell>
          <cell r="F3375" t="str">
            <v>TRANG TBYT</v>
          </cell>
          <cell r="G3375" t="str">
            <v>Hàng bình thường</v>
          </cell>
          <cell r="H3375">
            <v>0</v>
          </cell>
          <cell r="I3375">
            <v>53.3</v>
          </cell>
          <cell r="J3375">
            <v>2.5</v>
          </cell>
          <cell r="K3375">
            <v>28</v>
          </cell>
          <cell r="L3375">
            <v>0.42599999999999999</v>
          </cell>
          <cell r="M3375">
            <v>3.7309999999999999E-3</v>
          </cell>
        </row>
        <row r="3376">
          <cell r="A3376" t="str">
            <v>SKWE040015</v>
          </cell>
          <cell r="B3376" t="str">
            <v>F/G WINGSPAN STENT SYSTEM 4.0 X 15MM</v>
          </cell>
          <cell r="C3376" t="str">
            <v>Cái</v>
          </cell>
          <cell r="D3376" t="str">
            <v>Từ +15°C đến 25°C</v>
          </cell>
          <cell r="E3376" t="str">
            <v>Từ +15°C đến 25°C</v>
          </cell>
          <cell r="F3376" t="str">
            <v>TRANG TBYT</v>
          </cell>
          <cell r="G3376" t="str">
            <v>Hàng bình thường</v>
          </cell>
          <cell r="H3376">
            <v>0</v>
          </cell>
          <cell r="I3376">
            <v>53.3</v>
          </cell>
          <cell r="J3376">
            <v>2.5</v>
          </cell>
          <cell r="K3376">
            <v>28</v>
          </cell>
          <cell r="L3376">
            <v>0.42599999999999999</v>
          </cell>
          <cell r="M3376">
            <v>3.7309999999999999E-3</v>
          </cell>
        </row>
        <row r="3377">
          <cell r="A3377" t="str">
            <v>SKWE040020</v>
          </cell>
          <cell r="B3377" t="str">
            <v>F/G WINGSPAN STENT SYSTEM, 4.0 X 20MM</v>
          </cell>
          <cell r="C3377" t="str">
            <v>Cái</v>
          </cell>
          <cell r="D3377" t="str">
            <v>Từ +15°C đến 25°C</v>
          </cell>
          <cell r="E3377" t="str">
            <v>Từ +15°C đến 25°C</v>
          </cell>
          <cell r="F3377" t="str">
            <v>TRANG TBYT</v>
          </cell>
          <cell r="G3377" t="str">
            <v>Hàng bình thường</v>
          </cell>
          <cell r="H3377">
            <v>0</v>
          </cell>
          <cell r="I3377">
            <v>53.3</v>
          </cell>
          <cell r="J3377">
            <v>2.5</v>
          </cell>
          <cell r="K3377">
            <v>28</v>
          </cell>
          <cell r="L3377">
            <v>0.42599999999999999</v>
          </cell>
          <cell r="M3377">
            <v>3.7309999999999999E-3</v>
          </cell>
        </row>
        <row r="3378">
          <cell r="A3378" t="str">
            <v>SKWE045015</v>
          </cell>
          <cell r="B3378" t="str">
            <v>F/G WINGSPAN STENT SYSTEM, 4.5 X 15MM</v>
          </cell>
          <cell r="C3378" t="str">
            <v>Cái</v>
          </cell>
          <cell r="D3378" t="str">
            <v>Từ +15°C đến 25°C</v>
          </cell>
          <cell r="E3378" t="str">
            <v>Từ +15°C đến 25°C</v>
          </cell>
          <cell r="F3378" t="str">
            <v>TRANG TBYT</v>
          </cell>
          <cell r="G3378" t="str">
            <v>Hàng bình thường</v>
          </cell>
          <cell r="H3378">
            <v>0</v>
          </cell>
          <cell r="I3378">
            <v>53.3</v>
          </cell>
          <cell r="J3378">
            <v>2.5</v>
          </cell>
          <cell r="K3378">
            <v>28</v>
          </cell>
          <cell r="L3378">
            <v>0.42599999999999999</v>
          </cell>
          <cell r="M3378">
            <v>3.7309999999999999E-3</v>
          </cell>
        </row>
        <row r="3379">
          <cell r="A3379" t="str">
            <v>SKWE045020</v>
          </cell>
          <cell r="B3379" t="str">
            <v>F/G WINGSPAN STENT SYSTEM 4.5 X 20MM</v>
          </cell>
          <cell r="C3379" t="str">
            <v>Cái</v>
          </cell>
          <cell r="D3379" t="str">
            <v>Từ +15°C đến 25°C</v>
          </cell>
          <cell r="E3379" t="str">
            <v>Từ +15°C đến 25°C</v>
          </cell>
          <cell r="F3379" t="str">
            <v>TRANG TBYT</v>
          </cell>
          <cell r="G3379" t="str">
            <v>Hàng bình thường</v>
          </cell>
          <cell r="H3379">
            <v>0</v>
          </cell>
          <cell r="I3379">
            <v>53.3</v>
          </cell>
          <cell r="J3379">
            <v>2.5</v>
          </cell>
          <cell r="K3379">
            <v>28</v>
          </cell>
          <cell r="L3379">
            <v>0.42599999999999999</v>
          </cell>
          <cell r="M3379">
            <v>3.7309999999999999E-3</v>
          </cell>
        </row>
        <row r="3380">
          <cell r="A3380" t="str">
            <v>SKXT275081</v>
          </cell>
          <cell r="B3380" t="str">
            <v>EXCELSIOR XT 27 MICROCATHETER ST 150</v>
          </cell>
          <cell r="C3380" t="str">
            <v>Cái</v>
          </cell>
          <cell r="D3380" t="str">
            <v>Từ +15°C đến 25°C</v>
          </cell>
          <cell r="E3380" t="str">
            <v>Từ +15°C đến 25°C</v>
          </cell>
          <cell r="F3380" t="str">
            <v>TRANG TBYT</v>
          </cell>
          <cell r="G3380" t="str">
            <v>Hàng bình thường</v>
          </cell>
          <cell r="H3380">
            <v>0</v>
          </cell>
          <cell r="I3380">
            <v>30.5</v>
          </cell>
          <cell r="J3380">
            <v>1.5</v>
          </cell>
          <cell r="K3380">
            <v>25.5</v>
          </cell>
          <cell r="L3380">
            <v>0.17100000000000001</v>
          </cell>
          <cell r="M3380">
            <v>1.1666249999999999E-3</v>
          </cell>
        </row>
        <row r="3381">
          <cell r="A3381" t="str">
            <v>SL1200001</v>
          </cell>
          <cell r="B3381" t="str">
            <v>CHOONGWAE TOBRAMYCIN SULFATE INJECTION</v>
          </cell>
          <cell r="C3381" t="str">
            <v>Chai</v>
          </cell>
          <cell r="D3381" t="str">
            <v>Từ +15°C đến 25°C</v>
          </cell>
          <cell r="E3381" t="str">
            <v>Từ +15°C đến 25°C</v>
          </cell>
          <cell r="F3381" t="str">
            <v>DƯỢC PHẨM</v>
          </cell>
          <cell r="G3381" t="str">
            <v>Hàng bình thường</v>
          </cell>
          <cell r="H3381">
            <v>0</v>
          </cell>
          <cell r="I3381">
            <v>4.7</v>
          </cell>
          <cell r="J3381">
            <v>12.5</v>
          </cell>
          <cell r="K3381">
            <v>4.7</v>
          </cell>
          <cell r="L3381">
            <v>0.1</v>
          </cell>
          <cell r="M3381">
            <v>2.76125E-4</v>
          </cell>
        </row>
        <row r="3382">
          <cell r="A3382" t="str">
            <v>SN1300001</v>
          </cell>
          <cell r="B3382" t="str">
            <v>OFLOVID 15MG/5ML</v>
          </cell>
          <cell r="C3382" t="str">
            <v>Hộp</v>
          </cell>
          <cell r="D3382" t="str">
            <v>Từ +15°C đến 25°C</v>
          </cell>
          <cell r="E3382" t="str">
            <v>Từ +15°C đến 25°C</v>
          </cell>
          <cell r="F3382" t="str">
            <v>DƯỢC PHẨM</v>
          </cell>
          <cell r="G3382" t="str">
            <v>Hàng bình thường</v>
          </cell>
          <cell r="H3382">
            <v>0</v>
          </cell>
          <cell r="I3382">
            <v>3</v>
          </cell>
          <cell r="J3382">
            <v>7</v>
          </cell>
          <cell r="K3382">
            <v>3</v>
          </cell>
          <cell r="L3382">
            <v>0.02</v>
          </cell>
          <cell r="M3382">
            <v>6.3E-5</v>
          </cell>
        </row>
        <row r="3383">
          <cell r="A3383" t="str">
            <v>SN1300002</v>
          </cell>
          <cell r="B3383" t="str">
            <v>OFLOVID OPHTHALMIC OINTMENT 0.3%</v>
          </cell>
          <cell r="C3383" t="str">
            <v>Hộp</v>
          </cell>
          <cell r="D3383" t="str">
            <v>Từ +15°C đến 25°C</v>
          </cell>
          <cell r="E3383" t="str">
            <v>Từ +15°C đến 25°C</v>
          </cell>
          <cell r="F3383" t="str">
            <v>DƯỢC PHẨM</v>
          </cell>
          <cell r="G3383" t="str">
            <v>Hàng bình thường</v>
          </cell>
          <cell r="H3383">
            <v>0</v>
          </cell>
          <cell r="I3383">
            <v>3</v>
          </cell>
          <cell r="J3383">
            <v>7</v>
          </cell>
          <cell r="K3383">
            <v>3</v>
          </cell>
          <cell r="L3383">
            <v>0.02</v>
          </cell>
          <cell r="M3383">
            <v>6.3E-5</v>
          </cell>
        </row>
        <row r="3384">
          <cell r="A3384" t="str">
            <v>SN1300003</v>
          </cell>
          <cell r="B3384" t="str">
            <v>CRAVIT 25MG/5ML</v>
          </cell>
          <cell r="C3384" t="str">
            <v>Hộp</v>
          </cell>
          <cell r="D3384" t="str">
            <v>Từ +15°C đến 25°C</v>
          </cell>
          <cell r="E3384" t="str">
            <v>Từ +15°C đến 25°C</v>
          </cell>
          <cell r="F3384" t="str">
            <v>DƯỢC PHẨM</v>
          </cell>
          <cell r="G3384" t="str">
            <v>Hàng bình thường</v>
          </cell>
          <cell r="H3384">
            <v>0</v>
          </cell>
          <cell r="I3384">
            <v>3</v>
          </cell>
          <cell r="J3384">
            <v>7</v>
          </cell>
          <cell r="K3384">
            <v>3</v>
          </cell>
          <cell r="L3384">
            <v>0.02</v>
          </cell>
          <cell r="M3384">
            <v>6.3E-5</v>
          </cell>
        </row>
        <row r="3385">
          <cell r="A3385" t="str">
            <v>SN1300004</v>
          </cell>
          <cell r="B3385" t="str">
            <v>CRAVIT 1.5% 15MG/5ML</v>
          </cell>
          <cell r="C3385" t="str">
            <v>Hộp</v>
          </cell>
          <cell r="D3385" t="str">
            <v>Từ +15°C đến 25°C</v>
          </cell>
          <cell r="E3385" t="str">
            <v>Từ +15°C đến 25°C</v>
          </cell>
          <cell r="F3385" t="str">
            <v>DƯỢC PHẨM</v>
          </cell>
          <cell r="G3385" t="str">
            <v>Hàng bình thường</v>
          </cell>
          <cell r="H3385">
            <v>0</v>
          </cell>
          <cell r="I3385">
            <v>3</v>
          </cell>
          <cell r="J3385">
            <v>7</v>
          </cell>
          <cell r="K3385">
            <v>3</v>
          </cell>
          <cell r="L3385">
            <v>1.4999999999999999E-2</v>
          </cell>
          <cell r="M3385">
            <v>6.3E-5</v>
          </cell>
        </row>
        <row r="3386">
          <cell r="A3386" t="str">
            <v>SN1300005</v>
          </cell>
          <cell r="B3386" t="str">
            <v>FLUMETHOLON 0.1 (H/5ML)</v>
          </cell>
          <cell r="C3386" t="str">
            <v>Hộp</v>
          </cell>
          <cell r="D3386" t="str">
            <v>Từ +15°C đến 25°C</v>
          </cell>
          <cell r="E3386" t="str">
            <v>Từ +15°C đến 25°C</v>
          </cell>
          <cell r="F3386" t="str">
            <v>DƯỢC PHẨM</v>
          </cell>
          <cell r="G3386" t="str">
            <v>Hàng bình thường</v>
          </cell>
          <cell r="H3386">
            <v>0</v>
          </cell>
          <cell r="I3386">
            <v>3</v>
          </cell>
          <cell r="J3386">
            <v>7</v>
          </cell>
          <cell r="K3386">
            <v>3</v>
          </cell>
          <cell r="L3386">
            <v>0.02</v>
          </cell>
          <cell r="M3386">
            <v>6.3E-5</v>
          </cell>
        </row>
        <row r="3387">
          <cell r="A3387" t="str">
            <v>SN1300006</v>
          </cell>
          <cell r="B3387" t="str">
            <v>FLUMETHOLON 0.02 (H/5ML)</v>
          </cell>
          <cell r="C3387" t="str">
            <v>Hộp</v>
          </cell>
          <cell r="D3387" t="str">
            <v>Từ +15°C đến 25°C</v>
          </cell>
          <cell r="E3387" t="str">
            <v>Từ +15°C đến 25°C</v>
          </cell>
          <cell r="F3387" t="str">
            <v>DƯỢC PHẨM</v>
          </cell>
          <cell r="G3387" t="str">
            <v>Hàng bình thường</v>
          </cell>
          <cell r="H3387">
            <v>0</v>
          </cell>
          <cell r="I3387">
            <v>3</v>
          </cell>
          <cell r="J3387">
            <v>7</v>
          </cell>
          <cell r="K3387">
            <v>3</v>
          </cell>
          <cell r="L3387">
            <v>0.02</v>
          </cell>
          <cell r="M3387">
            <v>6.3E-5</v>
          </cell>
        </row>
        <row r="3388">
          <cell r="A3388" t="str">
            <v>SN1300007</v>
          </cell>
          <cell r="B3388" t="str">
            <v>SANLEIN MINI 0.1 (H/30 LO/0.4ML)</v>
          </cell>
          <cell r="C3388" t="str">
            <v>Hộp</v>
          </cell>
          <cell r="D3388" t="str">
            <v>Từ +15°C đến 25°C</v>
          </cell>
          <cell r="E3388" t="str">
            <v>Từ +15°C đến 25°C</v>
          </cell>
          <cell r="F3388" t="str">
            <v>DƯỢC PHẨM</v>
          </cell>
          <cell r="G3388" t="str">
            <v>Hàng bình thường</v>
          </cell>
          <cell r="H3388">
            <v>0</v>
          </cell>
          <cell r="I3388">
            <v>17</v>
          </cell>
          <cell r="J3388">
            <v>7.5</v>
          </cell>
          <cell r="K3388">
            <v>3.3</v>
          </cell>
          <cell r="L3388">
            <v>0.08</v>
          </cell>
          <cell r="M3388">
            <v>4.2075000000000001E-4</v>
          </cell>
        </row>
        <row r="3389">
          <cell r="A3389" t="str">
            <v>SN1300008</v>
          </cell>
          <cell r="B3389" t="str">
            <v>SANCOBA 1MG/5ML</v>
          </cell>
          <cell r="C3389" t="str">
            <v>Hộp</v>
          </cell>
          <cell r="D3389" t="str">
            <v>Từ +15°C đến 25°C</v>
          </cell>
          <cell r="E3389" t="str">
            <v>Từ +15°C đến 25°C</v>
          </cell>
          <cell r="F3389" t="str">
            <v>DƯỢC PHẨM</v>
          </cell>
          <cell r="G3389" t="str">
            <v>Hàng bình thường</v>
          </cell>
          <cell r="H3389">
            <v>0</v>
          </cell>
          <cell r="I3389">
            <v>3</v>
          </cell>
          <cell r="J3389">
            <v>7</v>
          </cell>
          <cell r="K3389">
            <v>3</v>
          </cell>
          <cell r="L3389">
            <v>0.02</v>
          </cell>
          <cell r="M3389">
            <v>6.3E-5</v>
          </cell>
        </row>
        <row r="3390">
          <cell r="A3390" t="str">
            <v>SN1300009</v>
          </cell>
          <cell r="B3390" t="str">
            <v>TAFLOTAN (H/2.5ML)</v>
          </cell>
          <cell r="C3390" t="str">
            <v>Hộp</v>
          </cell>
          <cell r="D3390" t="str">
            <v>Từ +15°C đến 25°C</v>
          </cell>
          <cell r="E3390" t="str">
            <v>Từ +15°C đến 25°C</v>
          </cell>
          <cell r="F3390" t="str">
            <v>DƯỢC PHẨM</v>
          </cell>
          <cell r="G3390" t="str">
            <v>Hàng bình thường</v>
          </cell>
          <cell r="H3390">
            <v>0</v>
          </cell>
          <cell r="I3390">
            <v>3</v>
          </cell>
          <cell r="J3390">
            <v>7</v>
          </cell>
          <cell r="K3390">
            <v>3</v>
          </cell>
          <cell r="L3390">
            <v>1.4999999999999999E-2</v>
          </cell>
          <cell r="M3390">
            <v>6.3E-5</v>
          </cell>
        </row>
        <row r="3391">
          <cell r="A3391" t="str">
            <v>SN1300010</v>
          </cell>
          <cell r="B3391" t="str">
            <v>ALEGYSAL 1MG/ML (H/5ML)</v>
          </cell>
          <cell r="C3391" t="str">
            <v>Hộp</v>
          </cell>
          <cell r="D3391" t="str">
            <v>Từ +15°C đến 25°C</v>
          </cell>
          <cell r="E3391" t="str">
            <v>Từ +15°C đến 25°C</v>
          </cell>
          <cell r="F3391" t="str">
            <v>DƯỢC PHẨM</v>
          </cell>
          <cell r="G3391" t="str">
            <v>Hàng bình thường</v>
          </cell>
          <cell r="H3391">
            <v>0</v>
          </cell>
          <cell r="I3391">
            <v>3</v>
          </cell>
          <cell r="J3391">
            <v>7</v>
          </cell>
          <cell r="K3391">
            <v>3</v>
          </cell>
          <cell r="L3391">
            <v>1.4999999999999999E-2</v>
          </cell>
          <cell r="M3391">
            <v>6.3E-5</v>
          </cell>
        </row>
        <row r="3392">
          <cell r="A3392" t="str">
            <v>SN1300011</v>
          </cell>
          <cell r="B3392" t="str">
            <v>KARY UNI OPHTHALMIC SUSPENSION (H/5ML)</v>
          </cell>
          <cell r="C3392" t="str">
            <v>Hộp</v>
          </cell>
          <cell r="D3392" t="str">
            <v>Từ +15°C đến 25°C</v>
          </cell>
          <cell r="E3392" t="str">
            <v>Từ +15°C đến 25°C</v>
          </cell>
          <cell r="F3392" t="str">
            <v>DƯỢC PHẨM</v>
          </cell>
          <cell r="G3392" t="str">
            <v>Hàng bình thường</v>
          </cell>
          <cell r="H3392">
            <v>0</v>
          </cell>
          <cell r="I3392">
            <v>3</v>
          </cell>
          <cell r="J3392">
            <v>7</v>
          </cell>
          <cell r="K3392">
            <v>3</v>
          </cell>
          <cell r="L3392">
            <v>1.4999999999999999E-2</v>
          </cell>
          <cell r="M3392">
            <v>6.3E-5</v>
          </cell>
        </row>
        <row r="3393">
          <cell r="A3393" t="str">
            <v>SN1300012</v>
          </cell>
          <cell r="B3393" t="str">
            <v>DAIGAKU (H/15ML)</v>
          </cell>
          <cell r="C3393" t="str">
            <v>Hộp</v>
          </cell>
          <cell r="D3393" t="str">
            <v>Từ +15°C đến 25°C</v>
          </cell>
          <cell r="E3393" t="str">
            <v>Từ +15°C đến 25°C</v>
          </cell>
          <cell r="F3393" t="str">
            <v>DƯỢC PHẨM</v>
          </cell>
          <cell r="G3393" t="str">
            <v>Hàng bình thường</v>
          </cell>
          <cell r="H3393">
            <v>0</v>
          </cell>
          <cell r="I3393">
            <v>6.8</v>
          </cell>
          <cell r="J3393">
            <v>8</v>
          </cell>
          <cell r="K3393">
            <v>2</v>
          </cell>
          <cell r="L3393">
            <v>0.02</v>
          </cell>
          <cell r="M3393">
            <v>1.088E-4</v>
          </cell>
        </row>
        <row r="3394">
          <cell r="A3394" t="str">
            <v>SN1300014</v>
          </cell>
          <cell r="B3394" t="str">
            <v>CATIONORM (H/0.4ML)</v>
          </cell>
          <cell r="C3394" t="str">
            <v>Hộp</v>
          </cell>
          <cell r="D3394" t="str">
            <v>Từ +15°C đến 25°C</v>
          </cell>
          <cell r="E3394" t="str">
            <v>Từ +15°C đến 25°C</v>
          </cell>
          <cell r="F3394" t="str">
            <v>TRANG TBYT</v>
          </cell>
          <cell r="G3394" t="str">
            <v>Hàng bình thường</v>
          </cell>
          <cell r="H3394">
            <v>0</v>
          </cell>
          <cell r="I3394">
            <v>6.6</v>
          </cell>
          <cell r="J3394">
            <v>7.8</v>
          </cell>
          <cell r="K3394">
            <v>5.4</v>
          </cell>
          <cell r="L3394">
            <v>0.04</v>
          </cell>
          <cell r="M3394">
            <v>2.7799200000000002E-4</v>
          </cell>
        </row>
        <row r="3395">
          <cell r="A3395" t="str">
            <v>SN1300017</v>
          </cell>
          <cell r="B3395" t="str">
            <v>MYDRIN-P (H/10ML)</v>
          </cell>
          <cell r="C3395" t="str">
            <v>Hộp</v>
          </cell>
          <cell r="D3395" t="str">
            <v>Từ +15°C đến 25°C</v>
          </cell>
          <cell r="E3395" t="str">
            <v>Từ +15°C đến 25°C</v>
          </cell>
          <cell r="F3395" t="str">
            <v>DƯỢC PHẨM</v>
          </cell>
          <cell r="G3395" t="str">
            <v>Hàng bình thường</v>
          </cell>
          <cell r="H3395">
            <v>0</v>
          </cell>
          <cell r="I3395">
            <v>3</v>
          </cell>
          <cell r="J3395">
            <v>8</v>
          </cell>
          <cell r="K3395">
            <v>3</v>
          </cell>
          <cell r="L3395">
            <v>0.02</v>
          </cell>
          <cell r="M3395">
            <v>7.2000000000000002E-5</v>
          </cell>
        </row>
        <row r="3396">
          <cell r="A3396" t="str">
            <v>HY1300050</v>
          </cell>
          <cell r="B3396" t="str">
            <v>SEQURE (VI ONG THONG)</v>
          </cell>
          <cell r="C3396" t="str">
            <v>Cái</v>
          </cell>
          <cell r="D3396" t="str">
            <v>Từ +15°C đến 25°C</v>
          </cell>
          <cell r="E3396" t="str">
            <v>Từ +15°C đến 25°C</v>
          </cell>
          <cell r="F3396" t="str">
            <v>TRANG TBYT</v>
          </cell>
          <cell r="G3396" t="str">
            <v>Hàng bình thường</v>
          </cell>
          <cell r="H3396">
            <v>0</v>
          </cell>
          <cell r="I3396">
            <v>30</v>
          </cell>
          <cell r="J3396">
            <v>2</v>
          </cell>
          <cell r="K3396">
            <v>30</v>
          </cell>
          <cell r="L3396">
            <v>0.125</v>
          </cell>
          <cell r="M3396">
            <v>1.8E-3</v>
          </cell>
        </row>
        <row r="3397">
          <cell r="A3397" t="str">
            <v>SR1100001</v>
          </cell>
          <cell r="B3397" t="str">
            <v>VASTAREL MR (H/60V)</v>
          </cell>
          <cell r="C3397" t="str">
            <v>Hộp</v>
          </cell>
          <cell r="D3397" t="str">
            <v>Từ +15°C đến 25°C</v>
          </cell>
          <cell r="E3397" t="str">
            <v>Từ +15°C đến 25°C</v>
          </cell>
          <cell r="F3397" t="str">
            <v>DƯỢC PHẨM</v>
          </cell>
          <cell r="G3397" t="str">
            <v>Hàng bình thường</v>
          </cell>
          <cell r="H3397">
            <v>0</v>
          </cell>
          <cell r="I3397">
            <v>11.5</v>
          </cell>
          <cell r="J3397">
            <v>6.5</v>
          </cell>
          <cell r="K3397">
            <v>2</v>
          </cell>
          <cell r="L3397">
            <v>0.03</v>
          </cell>
          <cell r="M3397">
            <v>1.495E-4</v>
          </cell>
        </row>
        <row r="3398">
          <cell r="A3398" t="str">
            <v>SS1100008</v>
          </cell>
          <cell r="B3398" t="str">
            <v>SMART-AIR 4MG TAB 10.S</v>
          </cell>
          <cell r="C3398" t="str">
            <v>Hộp</v>
          </cell>
          <cell r="D3398" t="str">
            <v>Từ +15°C đến 25°C</v>
          </cell>
          <cell r="E3398" t="str">
            <v>Từ +15°C đến 25°C</v>
          </cell>
          <cell r="F3398" t="str">
            <v>DƯỢC PHẨM</v>
          </cell>
          <cell r="G3398" t="str">
            <v>Hàng bình thường</v>
          </cell>
          <cell r="H3398">
            <v>0</v>
          </cell>
          <cell r="I3398">
            <v>12</v>
          </cell>
          <cell r="J3398">
            <v>1.7</v>
          </cell>
          <cell r="K3398">
            <v>6</v>
          </cell>
          <cell r="L3398">
            <v>1.2E-2</v>
          </cell>
          <cell r="M3398">
            <v>1.2239999999999999E-4</v>
          </cell>
        </row>
        <row r="3399">
          <cell r="A3399" t="str">
            <v>SS1100009</v>
          </cell>
          <cell r="B3399" t="str">
            <v>SMART-AIR 5MG TAB 10.S</v>
          </cell>
          <cell r="C3399" t="str">
            <v>Hộp</v>
          </cell>
          <cell r="D3399" t="str">
            <v>Từ +15°C đến 25°C</v>
          </cell>
          <cell r="E3399" t="str">
            <v>Từ +15°C đến 25°C</v>
          </cell>
          <cell r="F3399" t="str">
            <v>DƯỢC PHẨM</v>
          </cell>
          <cell r="G3399" t="str">
            <v>Hàng bình thường</v>
          </cell>
          <cell r="H3399">
            <v>0</v>
          </cell>
          <cell r="I3399">
            <v>12</v>
          </cell>
          <cell r="J3399">
            <v>6</v>
          </cell>
          <cell r="K3399">
            <v>2</v>
          </cell>
          <cell r="L3399">
            <v>1.4E-2</v>
          </cell>
          <cell r="M3399">
            <v>1.44E-4</v>
          </cell>
        </row>
        <row r="3400">
          <cell r="A3400" t="str">
            <v>SS1100010</v>
          </cell>
          <cell r="B3400" t="str">
            <v>SMART-AIR 10MG TAB 10.S</v>
          </cell>
          <cell r="C3400" t="str">
            <v>Hộp</v>
          </cell>
          <cell r="D3400" t="str">
            <v>Từ +15°C đến 25°C</v>
          </cell>
          <cell r="E3400" t="str">
            <v>Từ +15°C đến 25°C</v>
          </cell>
          <cell r="F3400" t="str">
            <v>DƯỢC PHẨM</v>
          </cell>
          <cell r="G3400" t="str">
            <v>Hàng bình thường</v>
          </cell>
          <cell r="H3400">
            <v>0</v>
          </cell>
          <cell r="I3400">
            <v>12</v>
          </cell>
          <cell r="J3400">
            <v>6</v>
          </cell>
          <cell r="K3400">
            <v>2</v>
          </cell>
          <cell r="L3400">
            <v>1.2E-2</v>
          </cell>
          <cell r="M3400">
            <v>1.44E-4</v>
          </cell>
        </row>
        <row r="3401">
          <cell r="A3401" t="str">
            <v>SS1100015</v>
          </cell>
          <cell r="B3401" t="str">
            <v>DROFEN 150MG TABS 1.S</v>
          </cell>
          <cell r="C3401" t="str">
            <v>Hộp</v>
          </cell>
          <cell r="D3401" t="str">
            <v>Từ +15°C đến 25°C</v>
          </cell>
          <cell r="E3401" t="str">
            <v>Từ +15°C đến 25°C</v>
          </cell>
          <cell r="F3401" t="str">
            <v>DƯỢC PHẨM</v>
          </cell>
          <cell r="G3401" t="str">
            <v>Hàng bình thường</v>
          </cell>
          <cell r="H3401">
            <v>0</v>
          </cell>
          <cell r="I3401">
            <v>11</v>
          </cell>
          <cell r="J3401">
            <v>1.5</v>
          </cell>
          <cell r="K3401">
            <v>8.5</v>
          </cell>
          <cell r="L3401">
            <v>2.4E-2</v>
          </cell>
          <cell r="M3401">
            <v>1.4024999999999999E-4</v>
          </cell>
        </row>
        <row r="3402">
          <cell r="A3402" t="str">
            <v>SS1100016</v>
          </cell>
          <cell r="B3402" t="str">
            <v>DROSPERIN 20 COATED TABS 28.S</v>
          </cell>
          <cell r="C3402" t="str">
            <v>Hộp</v>
          </cell>
          <cell r="D3402" t="str">
            <v>Từ +2°C đến +30°C</v>
          </cell>
          <cell r="E3402" t="str">
            <v>Từ +2°C đến +30°C</v>
          </cell>
          <cell r="F3402" t="str">
            <v>DƯỢC PHẨM</v>
          </cell>
          <cell r="G3402" t="str">
            <v>Hàng bình thường</v>
          </cell>
          <cell r="H3402">
            <v>0</v>
          </cell>
          <cell r="I3402">
            <v>10</v>
          </cell>
          <cell r="J3402">
            <v>1.5</v>
          </cell>
          <cell r="K3402">
            <v>5.3</v>
          </cell>
          <cell r="L3402">
            <v>0.02</v>
          </cell>
          <cell r="M3402">
            <v>7.9499999999999994E-5</v>
          </cell>
        </row>
        <row r="3403">
          <cell r="A3403" t="str">
            <v>SS1100017</v>
          </cell>
          <cell r="B3403" t="str">
            <v>EMBEVIN 0.075MG TABS 28.S</v>
          </cell>
          <cell r="C3403" t="str">
            <v>Hộp</v>
          </cell>
          <cell r="D3403" t="str">
            <v>Từ +15°C đến 25°C</v>
          </cell>
          <cell r="E3403" t="str">
            <v>Từ +15°C đến 25°C</v>
          </cell>
          <cell r="F3403" t="str">
            <v>DƯỢC PHẨM</v>
          </cell>
          <cell r="G3403" t="str">
            <v>Hàng bình thường</v>
          </cell>
          <cell r="H3403">
            <v>0</v>
          </cell>
          <cell r="I3403">
            <v>10</v>
          </cell>
          <cell r="J3403">
            <v>1.5</v>
          </cell>
          <cell r="K3403">
            <v>5.3</v>
          </cell>
          <cell r="L3403">
            <v>0.02</v>
          </cell>
          <cell r="M3403">
            <v>7.9499999999999994E-5</v>
          </cell>
        </row>
        <row r="3404">
          <cell r="A3404" t="str">
            <v>SS1100018</v>
          </cell>
          <cell r="B3404" t="str">
            <v>ESTRACEPTIN 28.S</v>
          </cell>
          <cell r="C3404" t="str">
            <v>Hộp</v>
          </cell>
          <cell r="D3404" t="str">
            <v>Từ +2°C đến +30°C</v>
          </cell>
          <cell r="E3404" t="str">
            <v>Từ +2°C đến +30°C</v>
          </cell>
          <cell r="F3404" t="str">
            <v>DƯỢC PHẨM</v>
          </cell>
          <cell r="G3404" t="str">
            <v>Hàng bình thường</v>
          </cell>
          <cell r="H3404">
            <v>0</v>
          </cell>
          <cell r="I3404">
            <v>10</v>
          </cell>
          <cell r="J3404">
            <v>1.5</v>
          </cell>
          <cell r="K3404">
            <v>5.3</v>
          </cell>
          <cell r="L3404">
            <v>0.02</v>
          </cell>
          <cell r="M3404">
            <v>7.9499999999999994E-5</v>
          </cell>
        </row>
        <row r="3405">
          <cell r="A3405" t="str">
            <v>SS1100020</v>
          </cell>
          <cell r="B3405" t="str">
            <v>PROGENDO 200 MG CAPSULES 30.S</v>
          </cell>
          <cell r="C3405" t="str">
            <v>Hộp</v>
          </cell>
          <cell r="D3405" t="str">
            <v>Từ +15°C đến 25°C</v>
          </cell>
          <cell r="E3405" t="str">
            <v>Từ +15°C đến 25°C</v>
          </cell>
          <cell r="F3405" t="str">
            <v>DƯỢC PHẨM</v>
          </cell>
          <cell r="G3405" t="str">
            <v>Hàng bình thường</v>
          </cell>
          <cell r="H3405">
            <v>0</v>
          </cell>
          <cell r="I3405">
            <v>9</v>
          </cell>
          <cell r="J3405">
            <v>3</v>
          </cell>
          <cell r="K3405">
            <v>7</v>
          </cell>
          <cell r="L3405">
            <v>3.7999999999999999E-2</v>
          </cell>
          <cell r="M3405">
            <v>1.8900000000000001E-4</v>
          </cell>
        </row>
        <row r="3406">
          <cell r="A3406" t="str">
            <v>SS1100021</v>
          </cell>
          <cell r="B3406" t="str">
            <v>PROSTARIN COATED TABS 21.S</v>
          </cell>
          <cell r="C3406" t="str">
            <v>Hộp</v>
          </cell>
          <cell r="D3406" t="str">
            <v>Từ +15°C đến 25°C</v>
          </cell>
          <cell r="E3406" t="str">
            <v>Từ +15°C đến 25°C</v>
          </cell>
          <cell r="F3406" t="str">
            <v>DƯỢC PHẨM</v>
          </cell>
          <cell r="G3406" t="str">
            <v>Hàng bình thường</v>
          </cell>
          <cell r="H3406">
            <v>0</v>
          </cell>
          <cell r="I3406">
            <v>10</v>
          </cell>
          <cell r="J3406">
            <v>1.5</v>
          </cell>
          <cell r="K3406">
            <v>5.3</v>
          </cell>
          <cell r="L3406">
            <v>1.7999999999999999E-2</v>
          </cell>
          <cell r="M3406">
            <v>7.9499999999999994E-5</v>
          </cell>
        </row>
        <row r="3407">
          <cell r="A3407" t="str">
            <v>SS1100024</v>
          </cell>
          <cell r="B3407" t="str">
            <v>DROSPERIN COATED TABS 28.S</v>
          </cell>
          <cell r="C3407" t="str">
            <v>Hộp</v>
          </cell>
          <cell r="D3407" t="str">
            <v>Từ +2°C đến +30°C</v>
          </cell>
          <cell r="E3407" t="str">
            <v>Từ +2°C đến +30°C</v>
          </cell>
          <cell r="F3407" t="str">
            <v>DƯỢC PHẨM</v>
          </cell>
          <cell r="G3407" t="str">
            <v>Hàng bình thường</v>
          </cell>
          <cell r="H3407">
            <v>0</v>
          </cell>
          <cell r="I3407">
            <v>10</v>
          </cell>
          <cell r="J3407">
            <v>1.5</v>
          </cell>
          <cell r="K3407">
            <v>5.3</v>
          </cell>
          <cell r="L3407">
            <v>2.1999999999999999E-2</v>
          </cell>
          <cell r="M3407">
            <v>7.9499999999999994E-5</v>
          </cell>
        </row>
        <row r="3408">
          <cell r="A3408" t="str">
            <v>ST9-ACP-007-022</v>
          </cell>
          <cell r="B3408" t="str">
            <v>AMPLATZER CARDIAC PLUG 22MM OUS</v>
          </cell>
          <cell r="C3408" t="str">
            <v>Cái</v>
          </cell>
          <cell r="D3408" t="str">
            <v>Từ +15°C đến 25°C</v>
          </cell>
          <cell r="E3408" t="str">
            <v>Từ +15°C đến 25°C</v>
          </cell>
          <cell r="F3408" t="str">
            <v>TRANG TBYT</v>
          </cell>
          <cell r="G3408" t="str">
            <v>Hàng bình thường</v>
          </cell>
          <cell r="H3408">
            <v>0</v>
          </cell>
          <cell r="M3408">
            <v>0</v>
          </cell>
        </row>
        <row r="3409">
          <cell r="A3409" t="str">
            <v>ST9-ACP-007-024</v>
          </cell>
          <cell r="B3409" t="str">
            <v>AMPLATZER CARDIAC PLUG 24MM OUS</v>
          </cell>
          <cell r="C3409" t="str">
            <v>Cái</v>
          </cell>
          <cell r="D3409" t="str">
            <v>Từ +15°C đến 25°C</v>
          </cell>
          <cell r="E3409" t="str">
            <v>Từ +15°C đến 25°C</v>
          </cell>
          <cell r="F3409" t="str">
            <v>TRANG TBYT</v>
          </cell>
          <cell r="G3409" t="str">
            <v>Hàng bình thường</v>
          </cell>
          <cell r="H3409">
            <v>0</v>
          </cell>
          <cell r="M3409">
            <v>0</v>
          </cell>
        </row>
        <row r="3410">
          <cell r="A3410" t="str">
            <v>ST9-ACP-007-026</v>
          </cell>
          <cell r="B3410" t="str">
            <v>AMPLATZER CARDIAC PLUG 26MM OUS</v>
          </cell>
          <cell r="C3410" t="str">
            <v>Cái</v>
          </cell>
          <cell r="D3410" t="str">
            <v>Từ +15°C đến 25°C</v>
          </cell>
          <cell r="E3410" t="str">
            <v>Từ +15°C đến 25°C</v>
          </cell>
          <cell r="F3410" t="str">
            <v>TRANG TBYT</v>
          </cell>
          <cell r="G3410" t="str">
            <v>Hàng bình thường</v>
          </cell>
          <cell r="H3410">
            <v>0</v>
          </cell>
          <cell r="M3410">
            <v>0</v>
          </cell>
        </row>
        <row r="3411">
          <cell r="A3411" t="str">
            <v>ST9-ACP-007-028</v>
          </cell>
          <cell r="B3411" t="str">
            <v>AMPLATZER CARDIAC PLUG 28MM OUS</v>
          </cell>
          <cell r="C3411" t="str">
            <v>Cái</v>
          </cell>
          <cell r="D3411" t="str">
            <v>Từ +15°C đến 25°C</v>
          </cell>
          <cell r="E3411" t="str">
            <v>Từ +15°C đến 25°C</v>
          </cell>
          <cell r="F3411" t="str">
            <v>TRANG TBYT</v>
          </cell>
          <cell r="G3411" t="str">
            <v>Hàng bình thường</v>
          </cell>
          <cell r="H3411">
            <v>0</v>
          </cell>
          <cell r="M3411">
            <v>0</v>
          </cell>
        </row>
        <row r="3412">
          <cell r="A3412" t="str">
            <v>ST9-ACP-007-030</v>
          </cell>
          <cell r="B3412" t="str">
            <v>AMPLATZER CARDIAC PLUG 30MM OUS</v>
          </cell>
          <cell r="C3412" t="str">
            <v>Cái</v>
          </cell>
          <cell r="D3412" t="str">
            <v>Từ +15°C đến 25°C</v>
          </cell>
          <cell r="E3412" t="str">
            <v>Từ +15°C đến 25°C</v>
          </cell>
          <cell r="F3412" t="str">
            <v>TRANG TBYT</v>
          </cell>
          <cell r="G3412" t="str">
            <v>Hàng bình thường</v>
          </cell>
          <cell r="H3412">
            <v>0</v>
          </cell>
          <cell r="M3412">
            <v>0</v>
          </cell>
        </row>
        <row r="3413">
          <cell r="A3413" t="str">
            <v>ST9-ASD-006</v>
          </cell>
          <cell r="B3413" t="str">
            <v>AMPLATZER SEPTAL OCCLUDER 6MM</v>
          </cell>
          <cell r="C3413" t="str">
            <v>Cái</v>
          </cell>
          <cell r="D3413" t="str">
            <v>Từ +15°C đến 25°C</v>
          </cell>
          <cell r="E3413" t="str">
            <v>Từ +15°C đến 25°C</v>
          </cell>
          <cell r="F3413" t="str">
            <v>TRANG TBYT</v>
          </cell>
          <cell r="G3413" t="str">
            <v>Hàng bình thường</v>
          </cell>
          <cell r="H3413">
            <v>0</v>
          </cell>
          <cell r="I3413">
            <v>22.5</v>
          </cell>
          <cell r="J3413">
            <v>3.5</v>
          </cell>
          <cell r="K3413">
            <v>17.8</v>
          </cell>
          <cell r="L3413">
            <v>0.106</v>
          </cell>
          <cell r="M3413">
            <v>1.40175E-3</v>
          </cell>
        </row>
        <row r="3414">
          <cell r="A3414" t="str">
            <v>ST9-ASD-007</v>
          </cell>
          <cell r="B3414" t="str">
            <v>AMPLATZER SEPTAL OCCLUDER 7MM</v>
          </cell>
          <cell r="C3414" t="str">
            <v>Cái</v>
          </cell>
          <cell r="D3414" t="str">
            <v>Từ +15°C đến 25°C</v>
          </cell>
          <cell r="E3414" t="str">
            <v>Từ +15°C đến 25°C</v>
          </cell>
          <cell r="F3414" t="str">
            <v>TRANG TBYT</v>
          </cell>
          <cell r="G3414" t="str">
            <v>Hàng bình thường</v>
          </cell>
          <cell r="H3414">
            <v>0</v>
          </cell>
          <cell r="I3414">
            <v>22.5</v>
          </cell>
          <cell r="J3414">
            <v>3.5</v>
          </cell>
          <cell r="K3414">
            <v>17.8</v>
          </cell>
          <cell r="L3414">
            <v>0.106</v>
          </cell>
          <cell r="M3414">
            <v>1.40175E-3</v>
          </cell>
        </row>
        <row r="3415">
          <cell r="A3415" t="str">
            <v>ST9-ASD-008</v>
          </cell>
          <cell r="B3415" t="str">
            <v>AMPLATZER SEPTAL OCCLUDER 8MM</v>
          </cell>
          <cell r="C3415" t="str">
            <v>Cái</v>
          </cell>
          <cell r="D3415" t="str">
            <v>Từ +15°C đến 25°C</v>
          </cell>
          <cell r="E3415" t="str">
            <v>Từ +15°C đến 25°C</v>
          </cell>
          <cell r="F3415" t="str">
            <v>TRANG TBYT</v>
          </cell>
          <cell r="G3415" t="str">
            <v>Hàng bình thường</v>
          </cell>
          <cell r="H3415">
            <v>0</v>
          </cell>
          <cell r="I3415">
            <v>22.5</v>
          </cell>
          <cell r="J3415">
            <v>3.5</v>
          </cell>
          <cell r="K3415">
            <v>17.8</v>
          </cell>
          <cell r="L3415">
            <v>0.106</v>
          </cell>
          <cell r="M3415">
            <v>1.40175E-3</v>
          </cell>
        </row>
        <row r="3416">
          <cell r="A3416" t="str">
            <v>ST9-ASD-009</v>
          </cell>
          <cell r="B3416" t="str">
            <v>AMPLATZER SEPTAL OCCLUDER 9MM</v>
          </cell>
          <cell r="C3416" t="str">
            <v>Cái</v>
          </cell>
          <cell r="D3416" t="str">
            <v>Từ +15°C đến 25°C</v>
          </cell>
          <cell r="E3416" t="str">
            <v>Từ +15°C đến 25°C</v>
          </cell>
          <cell r="F3416" t="str">
            <v>TRANG TBYT</v>
          </cell>
          <cell r="G3416" t="str">
            <v>Hàng bình thường</v>
          </cell>
          <cell r="H3416">
            <v>0</v>
          </cell>
          <cell r="I3416">
            <v>22.5</v>
          </cell>
          <cell r="J3416">
            <v>3.5</v>
          </cell>
          <cell r="K3416">
            <v>17.8</v>
          </cell>
          <cell r="L3416">
            <v>0.106</v>
          </cell>
          <cell r="M3416">
            <v>1.40175E-3</v>
          </cell>
        </row>
        <row r="3417">
          <cell r="A3417" t="str">
            <v>ST9-ASD-010</v>
          </cell>
          <cell r="B3417" t="str">
            <v>AMPLATZER SEPTAL OCCLUDER 10MM</v>
          </cell>
          <cell r="C3417" t="str">
            <v>Cái</v>
          </cell>
          <cell r="D3417" t="str">
            <v>Từ +2°C đến +30°C</v>
          </cell>
          <cell r="E3417" t="str">
            <v>Từ +2°C đến +30°C</v>
          </cell>
          <cell r="F3417" t="str">
            <v>TRANG TBYT</v>
          </cell>
          <cell r="G3417" t="str">
            <v>Hàng bình thường</v>
          </cell>
          <cell r="H3417">
            <v>0</v>
          </cell>
          <cell r="I3417">
            <v>22.5</v>
          </cell>
          <cell r="J3417">
            <v>3.5</v>
          </cell>
          <cell r="K3417">
            <v>17.8</v>
          </cell>
          <cell r="L3417">
            <v>0.106</v>
          </cell>
          <cell r="M3417">
            <v>1.40175E-3</v>
          </cell>
        </row>
        <row r="3418">
          <cell r="A3418" t="str">
            <v>ST9-ASD-011</v>
          </cell>
          <cell r="B3418" t="str">
            <v>AMPLATZER SEPTAL OCCLUDER 11MM</v>
          </cell>
          <cell r="C3418" t="str">
            <v>Cái</v>
          </cell>
          <cell r="D3418" t="str">
            <v>Từ +15°C đến 25°C</v>
          </cell>
          <cell r="E3418" t="str">
            <v>Từ +15°C đến 25°C</v>
          </cell>
          <cell r="F3418" t="str">
            <v>TRANG TBYT</v>
          </cell>
          <cell r="G3418" t="str">
            <v>Hàng bình thường</v>
          </cell>
          <cell r="H3418">
            <v>0</v>
          </cell>
          <cell r="I3418">
            <v>22.5</v>
          </cell>
          <cell r="J3418">
            <v>3.5</v>
          </cell>
          <cell r="K3418">
            <v>17.8</v>
          </cell>
          <cell r="L3418">
            <v>0.106</v>
          </cell>
          <cell r="M3418">
            <v>1.40175E-3</v>
          </cell>
        </row>
        <row r="3419">
          <cell r="A3419" t="str">
            <v>ST9-ASD-012</v>
          </cell>
          <cell r="B3419" t="str">
            <v>AMPLATZER SEPTAL OCCLUDER 12MM</v>
          </cell>
          <cell r="C3419" t="str">
            <v>Cái</v>
          </cell>
          <cell r="D3419" t="str">
            <v>Từ +2°C đến +30°C</v>
          </cell>
          <cell r="E3419" t="str">
            <v>Từ +2°C đến +30°C</v>
          </cell>
          <cell r="F3419" t="str">
            <v>TRANG TBYT</v>
          </cell>
          <cell r="G3419" t="str">
            <v>Hàng bình thường</v>
          </cell>
          <cell r="H3419">
            <v>0</v>
          </cell>
          <cell r="I3419">
            <v>22.5</v>
          </cell>
          <cell r="J3419">
            <v>3.5</v>
          </cell>
          <cell r="K3419">
            <v>17.8</v>
          </cell>
          <cell r="L3419">
            <v>0.106</v>
          </cell>
          <cell r="M3419">
            <v>1.40175E-3</v>
          </cell>
        </row>
        <row r="3420">
          <cell r="A3420" t="str">
            <v>ST9-ASD-013</v>
          </cell>
          <cell r="B3420" t="str">
            <v>AMPLATZER SEPTAL OCCLUDER 13MM</v>
          </cell>
          <cell r="C3420" t="str">
            <v>Cái</v>
          </cell>
          <cell r="D3420" t="str">
            <v>Từ +15°C đến 25°C</v>
          </cell>
          <cell r="E3420" t="str">
            <v>Từ +15°C đến 25°C</v>
          </cell>
          <cell r="F3420" t="str">
            <v>TRANG TBYT</v>
          </cell>
          <cell r="G3420" t="str">
            <v>Hàng bình thường</v>
          </cell>
          <cell r="H3420">
            <v>0</v>
          </cell>
          <cell r="I3420">
            <v>22.5</v>
          </cell>
          <cell r="J3420">
            <v>3.5</v>
          </cell>
          <cell r="K3420">
            <v>17.8</v>
          </cell>
          <cell r="L3420">
            <v>0.106</v>
          </cell>
          <cell r="M3420">
            <v>1.40175E-3</v>
          </cell>
        </row>
        <row r="3421">
          <cell r="A3421" t="str">
            <v>ST9-ASD-014</v>
          </cell>
          <cell r="B3421" t="str">
            <v>AMPLATZER SEPTAL OCCLUDER 14MM</v>
          </cell>
          <cell r="C3421" t="str">
            <v>Cái</v>
          </cell>
          <cell r="D3421" t="str">
            <v>Từ +2°C đến +30°C</v>
          </cell>
          <cell r="E3421" t="str">
            <v>Từ +2°C đến +30°C</v>
          </cell>
          <cell r="F3421" t="str">
            <v>TRANG TBYT</v>
          </cell>
          <cell r="G3421" t="str">
            <v>Hàng bình thường</v>
          </cell>
          <cell r="H3421">
            <v>0</v>
          </cell>
          <cell r="I3421">
            <v>22.5</v>
          </cell>
          <cell r="J3421">
            <v>3.5</v>
          </cell>
          <cell r="K3421">
            <v>17.8</v>
          </cell>
          <cell r="L3421">
            <v>0.106</v>
          </cell>
          <cell r="M3421">
            <v>1.40175E-3</v>
          </cell>
        </row>
        <row r="3422">
          <cell r="A3422" t="str">
            <v>ST9-ASD-015</v>
          </cell>
          <cell r="B3422" t="str">
            <v>AMPLATZER SEPTAL OCCLUDER 15MM</v>
          </cell>
          <cell r="C3422" t="str">
            <v>Cái</v>
          </cell>
          <cell r="D3422" t="str">
            <v>Từ +15°C đến 25°C</v>
          </cell>
          <cell r="E3422" t="str">
            <v>Từ +15°C đến 25°C</v>
          </cell>
          <cell r="F3422" t="str">
            <v>TRANG TBYT</v>
          </cell>
          <cell r="G3422" t="str">
            <v>Hàng bình thường</v>
          </cell>
          <cell r="H3422">
            <v>0</v>
          </cell>
          <cell r="I3422">
            <v>22.5</v>
          </cell>
          <cell r="J3422">
            <v>3.5</v>
          </cell>
          <cell r="K3422">
            <v>17.8</v>
          </cell>
          <cell r="L3422">
            <v>0.106</v>
          </cell>
          <cell r="M3422">
            <v>1.40175E-3</v>
          </cell>
        </row>
        <row r="3423">
          <cell r="A3423" t="str">
            <v>ST9-ASD-016</v>
          </cell>
          <cell r="B3423" t="str">
            <v>AMPLATZER SEPTAL OCCLUDER 16MM</v>
          </cell>
          <cell r="C3423" t="str">
            <v>Cái</v>
          </cell>
          <cell r="D3423" t="str">
            <v>Từ +2°C đến +30°C</v>
          </cell>
          <cell r="E3423" t="str">
            <v>Từ +2°C đến +30°C</v>
          </cell>
          <cell r="F3423" t="str">
            <v>TRANG TBYT</v>
          </cell>
          <cell r="G3423" t="str">
            <v>Hàng bình thường</v>
          </cell>
          <cell r="H3423">
            <v>0</v>
          </cell>
          <cell r="I3423">
            <v>22.5</v>
          </cell>
          <cell r="J3423">
            <v>3.5</v>
          </cell>
          <cell r="K3423">
            <v>17.8</v>
          </cell>
          <cell r="L3423">
            <v>0.106</v>
          </cell>
          <cell r="M3423">
            <v>1.40175E-3</v>
          </cell>
        </row>
        <row r="3424">
          <cell r="A3424" t="str">
            <v>ST9-ASD-017</v>
          </cell>
          <cell r="B3424" t="str">
            <v>AMPLATZER SEPTAL OCCLUDER 17MM</v>
          </cell>
          <cell r="C3424" t="str">
            <v>Cái</v>
          </cell>
          <cell r="D3424" t="str">
            <v>Từ +15°C đến 25°C</v>
          </cell>
          <cell r="E3424" t="str">
            <v>Từ +15°C đến 25°C</v>
          </cell>
          <cell r="F3424" t="str">
            <v>TRANG TBYT</v>
          </cell>
          <cell r="G3424" t="str">
            <v>Hàng bình thường</v>
          </cell>
          <cell r="H3424">
            <v>0</v>
          </cell>
          <cell r="I3424">
            <v>22.5</v>
          </cell>
          <cell r="J3424">
            <v>3.5</v>
          </cell>
          <cell r="K3424">
            <v>17.8</v>
          </cell>
          <cell r="L3424">
            <v>0.106</v>
          </cell>
          <cell r="M3424">
            <v>1.40175E-3</v>
          </cell>
        </row>
        <row r="3425">
          <cell r="A3425" t="str">
            <v>ST9-ASD-018</v>
          </cell>
          <cell r="B3425" t="str">
            <v>AMPLATZER SEPTAL OCCLUDER 18MM</v>
          </cell>
          <cell r="C3425" t="str">
            <v>Cái</v>
          </cell>
          <cell r="D3425" t="str">
            <v>Từ +2°C đến +30°C</v>
          </cell>
          <cell r="E3425" t="str">
            <v>Từ +2°C đến +30°C</v>
          </cell>
          <cell r="F3425" t="str">
            <v>TRANG TBYT</v>
          </cell>
          <cell r="G3425" t="str">
            <v>Hàng bình thường</v>
          </cell>
          <cell r="H3425">
            <v>0</v>
          </cell>
          <cell r="I3425">
            <v>22.5</v>
          </cell>
          <cell r="J3425">
            <v>3.5</v>
          </cell>
          <cell r="K3425">
            <v>17.8</v>
          </cell>
          <cell r="L3425">
            <v>0.106</v>
          </cell>
          <cell r="M3425">
            <v>1.40175E-3</v>
          </cell>
        </row>
        <row r="3426">
          <cell r="A3426" t="str">
            <v>ST9-ASD-019</v>
          </cell>
          <cell r="B3426" t="str">
            <v>AMPLATZER SEPTAL OCCLUDER 19MM</v>
          </cell>
          <cell r="C3426" t="str">
            <v>Cái</v>
          </cell>
          <cell r="D3426" t="str">
            <v>Từ +15°C đến 25°C</v>
          </cell>
          <cell r="E3426" t="str">
            <v>Từ +15°C đến 25°C</v>
          </cell>
          <cell r="F3426" t="str">
            <v>TRANG TBYT</v>
          </cell>
          <cell r="G3426" t="str">
            <v>Hàng bình thường</v>
          </cell>
          <cell r="H3426">
            <v>0</v>
          </cell>
          <cell r="I3426">
            <v>22.5</v>
          </cell>
          <cell r="J3426">
            <v>3.5</v>
          </cell>
          <cell r="K3426">
            <v>17.8</v>
          </cell>
          <cell r="L3426">
            <v>0.106</v>
          </cell>
          <cell r="M3426">
            <v>1.40175E-3</v>
          </cell>
        </row>
        <row r="3427">
          <cell r="A3427" t="str">
            <v>ST9-ASD-020</v>
          </cell>
          <cell r="B3427" t="str">
            <v>AMPLATZER SEPTAL OCCLUDER 20MM</v>
          </cell>
          <cell r="C3427" t="str">
            <v>Cái</v>
          </cell>
          <cell r="D3427" t="str">
            <v>Từ +2°C đến +30°C</v>
          </cell>
          <cell r="E3427" t="str">
            <v>Từ +2°C đến +30°C</v>
          </cell>
          <cell r="F3427" t="str">
            <v>TRANG TBYT</v>
          </cell>
          <cell r="G3427" t="str">
            <v>Hàng bình thường</v>
          </cell>
          <cell r="H3427">
            <v>0</v>
          </cell>
          <cell r="I3427">
            <v>22.5</v>
          </cell>
          <cell r="J3427">
            <v>3.5</v>
          </cell>
          <cell r="K3427">
            <v>17.8</v>
          </cell>
          <cell r="L3427">
            <v>0.106</v>
          </cell>
          <cell r="M3427">
            <v>1.40175E-3</v>
          </cell>
        </row>
        <row r="3428">
          <cell r="A3428" t="str">
            <v>ST9-ASD-022</v>
          </cell>
          <cell r="B3428" t="str">
            <v>AMPLATZER SEPTAL OCCLUDER 22MM</v>
          </cell>
          <cell r="C3428" t="str">
            <v>Cái</v>
          </cell>
          <cell r="D3428" t="str">
            <v>Từ +2°C đến +30°C</v>
          </cell>
          <cell r="E3428" t="str">
            <v>Từ +2°C đến +30°C</v>
          </cell>
          <cell r="F3428" t="str">
            <v>TRANG TBYT</v>
          </cell>
          <cell r="G3428" t="str">
            <v>Hàng bình thường</v>
          </cell>
          <cell r="H3428">
            <v>0</v>
          </cell>
          <cell r="I3428">
            <v>22.5</v>
          </cell>
          <cell r="J3428">
            <v>3.5</v>
          </cell>
          <cell r="K3428">
            <v>17.8</v>
          </cell>
          <cell r="L3428">
            <v>0.106</v>
          </cell>
          <cell r="M3428">
            <v>1.40175E-3</v>
          </cell>
        </row>
        <row r="3429">
          <cell r="A3429" t="str">
            <v>ST9-ASD-024</v>
          </cell>
          <cell r="B3429" t="str">
            <v>AMPLATZER SEPTAL OCCLUDER 24MM</v>
          </cell>
          <cell r="C3429" t="str">
            <v>Cái</v>
          </cell>
          <cell r="D3429" t="str">
            <v>Từ +2°C đến +30°C</v>
          </cell>
          <cell r="E3429" t="str">
            <v>Từ +2°C đến +30°C</v>
          </cell>
          <cell r="F3429" t="str">
            <v>TRANG TBYT</v>
          </cell>
          <cell r="G3429" t="str">
            <v>Hàng bình thường</v>
          </cell>
          <cell r="H3429">
            <v>0</v>
          </cell>
          <cell r="I3429">
            <v>22.5</v>
          </cell>
          <cell r="J3429">
            <v>3.5</v>
          </cell>
          <cell r="K3429">
            <v>17.8</v>
          </cell>
          <cell r="L3429">
            <v>0.106</v>
          </cell>
          <cell r="M3429">
            <v>1.40175E-3</v>
          </cell>
        </row>
        <row r="3430">
          <cell r="A3430" t="str">
            <v>ST9-ASD-026</v>
          </cell>
          <cell r="B3430" t="str">
            <v>AMPLATZER SEPTAL OCCLUDER 26MM</v>
          </cell>
          <cell r="C3430" t="str">
            <v>Cái</v>
          </cell>
          <cell r="D3430" t="str">
            <v>Từ +2°C đến +30°C</v>
          </cell>
          <cell r="E3430" t="str">
            <v>Từ +2°C đến +30°C</v>
          </cell>
          <cell r="F3430" t="str">
            <v>TRANG TBYT</v>
          </cell>
          <cell r="G3430" t="str">
            <v>Hàng bình thường</v>
          </cell>
          <cell r="H3430">
            <v>0</v>
          </cell>
          <cell r="I3430">
            <v>22.5</v>
          </cell>
          <cell r="J3430">
            <v>3.5</v>
          </cell>
          <cell r="K3430">
            <v>17.8</v>
          </cell>
          <cell r="L3430">
            <v>0.106</v>
          </cell>
          <cell r="M3430">
            <v>1.40175E-3</v>
          </cell>
        </row>
        <row r="3431">
          <cell r="A3431" t="str">
            <v>ST9-ASD-028</v>
          </cell>
          <cell r="B3431" t="str">
            <v>AMPLATZER SEPTAL OCCLUDER 28MM</v>
          </cell>
          <cell r="C3431" t="str">
            <v>Cái</v>
          </cell>
          <cell r="D3431" t="str">
            <v>Từ +2°C đến +30°C</v>
          </cell>
          <cell r="E3431" t="str">
            <v>Từ +2°C đến +30°C</v>
          </cell>
          <cell r="F3431" t="str">
            <v>TRANG TBYT</v>
          </cell>
          <cell r="G3431" t="str">
            <v>Hàng bình thường</v>
          </cell>
          <cell r="H3431">
            <v>0</v>
          </cell>
          <cell r="I3431">
            <v>22.5</v>
          </cell>
          <cell r="J3431">
            <v>3.5</v>
          </cell>
          <cell r="K3431">
            <v>17.8</v>
          </cell>
          <cell r="L3431">
            <v>0.106</v>
          </cell>
          <cell r="M3431">
            <v>1.40175E-3</v>
          </cell>
        </row>
        <row r="3432">
          <cell r="A3432" t="str">
            <v>ST9-ASD-030</v>
          </cell>
          <cell r="B3432" t="str">
            <v>AMPLATZER SEPTAL OCCLUDER 30MM</v>
          </cell>
          <cell r="C3432" t="str">
            <v>Cái</v>
          </cell>
          <cell r="D3432" t="str">
            <v>Từ +2°C đến +30°C</v>
          </cell>
          <cell r="E3432" t="str">
            <v>Từ +2°C đến +30°C</v>
          </cell>
          <cell r="F3432" t="str">
            <v>TRANG TBYT</v>
          </cell>
          <cell r="G3432" t="str">
            <v>Hàng bình thường</v>
          </cell>
          <cell r="H3432">
            <v>0</v>
          </cell>
          <cell r="I3432">
            <v>22.5</v>
          </cell>
          <cell r="J3432">
            <v>3.5</v>
          </cell>
          <cell r="K3432">
            <v>17.8</v>
          </cell>
          <cell r="L3432">
            <v>0.106</v>
          </cell>
          <cell r="M3432">
            <v>1.40175E-3</v>
          </cell>
        </row>
        <row r="3433">
          <cell r="A3433" t="str">
            <v>ST9-ASD-032</v>
          </cell>
          <cell r="B3433" t="str">
            <v>AMPLATZER SEPTAL OCCLUDER 32MM</v>
          </cell>
          <cell r="C3433" t="str">
            <v>Cái</v>
          </cell>
          <cell r="D3433" t="str">
            <v>Từ +2°C đến +30°C</v>
          </cell>
          <cell r="E3433" t="str">
            <v>Từ +2°C đến +30°C</v>
          </cell>
          <cell r="F3433" t="str">
            <v>TRANG TBYT</v>
          </cell>
          <cell r="G3433" t="str">
            <v>Hàng bình thường</v>
          </cell>
          <cell r="H3433">
            <v>0</v>
          </cell>
          <cell r="I3433">
            <v>22.5</v>
          </cell>
          <cell r="J3433">
            <v>3.5</v>
          </cell>
          <cell r="K3433">
            <v>17.8</v>
          </cell>
          <cell r="L3433">
            <v>0.106</v>
          </cell>
          <cell r="M3433">
            <v>1.40175E-3</v>
          </cell>
        </row>
        <row r="3434">
          <cell r="A3434" t="str">
            <v>ST9-ASD-034</v>
          </cell>
          <cell r="B3434" t="str">
            <v>AMPLATZER SEPTAL OCCLUDER 34MM</v>
          </cell>
          <cell r="C3434" t="str">
            <v>Cái</v>
          </cell>
          <cell r="D3434" t="str">
            <v>Từ +2°C đến +30°C</v>
          </cell>
          <cell r="E3434" t="str">
            <v>Từ +2°C đến +30°C</v>
          </cell>
          <cell r="F3434" t="str">
            <v>TRANG TBYT</v>
          </cell>
          <cell r="G3434" t="str">
            <v>Hàng bình thường</v>
          </cell>
          <cell r="H3434">
            <v>0</v>
          </cell>
          <cell r="I3434">
            <v>22.5</v>
          </cell>
          <cell r="J3434">
            <v>3.5</v>
          </cell>
          <cell r="K3434">
            <v>17.8</v>
          </cell>
          <cell r="L3434">
            <v>0.106</v>
          </cell>
          <cell r="M3434">
            <v>1.40175E-3</v>
          </cell>
        </row>
        <row r="3435">
          <cell r="A3435" t="str">
            <v>ST9-ASD-036</v>
          </cell>
          <cell r="B3435" t="str">
            <v>AMPLATZER SEPTAL OCCLUDER 36MM</v>
          </cell>
          <cell r="C3435" t="str">
            <v>Cái</v>
          </cell>
          <cell r="D3435" t="str">
            <v>Từ +2°C đến +30°C</v>
          </cell>
          <cell r="E3435" t="str">
            <v>Từ +2°C đến +30°C</v>
          </cell>
          <cell r="F3435" t="str">
            <v>TRANG TBYT</v>
          </cell>
          <cell r="G3435" t="str">
            <v>Hàng bình thường</v>
          </cell>
          <cell r="H3435">
            <v>0</v>
          </cell>
          <cell r="I3435">
            <v>22.5</v>
          </cell>
          <cell r="J3435">
            <v>3.5</v>
          </cell>
          <cell r="K3435">
            <v>17.8</v>
          </cell>
          <cell r="L3435">
            <v>0.106</v>
          </cell>
          <cell r="M3435">
            <v>1.40175E-3</v>
          </cell>
        </row>
        <row r="3436">
          <cell r="A3436" t="str">
            <v>ST9-ASD-038</v>
          </cell>
          <cell r="B3436" t="str">
            <v>AMPLATZER SEPTAL OCCLUDER 38MM</v>
          </cell>
          <cell r="C3436" t="str">
            <v>Cái</v>
          </cell>
          <cell r="D3436" t="str">
            <v>Từ +2°C đến +30°C</v>
          </cell>
          <cell r="E3436" t="str">
            <v>Từ +2°C đến +30°C</v>
          </cell>
          <cell r="F3436" t="str">
            <v>TRANG TBYT</v>
          </cell>
          <cell r="G3436" t="str">
            <v>Hàng bình thường</v>
          </cell>
          <cell r="H3436">
            <v>0</v>
          </cell>
          <cell r="I3436">
            <v>22.5</v>
          </cell>
          <cell r="J3436">
            <v>3.5</v>
          </cell>
          <cell r="K3436">
            <v>17.8</v>
          </cell>
          <cell r="L3436">
            <v>0.106</v>
          </cell>
          <cell r="M3436">
            <v>1.40175E-3</v>
          </cell>
        </row>
        <row r="3437">
          <cell r="A3437" t="str">
            <v>ST9-ASD-040</v>
          </cell>
          <cell r="B3437" t="str">
            <v>AMPLATZER SEPTAL OCCLUDER 40MM</v>
          </cell>
          <cell r="C3437" t="str">
            <v>Cái</v>
          </cell>
          <cell r="D3437" t="str">
            <v>Từ +2°C đến +30°C</v>
          </cell>
          <cell r="E3437" t="str">
            <v>Từ +2°C đến +30°C</v>
          </cell>
          <cell r="F3437" t="str">
            <v>TRANG TBYT</v>
          </cell>
          <cell r="G3437" t="str">
            <v>Hàng bình thường</v>
          </cell>
          <cell r="H3437">
            <v>0</v>
          </cell>
          <cell r="I3437">
            <v>22.5</v>
          </cell>
          <cell r="J3437">
            <v>3.5</v>
          </cell>
          <cell r="K3437">
            <v>17.8</v>
          </cell>
          <cell r="L3437">
            <v>0.106</v>
          </cell>
          <cell r="M3437">
            <v>1.40175E-3</v>
          </cell>
        </row>
        <row r="3438">
          <cell r="A3438" t="str">
            <v>ST9-ASD-MF-018</v>
          </cell>
          <cell r="B3438" t="str">
            <v>AMPLATZER MULTI-FENESTRATED OCCLUDER 18MM</v>
          </cell>
          <cell r="C3438" t="str">
            <v>Cái</v>
          </cell>
          <cell r="D3438" t="str">
            <v>Từ +2°C đến +30°C</v>
          </cell>
          <cell r="E3438" t="str">
            <v>Từ +2°C đến +30°C</v>
          </cell>
          <cell r="F3438" t="str">
            <v>TRANG TBYT</v>
          </cell>
          <cell r="G3438" t="str">
            <v>Hàng bình thường</v>
          </cell>
          <cell r="H3438">
            <v>0</v>
          </cell>
          <cell r="I3438">
            <v>22.5</v>
          </cell>
          <cell r="J3438">
            <v>3.5</v>
          </cell>
          <cell r="K3438">
            <v>18</v>
          </cell>
          <cell r="L3438">
            <v>0.104</v>
          </cell>
          <cell r="M3438">
            <v>1.4174999999999999E-3</v>
          </cell>
        </row>
        <row r="3439">
          <cell r="A3439" t="str">
            <v>ST9-ASD-MF-025</v>
          </cell>
          <cell r="B3439" t="str">
            <v>AMPLATZER MULTI-FENESTRATED OCCLUDER 25MM</v>
          </cell>
          <cell r="C3439" t="str">
            <v>Cái</v>
          </cell>
          <cell r="D3439" t="str">
            <v>Từ +2°C đến +30°C</v>
          </cell>
          <cell r="E3439" t="str">
            <v>Từ +2°C đến +30°C</v>
          </cell>
          <cell r="F3439" t="str">
            <v>TRANG TBYT</v>
          </cell>
          <cell r="G3439" t="str">
            <v>Hàng bình thường</v>
          </cell>
          <cell r="H3439">
            <v>0</v>
          </cell>
          <cell r="I3439">
            <v>22.5</v>
          </cell>
          <cell r="J3439">
            <v>3.5</v>
          </cell>
          <cell r="K3439">
            <v>18</v>
          </cell>
          <cell r="L3439">
            <v>0.106</v>
          </cell>
          <cell r="M3439">
            <v>1.4174999999999999E-3</v>
          </cell>
        </row>
        <row r="3440">
          <cell r="A3440" t="str">
            <v>ST9-ASD-MF-030</v>
          </cell>
          <cell r="B3440" t="str">
            <v>AMPLATZER MULTI-FENESTRATED OCCLUDER 30MM</v>
          </cell>
          <cell r="C3440" t="str">
            <v>Cái</v>
          </cell>
          <cell r="D3440" t="str">
            <v>Từ +2°C đến +30°C</v>
          </cell>
          <cell r="E3440" t="str">
            <v>Từ +2°C đến +30°C</v>
          </cell>
          <cell r="F3440" t="str">
            <v>TRANG TBYT</v>
          </cell>
          <cell r="G3440" t="str">
            <v>Hàng bình thường</v>
          </cell>
          <cell r="H3440">
            <v>0</v>
          </cell>
          <cell r="I3440">
            <v>22.5</v>
          </cell>
          <cell r="J3440">
            <v>3.5</v>
          </cell>
          <cell r="K3440">
            <v>18</v>
          </cell>
          <cell r="L3440">
            <v>0.104</v>
          </cell>
          <cell r="M3440">
            <v>1.4174999999999999E-3</v>
          </cell>
        </row>
        <row r="3441">
          <cell r="A3441" t="str">
            <v>ST9-ASD-MF-035</v>
          </cell>
          <cell r="B3441" t="str">
            <v>AMPLATZER MULTI-FENESTRATED OCCLUDER 35MM</v>
          </cell>
          <cell r="C3441" t="str">
            <v>Cái</v>
          </cell>
          <cell r="D3441" t="str">
            <v>Từ +2°C đến +30°C</v>
          </cell>
          <cell r="E3441" t="str">
            <v>Từ +2°C đến +30°C</v>
          </cell>
          <cell r="F3441" t="str">
            <v>TRANG TBYT</v>
          </cell>
          <cell r="G3441" t="str">
            <v>Hàng bình thường</v>
          </cell>
          <cell r="H3441">
            <v>0</v>
          </cell>
          <cell r="I3441">
            <v>22.5</v>
          </cell>
          <cell r="J3441">
            <v>3.5</v>
          </cell>
          <cell r="K3441">
            <v>17.8</v>
          </cell>
          <cell r="L3441">
            <v>0.104</v>
          </cell>
          <cell r="M3441">
            <v>1.40175E-3</v>
          </cell>
        </row>
        <row r="3442">
          <cell r="A3442" t="str">
            <v>ST9-ASD-MF-040</v>
          </cell>
          <cell r="B3442" t="str">
            <v>AMPLATZER MULTI-FENESTRATED OCCLUDER 40MM</v>
          </cell>
          <cell r="C3442" t="str">
            <v>Cái</v>
          </cell>
          <cell r="D3442" t="str">
            <v>Từ +2°C đến +30°C</v>
          </cell>
          <cell r="E3442" t="str">
            <v>Từ +2°C đến +30°C</v>
          </cell>
          <cell r="F3442" t="str">
            <v>TRANG TBYT</v>
          </cell>
          <cell r="G3442" t="str">
            <v>Hàng bình thường</v>
          </cell>
          <cell r="H3442">
            <v>0</v>
          </cell>
          <cell r="I3442">
            <v>22.7</v>
          </cell>
          <cell r="J3442">
            <v>3.5</v>
          </cell>
          <cell r="K3442">
            <v>17.8</v>
          </cell>
          <cell r="L3442">
            <v>0.104</v>
          </cell>
          <cell r="M3442">
            <v>1.4142099999999999E-3</v>
          </cell>
        </row>
        <row r="3443">
          <cell r="A3443" t="str">
            <v>ST9-AVP2-004</v>
          </cell>
          <cell r="B3443" t="str">
            <v>AMPLATZER VASCULAR PLUG II 4MM</v>
          </cell>
          <cell r="C3443" t="str">
            <v>Cái</v>
          </cell>
          <cell r="D3443" t="str">
            <v>Từ +2°C đến +30°C</v>
          </cell>
          <cell r="E3443" t="str">
            <v>Từ +2°C đến +30°C</v>
          </cell>
          <cell r="F3443" t="str">
            <v>TRANG TBYT</v>
          </cell>
          <cell r="G3443" t="str">
            <v>Hàng bình thường</v>
          </cell>
          <cell r="H3443">
            <v>0</v>
          </cell>
          <cell r="I3443">
            <v>37</v>
          </cell>
          <cell r="J3443">
            <v>2</v>
          </cell>
          <cell r="K3443">
            <v>28.5</v>
          </cell>
          <cell r="L3443">
            <v>0.34599999999999997</v>
          </cell>
          <cell r="M3443">
            <v>2.1090000000000002E-3</v>
          </cell>
        </row>
        <row r="3444">
          <cell r="A3444" t="str">
            <v>ST9-AVP2-006</v>
          </cell>
          <cell r="B3444" t="str">
            <v>AMPLATZER VASCULAR PLUG II 6MM</v>
          </cell>
          <cell r="C3444" t="str">
            <v>Cái</v>
          </cell>
          <cell r="D3444" t="str">
            <v>Từ +2°C đến +30°C</v>
          </cell>
          <cell r="E3444" t="str">
            <v>Từ +2°C đến +30°C</v>
          </cell>
          <cell r="F3444" t="str">
            <v>TRANG TBYT</v>
          </cell>
          <cell r="G3444" t="str">
            <v>Hàng bình thường</v>
          </cell>
          <cell r="H3444">
            <v>0</v>
          </cell>
          <cell r="I3444">
            <v>37</v>
          </cell>
          <cell r="J3444">
            <v>2</v>
          </cell>
          <cell r="K3444">
            <v>28.5</v>
          </cell>
          <cell r="L3444">
            <v>0.34599999999999997</v>
          </cell>
          <cell r="M3444">
            <v>2.1090000000000002E-3</v>
          </cell>
        </row>
        <row r="3445">
          <cell r="A3445" t="str">
            <v>ST9-AVP2-008</v>
          </cell>
          <cell r="B3445" t="str">
            <v>AMPLATZER VASCULAR PLUG II 8MM</v>
          </cell>
          <cell r="C3445" t="str">
            <v>Cái</v>
          </cell>
          <cell r="D3445" t="str">
            <v>Từ +2°C đến +30°C</v>
          </cell>
          <cell r="E3445" t="str">
            <v>Từ +2°C đến +30°C</v>
          </cell>
          <cell r="F3445" t="str">
            <v>TRANG TBYT</v>
          </cell>
          <cell r="G3445" t="str">
            <v>Hàng bình thường</v>
          </cell>
          <cell r="H3445">
            <v>0</v>
          </cell>
          <cell r="I3445">
            <v>37</v>
          </cell>
          <cell r="J3445">
            <v>2</v>
          </cell>
          <cell r="K3445">
            <v>28.5</v>
          </cell>
          <cell r="L3445">
            <v>0.34599999999999997</v>
          </cell>
          <cell r="M3445">
            <v>2.1090000000000002E-3</v>
          </cell>
        </row>
        <row r="3446">
          <cell r="A3446" t="str">
            <v>ST9-AVP2-010</v>
          </cell>
          <cell r="B3446" t="str">
            <v>AMPLATZER VASCULAR PLUG II 10MM</v>
          </cell>
          <cell r="C3446" t="str">
            <v>Cái</v>
          </cell>
          <cell r="D3446" t="str">
            <v>Từ +2°C đến +30°C</v>
          </cell>
          <cell r="E3446" t="str">
            <v>Từ +2°C đến +30°C</v>
          </cell>
          <cell r="F3446" t="str">
            <v>TRANG TBYT</v>
          </cell>
          <cell r="G3446" t="str">
            <v>Hàng bình thường</v>
          </cell>
          <cell r="H3446">
            <v>0</v>
          </cell>
          <cell r="I3446">
            <v>37</v>
          </cell>
          <cell r="J3446">
            <v>2</v>
          </cell>
          <cell r="K3446">
            <v>28.5</v>
          </cell>
          <cell r="L3446">
            <v>0.34599999999999997</v>
          </cell>
          <cell r="M3446">
            <v>2.1090000000000002E-3</v>
          </cell>
        </row>
        <row r="3447">
          <cell r="A3447" t="str">
            <v>ST9-AVP2-012</v>
          </cell>
          <cell r="B3447" t="str">
            <v>AMPLATZER VASCULAR PLUG II 12MM</v>
          </cell>
          <cell r="C3447" t="str">
            <v>Cái</v>
          </cell>
          <cell r="D3447" t="str">
            <v>Từ +2°C đến +30°C</v>
          </cell>
          <cell r="E3447" t="str">
            <v>Từ +2°C đến +30°C</v>
          </cell>
          <cell r="F3447" t="str">
            <v>TRANG TBYT</v>
          </cell>
          <cell r="G3447" t="str">
            <v>Hàng bình thường</v>
          </cell>
          <cell r="H3447">
            <v>0</v>
          </cell>
          <cell r="I3447">
            <v>37</v>
          </cell>
          <cell r="J3447">
            <v>2</v>
          </cell>
          <cell r="K3447">
            <v>28.5</v>
          </cell>
          <cell r="L3447">
            <v>0.34599999999999997</v>
          </cell>
          <cell r="M3447">
            <v>2.1090000000000002E-3</v>
          </cell>
        </row>
        <row r="3448">
          <cell r="A3448" t="str">
            <v>ST9-AVP2-014</v>
          </cell>
          <cell r="B3448" t="str">
            <v>AMPLATZER VASCULAR PLUG II 14MM</v>
          </cell>
          <cell r="C3448" t="str">
            <v>Cái</v>
          </cell>
          <cell r="D3448" t="str">
            <v>Từ +2°C đến +30°C</v>
          </cell>
          <cell r="E3448" t="str">
            <v>Từ +2°C đến +30°C</v>
          </cell>
          <cell r="F3448" t="str">
            <v>TRANG TBYT</v>
          </cell>
          <cell r="G3448" t="str">
            <v>Hàng bình thường</v>
          </cell>
          <cell r="H3448">
            <v>0</v>
          </cell>
          <cell r="I3448">
            <v>37</v>
          </cell>
          <cell r="J3448">
            <v>2</v>
          </cell>
          <cell r="K3448">
            <v>28.5</v>
          </cell>
          <cell r="L3448">
            <v>0.34599999999999997</v>
          </cell>
          <cell r="M3448">
            <v>2.1090000000000002E-3</v>
          </cell>
        </row>
        <row r="3449">
          <cell r="A3449" t="str">
            <v>ST9-AVP2-016</v>
          </cell>
          <cell r="B3449" t="str">
            <v>AMPLATZER VASCULAR PLUG II 16MM</v>
          </cell>
          <cell r="C3449" t="str">
            <v>Cái</v>
          </cell>
          <cell r="D3449" t="str">
            <v>Từ +2°C đến +30°C</v>
          </cell>
          <cell r="E3449" t="str">
            <v>Từ +2°C đến +30°C</v>
          </cell>
          <cell r="F3449" t="str">
            <v>TRANG TBYT</v>
          </cell>
          <cell r="G3449" t="str">
            <v>Hàng bình thường</v>
          </cell>
          <cell r="H3449">
            <v>0</v>
          </cell>
          <cell r="I3449">
            <v>37</v>
          </cell>
          <cell r="J3449">
            <v>2</v>
          </cell>
          <cell r="K3449">
            <v>28.5</v>
          </cell>
          <cell r="L3449">
            <v>0.34599999999999997</v>
          </cell>
          <cell r="M3449">
            <v>2.1090000000000002E-3</v>
          </cell>
        </row>
        <row r="3450">
          <cell r="A3450" t="str">
            <v>ST9-AVP2-018</v>
          </cell>
          <cell r="B3450" t="str">
            <v>AMPLATZER VASCULAR PLUG II 18MM</v>
          </cell>
          <cell r="C3450" t="str">
            <v>Cái</v>
          </cell>
          <cell r="D3450" t="str">
            <v>Từ +2°C đến +30°C</v>
          </cell>
          <cell r="E3450" t="str">
            <v>Từ +2°C đến +30°C</v>
          </cell>
          <cell r="F3450" t="str">
            <v>TRANG TBYT</v>
          </cell>
          <cell r="G3450" t="str">
            <v>Hàng bình thường</v>
          </cell>
          <cell r="H3450">
            <v>0</v>
          </cell>
          <cell r="I3450">
            <v>37</v>
          </cell>
          <cell r="J3450">
            <v>2</v>
          </cell>
          <cell r="K3450">
            <v>28.5</v>
          </cell>
          <cell r="L3450">
            <v>0.34599999999999997</v>
          </cell>
          <cell r="M3450">
            <v>2.1090000000000002E-3</v>
          </cell>
        </row>
        <row r="3451">
          <cell r="A3451" t="str">
            <v>ST9-AVP2-020</v>
          </cell>
          <cell r="B3451" t="str">
            <v>AMPLATZER VASCULAR PLUG II 20MM</v>
          </cell>
          <cell r="C3451" t="str">
            <v>Cái</v>
          </cell>
          <cell r="D3451" t="str">
            <v>Từ +2°C đến +30°C</v>
          </cell>
          <cell r="E3451" t="str">
            <v>Từ +2°C đến +30°C</v>
          </cell>
          <cell r="F3451" t="str">
            <v>TRANG TBYT</v>
          </cell>
          <cell r="G3451" t="str">
            <v>Hàng bình thường</v>
          </cell>
          <cell r="H3451">
            <v>0</v>
          </cell>
          <cell r="I3451">
            <v>37</v>
          </cell>
          <cell r="J3451">
            <v>2</v>
          </cell>
          <cell r="K3451">
            <v>28.5</v>
          </cell>
          <cell r="L3451">
            <v>0.34599999999999997</v>
          </cell>
          <cell r="M3451">
            <v>2.1090000000000002E-3</v>
          </cell>
        </row>
        <row r="3452">
          <cell r="A3452" t="str">
            <v>ST9-AVP2-022</v>
          </cell>
          <cell r="B3452" t="str">
            <v>AMPLATZER VASCULAR PLUG II 22MM</v>
          </cell>
          <cell r="C3452" t="str">
            <v>Cái</v>
          </cell>
          <cell r="D3452" t="str">
            <v>Từ +2°C đến +30°C</v>
          </cell>
          <cell r="E3452" t="str">
            <v>Từ +2°C đến +30°C</v>
          </cell>
          <cell r="F3452" t="str">
            <v>TRANG TBYT</v>
          </cell>
          <cell r="G3452" t="str">
            <v>Hàng bình thường</v>
          </cell>
          <cell r="H3452">
            <v>0</v>
          </cell>
          <cell r="I3452">
            <v>37</v>
          </cell>
          <cell r="J3452">
            <v>2</v>
          </cell>
          <cell r="K3452">
            <v>28.5</v>
          </cell>
          <cell r="L3452">
            <v>0.34599999999999997</v>
          </cell>
          <cell r="M3452">
            <v>2.1090000000000002E-3</v>
          </cell>
        </row>
        <row r="3453">
          <cell r="A3453" t="str">
            <v>ST9-GW-001</v>
          </cell>
          <cell r="B3453" t="str">
            <v>GUIDEWIRE .035IN/260CM 3MM J</v>
          </cell>
          <cell r="C3453" t="str">
            <v>Cái</v>
          </cell>
          <cell r="D3453" t="str">
            <v>Từ +2°C đến +30°C</v>
          </cell>
          <cell r="E3453" t="str">
            <v>Từ +2°C đến +30°C</v>
          </cell>
          <cell r="F3453" t="str">
            <v>TRANG TBYT</v>
          </cell>
          <cell r="G3453" t="str">
            <v>Hàng bình thường</v>
          </cell>
          <cell r="H3453">
            <v>0</v>
          </cell>
          <cell r="I3453">
            <v>28</v>
          </cell>
          <cell r="J3453">
            <v>2</v>
          </cell>
          <cell r="K3453">
            <v>25.8</v>
          </cell>
          <cell r="L3453">
            <v>0.152</v>
          </cell>
          <cell r="M3453">
            <v>1.4448E-3</v>
          </cell>
        </row>
        <row r="3454">
          <cell r="A3454" t="str">
            <v>ST9-GW-002</v>
          </cell>
          <cell r="B3454" t="str">
            <v>GUIDEWIRE . 035IN /260CM</v>
          </cell>
          <cell r="C3454" t="str">
            <v>Cái</v>
          </cell>
          <cell r="D3454" t="str">
            <v>Từ +2°C đến +30°C</v>
          </cell>
          <cell r="E3454" t="str">
            <v>Từ +2°C đến +30°C</v>
          </cell>
          <cell r="F3454" t="str">
            <v>TRANG TBYT</v>
          </cell>
          <cell r="G3454" t="str">
            <v>Hàng bình thường</v>
          </cell>
          <cell r="H3454">
            <v>0</v>
          </cell>
          <cell r="I3454">
            <v>28</v>
          </cell>
          <cell r="J3454">
            <v>2</v>
          </cell>
          <cell r="K3454">
            <v>25.8</v>
          </cell>
          <cell r="L3454">
            <v>0.152</v>
          </cell>
          <cell r="M3454">
            <v>1.4448E-3</v>
          </cell>
        </row>
        <row r="3455">
          <cell r="A3455" t="str">
            <v>ST9-GW-003</v>
          </cell>
          <cell r="B3455" t="str">
            <v>GUIDEWIRE .035IN/300CM 6MM J</v>
          </cell>
          <cell r="C3455" t="str">
            <v>Cái</v>
          </cell>
          <cell r="D3455" t="str">
            <v>Từ +15°C đến 25°C</v>
          </cell>
          <cell r="E3455" t="str">
            <v>Từ +15°C đến 25°C</v>
          </cell>
          <cell r="F3455" t="str">
            <v>TRANG TBYT</v>
          </cell>
          <cell r="G3455" t="str">
            <v>Hàng bình thường</v>
          </cell>
          <cell r="H3455">
            <v>0</v>
          </cell>
          <cell r="I3455">
            <v>28</v>
          </cell>
          <cell r="J3455">
            <v>2</v>
          </cell>
          <cell r="K3455">
            <v>26</v>
          </cell>
          <cell r="L3455">
            <v>0.1</v>
          </cell>
          <cell r="M3455">
            <v>1.456E-3</v>
          </cell>
        </row>
        <row r="3456">
          <cell r="A3456" t="str">
            <v>ST9-GW-004</v>
          </cell>
          <cell r="B3456" t="str">
            <v>GUIDEWIRE 035IN/300CM SOFT CO</v>
          </cell>
          <cell r="C3456" t="str">
            <v>Cái</v>
          </cell>
          <cell r="D3456" t="str">
            <v>Từ +15°C đến 25°C</v>
          </cell>
          <cell r="E3456" t="str">
            <v>Từ +15°C đến 25°C</v>
          </cell>
          <cell r="F3456" t="str">
            <v>TRANG TBYT</v>
          </cell>
          <cell r="G3456" t="str">
            <v>Hàng bình thường</v>
          </cell>
          <cell r="H3456">
            <v>0</v>
          </cell>
          <cell r="I3456">
            <v>28</v>
          </cell>
          <cell r="J3456">
            <v>2</v>
          </cell>
          <cell r="K3456">
            <v>26</v>
          </cell>
          <cell r="L3456">
            <v>0.1</v>
          </cell>
          <cell r="M3456">
            <v>1.456E-3</v>
          </cell>
        </row>
        <row r="3457">
          <cell r="A3457" t="str">
            <v>ST9-ITV05F180/60</v>
          </cell>
          <cell r="B3457" t="str">
            <v>5F ITV SHEATH 180 DEGREE CURVE</v>
          </cell>
          <cell r="C3457" t="str">
            <v>Cái</v>
          </cell>
          <cell r="D3457" t="str">
            <v>Từ +15°C đến 25°C</v>
          </cell>
          <cell r="E3457" t="str">
            <v>Từ +15°C đến 25°C</v>
          </cell>
          <cell r="F3457" t="str">
            <v>TRANG TBYT</v>
          </cell>
          <cell r="G3457" t="str">
            <v>Hàng bình thường</v>
          </cell>
          <cell r="H3457">
            <v>0</v>
          </cell>
          <cell r="I3457">
            <v>122</v>
          </cell>
          <cell r="J3457">
            <v>2</v>
          </cell>
          <cell r="K3457">
            <v>24</v>
          </cell>
          <cell r="L3457">
            <v>0.64700000000000002</v>
          </cell>
          <cell r="M3457">
            <v>5.8560000000000001E-3</v>
          </cell>
        </row>
        <row r="3458">
          <cell r="A3458" t="str">
            <v>ST9-ITV06F180/60</v>
          </cell>
          <cell r="B3458" t="str">
            <v>6F ITV SHEATH 180 DEGREE CURVE</v>
          </cell>
          <cell r="C3458" t="str">
            <v>Cái</v>
          </cell>
          <cell r="D3458" t="str">
            <v>Từ +15°C đến 25°C</v>
          </cell>
          <cell r="E3458" t="str">
            <v>Từ +15°C đến 25°C</v>
          </cell>
          <cell r="F3458" t="str">
            <v>TRANG TBYT</v>
          </cell>
          <cell r="G3458" t="str">
            <v>Hàng bình thường</v>
          </cell>
          <cell r="H3458">
            <v>0</v>
          </cell>
          <cell r="I3458">
            <v>122.4</v>
          </cell>
          <cell r="J3458">
            <v>1.8</v>
          </cell>
          <cell r="K3458">
            <v>24</v>
          </cell>
          <cell r="L3458">
            <v>0.54800000000000004</v>
          </cell>
          <cell r="M3458">
            <v>5.2876800000000003E-3</v>
          </cell>
        </row>
        <row r="3459">
          <cell r="A3459" t="str">
            <v>ST9-ITV06F180/80</v>
          </cell>
          <cell r="B3459" t="str">
            <v>TORQVUE DELIVERY SYSTEM PDA 6F</v>
          </cell>
          <cell r="C3459" t="str">
            <v>Cái</v>
          </cell>
          <cell r="D3459" t="str">
            <v>Từ +2°C đến +30°C</v>
          </cell>
          <cell r="E3459" t="str">
            <v>Từ +2°C đến +30°C</v>
          </cell>
          <cell r="F3459" t="str">
            <v>TRANG TBYT</v>
          </cell>
          <cell r="G3459" t="str">
            <v>Hàng bình thường</v>
          </cell>
          <cell r="H3459">
            <v>0</v>
          </cell>
          <cell r="I3459">
            <v>122.4</v>
          </cell>
          <cell r="J3459">
            <v>1.8</v>
          </cell>
          <cell r="K3459">
            <v>24</v>
          </cell>
          <cell r="L3459">
            <v>0.54800000000000004</v>
          </cell>
          <cell r="M3459">
            <v>5.2876800000000003E-3</v>
          </cell>
        </row>
        <row r="3460">
          <cell r="A3460" t="str">
            <v>ST9-ITV07F180/80</v>
          </cell>
          <cell r="B3460" t="str">
            <v>TORQVUE DELIVERY SYSTEM PDA 7F</v>
          </cell>
          <cell r="C3460" t="str">
            <v>Cái</v>
          </cell>
          <cell r="D3460" t="str">
            <v>Từ +2°C đến +30°C</v>
          </cell>
          <cell r="E3460" t="str">
            <v>Từ +2°C đến +30°C</v>
          </cell>
          <cell r="F3460" t="str">
            <v>TRANG TBYT</v>
          </cell>
          <cell r="G3460" t="str">
            <v>Hàng bình thường</v>
          </cell>
          <cell r="H3460">
            <v>0</v>
          </cell>
          <cell r="I3460">
            <v>122.4</v>
          </cell>
          <cell r="J3460">
            <v>1.9</v>
          </cell>
          <cell r="K3460">
            <v>24</v>
          </cell>
          <cell r="L3460">
            <v>0.54600000000000004</v>
          </cell>
          <cell r="M3460">
            <v>5.5814400000000009E-3</v>
          </cell>
        </row>
        <row r="3461">
          <cell r="A3461" t="str">
            <v>ST9-ITV07F45/80</v>
          </cell>
          <cell r="B3461" t="str">
            <v>TORQVUE  DELIVERY SYSTEM ASD 7F</v>
          </cell>
          <cell r="C3461" t="str">
            <v>Cái</v>
          </cell>
          <cell r="D3461" t="str">
            <v>Từ +15°C đến 25°C</v>
          </cell>
          <cell r="E3461" t="str">
            <v>Từ +15°C đến 25°C</v>
          </cell>
          <cell r="F3461" t="str">
            <v>TRANG TBYT</v>
          </cell>
          <cell r="G3461" t="str">
            <v>Hàng bình thường</v>
          </cell>
          <cell r="H3461">
            <v>0</v>
          </cell>
          <cell r="I3461">
            <v>122</v>
          </cell>
          <cell r="J3461">
            <v>2</v>
          </cell>
          <cell r="K3461">
            <v>24</v>
          </cell>
          <cell r="L3461">
            <v>0.65900000000000003</v>
          </cell>
          <cell r="M3461">
            <v>5.8560000000000001E-3</v>
          </cell>
        </row>
        <row r="3462">
          <cell r="A3462" t="str">
            <v>ST9-ITV08F180/80</v>
          </cell>
          <cell r="B3462" t="str">
            <v>TORQVUE  DELIVERY SYSTEM PDA 8F</v>
          </cell>
          <cell r="C3462" t="str">
            <v>Cái</v>
          </cell>
          <cell r="D3462" t="str">
            <v>Từ +2°C đến +30°C</v>
          </cell>
          <cell r="E3462" t="str">
            <v>Từ +2°C đến +30°C</v>
          </cell>
          <cell r="F3462" t="str">
            <v>TRANG TBYT</v>
          </cell>
          <cell r="G3462" t="str">
            <v>Hàng bình thường</v>
          </cell>
          <cell r="H3462">
            <v>0</v>
          </cell>
          <cell r="I3462">
            <v>122</v>
          </cell>
          <cell r="J3462">
            <v>2</v>
          </cell>
          <cell r="K3462">
            <v>24</v>
          </cell>
          <cell r="L3462">
            <v>0.65900000000000003</v>
          </cell>
          <cell r="M3462">
            <v>5.8560000000000001E-3</v>
          </cell>
        </row>
        <row r="3463">
          <cell r="A3463" t="str">
            <v>ST9-ITV08F45/80</v>
          </cell>
          <cell r="B3463" t="str">
            <v>TORQVUE DELIVERY SYSTEM ASD 8F</v>
          </cell>
          <cell r="C3463" t="str">
            <v>Cái</v>
          </cell>
          <cell r="D3463" t="str">
            <v>Từ +2°C đến +30°C</v>
          </cell>
          <cell r="E3463" t="str">
            <v>Từ +2°C đến +30°C</v>
          </cell>
          <cell r="F3463" t="str">
            <v>TRANG TBYT</v>
          </cell>
          <cell r="G3463" t="str">
            <v>Hàng bình thường</v>
          </cell>
          <cell r="H3463">
            <v>0</v>
          </cell>
          <cell r="I3463">
            <v>122</v>
          </cell>
          <cell r="J3463">
            <v>2</v>
          </cell>
          <cell r="K3463">
            <v>24</v>
          </cell>
          <cell r="L3463">
            <v>0.65900000000000003</v>
          </cell>
          <cell r="M3463">
            <v>5.8560000000000001E-3</v>
          </cell>
        </row>
        <row r="3464">
          <cell r="A3464" t="str">
            <v>ST9-ITV09F45/80</v>
          </cell>
          <cell r="B3464" t="str">
            <v>TORQVUE DELIVERY SYSTEM ASD 9F</v>
          </cell>
          <cell r="C3464" t="str">
            <v>Cái</v>
          </cell>
          <cell r="D3464" t="str">
            <v>Từ +15°C đến 25°C</v>
          </cell>
          <cell r="E3464" t="str">
            <v>Từ +15°C đến 25°C</v>
          </cell>
          <cell r="F3464" t="str">
            <v>TRANG TBYT</v>
          </cell>
          <cell r="G3464" t="str">
            <v>Hàng bình thường</v>
          </cell>
          <cell r="H3464">
            <v>0</v>
          </cell>
          <cell r="I3464">
            <v>122</v>
          </cell>
          <cell r="J3464">
            <v>2</v>
          </cell>
          <cell r="K3464">
            <v>24</v>
          </cell>
          <cell r="L3464">
            <v>0.65900000000000003</v>
          </cell>
          <cell r="M3464">
            <v>5.8560000000000001E-3</v>
          </cell>
        </row>
        <row r="3465">
          <cell r="A3465" t="str">
            <v>ST9-ITV10F45/80</v>
          </cell>
          <cell r="B3465" t="str">
            <v>TORQVUE DELIVERY SYSTEM ASD 10F</v>
          </cell>
          <cell r="C3465" t="str">
            <v>Cái</v>
          </cell>
          <cell r="D3465" t="str">
            <v>Từ +15°C đến 25°C</v>
          </cell>
          <cell r="E3465" t="str">
            <v>Từ +15°C đến 25°C</v>
          </cell>
          <cell r="F3465" t="str">
            <v>TRANG TBYT</v>
          </cell>
          <cell r="G3465" t="str">
            <v>Hàng bình thường</v>
          </cell>
          <cell r="H3465">
            <v>0</v>
          </cell>
          <cell r="I3465">
            <v>122</v>
          </cell>
          <cell r="J3465">
            <v>2</v>
          </cell>
          <cell r="K3465">
            <v>24</v>
          </cell>
          <cell r="L3465">
            <v>0.65900000000000003</v>
          </cell>
          <cell r="M3465">
            <v>5.8560000000000001E-3</v>
          </cell>
        </row>
        <row r="3466">
          <cell r="A3466" t="str">
            <v>ST9-ITV12F45/80</v>
          </cell>
          <cell r="B3466" t="str">
            <v>TORQVUE DELIVERY SYSTEM ASD 12F</v>
          </cell>
          <cell r="C3466" t="str">
            <v>Cái</v>
          </cell>
          <cell r="D3466" t="str">
            <v>Từ +2°C đến +30°C</v>
          </cell>
          <cell r="E3466" t="str">
            <v>Từ +2°C đến +30°C</v>
          </cell>
          <cell r="F3466" t="str">
            <v>TRANG TBYT</v>
          </cell>
          <cell r="G3466" t="str">
            <v>Hàng bình thường</v>
          </cell>
          <cell r="H3466">
            <v>0</v>
          </cell>
          <cell r="I3466">
            <v>122.4</v>
          </cell>
          <cell r="J3466">
            <v>1.8</v>
          </cell>
          <cell r="K3466">
            <v>24</v>
          </cell>
          <cell r="L3466">
            <v>0.56399999999999995</v>
          </cell>
          <cell r="M3466">
            <v>5.2876800000000003E-3</v>
          </cell>
        </row>
        <row r="3467">
          <cell r="A3467" t="str">
            <v>ST9-ITVP07F180/80</v>
          </cell>
          <cell r="B3467" t="str">
            <v>7F ITVP SHEATH 180 DEGREE CURV</v>
          </cell>
          <cell r="C3467" t="str">
            <v>Cái</v>
          </cell>
          <cell r="D3467" t="str">
            <v>Từ +15°C đến 25°C</v>
          </cell>
          <cell r="E3467" t="str">
            <v>Từ +15°C đến 25°C</v>
          </cell>
          <cell r="F3467" t="str">
            <v>TRANG TBYT</v>
          </cell>
          <cell r="G3467" t="str">
            <v>Hàng bình thường</v>
          </cell>
          <cell r="H3467">
            <v>0</v>
          </cell>
          <cell r="I3467">
            <v>122</v>
          </cell>
          <cell r="J3467">
            <v>2</v>
          </cell>
          <cell r="K3467">
            <v>24</v>
          </cell>
          <cell r="L3467">
            <v>0.7</v>
          </cell>
          <cell r="M3467">
            <v>5.8560000000000001E-3</v>
          </cell>
        </row>
        <row r="3468">
          <cell r="A3468" t="str">
            <v>ST9-ITVP08F180/80</v>
          </cell>
          <cell r="B3468" t="str">
            <v>8F ITVP SHEATH 180 DEGREE CURV</v>
          </cell>
          <cell r="C3468" t="str">
            <v>Cái</v>
          </cell>
          <cell r="D3468" t="str">
            <v>Từ +15°C đến 25°C</v>
          </cell>
          <cell r="E3468" t="str">
            <v>Từ +15°C đến 25°C</v>
          </cell>
          <cell r="F3468" t="str">
            <v>TRANG TBYT</v>
          </cell>
          <cell r="G3468" t="str">
            <v>Hàng bình thường</v>
          </cell>
          <cell r="H3468">
            <v>0</v>
          </cell>
          <cell r="I3468">
            <v>122</v>
          </cell>
          <cell r="J3468">
            <v>2</v>
          </cell>
          <cell r="K3468">
            <v>24</v>
          </cell>
          <cell r="L3468">
            <v>0.7</v>
          </cell>
          <cell r="M3468">
            <v>5.8560000000000001E-3</v>
          </cell>
        </row>
        <row r="3469">
          <cell r="A3469" t="str">
            <v>ST9-ITVP09F180/80</v>
          </cell>
          <cell r="B3469" t="str">
            <v>9F ITVP SHEATH 180 DEGREE CURV</v>
          </cell>
          <cell r="C3469" t="str">
            <v>Cái</v>
          </cell>
          <cell r="D3469" t="str">
            <v>Từ +15°C đến 25°C</v>
          </cell>
          <cell r="E3469" t="str">
            <v>Từ +15°C đến 25°C</v>
          </cell>
          <cell r="F3469" t="str">
            <v>TRANG TBYT</v>
          </cell>
          <cell r="G3469" t="str">
            <v>Hàng bình thường</v>
          </cell>
          <cell r="H3469">
            <v>0</v>
          </cell>
          <cell r="I3469">
            <v>122</v>
          </cell>
          <cell r="J3469">
            <v>2</v>
          </cell>
          <cell r="K3469">
            <v>24</v>
          </cell>
          <cell r="L3469">
            <v>0.7</v>
          </cell>
          <cell r="M3469">
            <v>5.8560000000000001E-3</v>
          </cell>
        </row>
        <row r="3470">
          <cell r="A3470" t="str">
            <v>ST9-PDA-003</v>
          </cell>
          <cell r="B3470" t="str">
            <v>PDA IMPLANT 5/4MM</v>
          </cell>
          <cell r="C3470" t="str">
            <v>Cái</v>
          </cell>
          <cell r="D3470" t="str">
            <v>Từ +15°C đến 25°C</v>
          </cell>
          <cell r="E3470" t="str">
            <v>Từ +15°C đến 25°C</v>
          </cell>
          <cell r="F3470" t="str">
            <v>TRANG TBYT</v>
          </cell>
          <cell r="G3470" t="str">
            <v>Hàng bình thường</v>
          </cell>
          <cell r="H3470">
            <v>0</v>
          </cell>
          <cell r="I3470">
            <v>22.5</v>
          </cell>
          <cell r="J3470">
            <v>3.5</v>
          </cell>
          <cell r="K3470">
            <v>18</v>
          </cell>
          <cell r="L3470">
            <v>0.104</v>
          </cell>
          <cell r="M3470">
            <v>1.4174999999999999E-3</v>
          </cell>
        </row>
        <row r="3471">
          <cell r="A3471" t="str">
            <v>ST9-PDA-004</v>
          </cell>
          <cell r="B3471" t="str">
            <v>AMPLATZER PDA OCCLUDER 6/4MM</v>
          </cell>
          <cell r="C3471" t="str">
            <v>Cái</v>
          </cell>
          <cell r="D3471" t="str">
            <v>Từ +2°C đến +30°C</v>
          </cell>
          <cell r="E3471" t="str">
            <v>Từ +2°C đến +30°C</v>
          </cell>
          <cell r="F3471" t="str">
            <v>TRANG TBYT</v>
          </cell>
          <cell r="G3471" t="str">
            <v>Hàng bình thường</v>
          </cell>
          <cell r="H3471">
            <v>0</v>
          </cell>
          <cell r="I3471">
            <v>22.2</v>
          </cell>
          <cell r="J3471">
            <v>3.5</v>
          </cell>
          <cell r="K3471">
            <v>18</v>
          </cell>
          <cell r="L3471">
            <v>0.104</v>
          </cell>
          <cell r="M3471">
            <v>1.3986000000000001E-3</v>
          </cell>
        </row>
        <row r="3472">
          <cell r="A3472" t="str">
            <v>ST9-PDA-005</v>
          </cell>
          <cell r="B3472" t="str">
            <v>AMPLATZER PDA OCCLUDER 8/6MM</v>
          </cell>
          <cell r="C3472" t="str">
            <v>Cái</v>
          </cell>
          <cell r="D3472" t="str">
            <v>Từ +2°C đến +30°C</v>
          </cell>
          <cell r="E3472" t="str">
            <v>Từ +2°C đến +30°C</v>
          </cell>
          <cell r="F3472" t="str">
            <v>TRANG TBYT</v>
          </cell>
          <cell r="G3472" t="str">
            <v>Hàng bình thường</v>
          </cell>
          <cell r="H3472">
            <v>0</v>
          </cell>
          <cell r="I3472">
            <v>22.6</v>
          </cell>
          <cell r="J3472">
            <v>3.5</v>
          </cell>
          <cell r="K3472">
            <v>18</v>
          </cell>
          <cell r="L3472">
            <v>0.104</v>
          </cell>
          <cell r="M3472">
            <v>1.4238000000000002E-3</v>
          </cell>
        </row>
        <row r="3473">
          <cell r="A3473" t="str">
            <v>ST9-PDA-006</v>
          </cell>
          <cell r="B3473" t="str">
            <v>AMPLATZER PDA OCCLUDER 10/8MM</v>
          </cell>
          <cell r="C3473" t="str">
            <v>Cái</v>
          </cell>
          <cell r="D3473" t="str">
            <v>Từ +2°C đến +30°C</v>
          </cell>
          <cell r="E3473" t="str">
            <v>Từ +2°C đến +30°C</v>
          </cell>
          <cell r="F3473" t="str">
            <v>TRANG TBYT</v>
          </cell>
          <cell r="G3473" t="str">
            <v>Hàng bình thường</v>
          </cell>
          <cell r="H3473">
            <v>0</v>
          </cell>
          <cell r="I3473">
            <v>22.6</v>
          </cell>
          <cell r="J3473">
            <v>3.5</v>
          </cell>
          <cell r="K3473">
            <v>18</v>
          </cell>
          <cell r="L3473">
            <v>0.10199999999999999</v>
          </cell>
          <cell r="M3473">
            <v>1.4238000000000002E-3</v>
          </cell>
        </row>
        <row r="3474">
          <cell r="A3474" t="str">
            <v>ST9-PDA-007</v>
          </cell>
          <cell r="B3474" t="str">
            <v>AMPLATZER PDA OCCLUDER 12/10MM</v>
          </cell>
          <cell r="C3474" t="str">
            <v>Cái</v>
          </cell>
          <cell r="D3474" t="str">
            <v>Từ +2°C đến +30°C</v>
          </cell>
          <cell r="E3474" t="str">
            <v>Từ +2°C đến +30°C</v>
          </cell>
          <cell r="F3474" t="str">
            <v>TRANG TBYT</v>
          </cell>
          <cell r="G3474" t="str">
            <v>Hàng bình thường</v>
          </cell>
          <cell r="H3474">
            <v>0</v>
          </cell>
          <cell r="I3474">
            <v>22.5</v>
          </cell>
          <cell r="J3474">
            <v>3.5</v>
          </cell>
          <cell r="K3474">
            <v>18</v>
          </cell>
          <cell r="L3474">
            <v>0.104</v>
          </cell>
          <cell r="M3474">
            <v>1.4174999999999999E-3</v>
          </cell>
        </row>
        <row r="3475">
          <cell r="A3475" t="str">
            <v>ST9-PDA-008</v>
          </cell>
          <cell r="B3475" t="str">
            <v>AMPLATZER PDA OCCLUDER 14/12MM</v>
          </cell>
          <cell r="C3475" t="str">
            <v>Cái</v>
          </cell>
          <cell r="D3475" t="str">
            <v>Từ +2°C đến +30°C</v>
          </cell>
          <cell r="E3475" t="str">
            <v>Từ +2°C đến +30°C</v>
          </cell>
          <cell r="F3475" t="str">
            <v>TRANG TBYT</v>
          </cell>
          <cell r="G3475" t="str">
            <v>Hàng bình thường</v>
          </cell>
          <cell r="H3475">
            <v>0</v>
          </cell>
          <cell r="I3475">
            <v>22.5</v>
          </cell>
          <cell r="J3475">
            <v>3.5</v>
          </cell>
          <cell r="K3475">
            <v>18</v>
          </cell>
          <cell r="L3475">
            <v>0.104</v>
          </cell>
          <cell r="M3475">
            <v>1.4174999999999999E-3</v>
          </cell>
        </row>
        <row r="3476">
          <cell r="A3476" t="str">
            <v>ST9-PDA-009</v>
          </cell>
          <cell r="B3476" t="str">
            <v>AMPLATZER PDA OCCLUDER 16/14MM</v>
          </cell>
          <cell r="C3476" t="str">
            <v>Cái</v>
          </cell>
          <cell r="D3476" t="str">
            <v>Từ +2°C đến +30°C</v>
          </cell>
          <cell r="E3476" t="str">
            <v>Từ +2°C đến +30°C</v>
          </cell>
          <cell r="F3476" t="str">
            <v>TRANG TBYT</v>
          </cell>
          <cell r="G3476" t="str">
            <v>Hàng bình thường</v>
          </cell>
          <cell r="H3476">
            <v>0</v>
          </cell>
          <cell r="I3476">
            <v>22.5</v>
          </cell>
          <cell r="J3476">
            <v>3.5</v>
          </cell>
          <cell r="K3476">
            <v>18</v>
          </cell>
          <cell r="L3476">
            <v>0.104</v>
          </cell>
          <cell r="M3476">
            <v>1.4174999999999999E-3</v>
          </cell>
        </row>
        <row r="3477">
          <cell r="A3477" t="str">
            <v>ST9-PDA2-03-04</v>
          </cell>
          <cell r="B3477" t="str">
            <v>AMPLATZER PDA2 OCCLUDER 3/4MM</v>
          </cell>
          <cell r="C3477" t="str">
            <v>Cái</v>
          </cell>
          <cell r="D3477" t="str">
            <v>Từ +2°C đến +30°C</v>
          </cell>
          <cell r="E3477" t="str">
            <v>Từ +2°C đến +30°C</v>
          </cell>
          <cell r="F3477" t="str">
            <v>TRANG TBYT</v>
          </cell>
          <cell r="G3477" t="str">
            <v>Hàng bình thường</v>
          </cell>
          <cell r="H3477">
            <v>0</v>
          </cell>
          <cell r="I3477">
            <v>22.5</v>
          </cell>
          <cell r="J3477">
            <v>3.5</v>
          </cell>
          <cell r="K3477">
            <v>18</v>
          </cell>
          <cell r="L3477">
            <v>0.104</v>
          </cell>
          <cell r="M3477">
            <v>1.4174999999999999E-3</v>
          </cell>
        </row>
        <row r="3478">
          <cell r="A3478" t="str">
            <v>ST9-PDA2-03-06</v>
          </cell>
          <cell r="B3478" t="str">
            <v>AMPLATZER PDA2 OCCLUDER 3/6MM</v>
          </cell>
          <cell r="C3478" t="str">
            <v>Cái</v>
          </cell>
          <cell r="D3478" t="str">
            <v>Từ +2°C đến +30°C</v>
          </cell>
          <cell r="E3478" t="str">
            <v>Từ +2°C đến +30°C</v>
          </cell>
          <cell r="F3478" t="str">
            <v>TRANG TBYT</v>
          </cell>
          <cell r="G3478" t="str">
            <v>Hàng bình thường</v>
          </cell>
          <cell r="H3478">
            <v>0</v>
          </cell>
          <cell r="I3478">
            <v>22.5</v>
          </cell>
          <cell r="J3478">
            <v>3.5</v>
          </cell>
          <cell r="K3478">
            <v>18</v>
          </cell>
          <cell r="L3478">
            <v>0.104</v>
          </cell>
          <cell r="M3478">
            <v>1.4174999999999999E-3</v>
          </cell>
        </row>
        <row r="3479">
          <cell r="A3479" t="str">
            <v>ST9-PDA2-04-04</v>
          </cell>
          <cell r="B3479" t="str">
            <v>AMPLATZER PDA2 OCCLUDER 4/4MM</v>
          </cell>
          <cell r="C3479" t="str">
            <v>Cái</v>
          </cell>
          <cell r="D3479" t="str">
            <v>Từ +2°C đến +30°C</v>
          </cell>
          <cell r="E3479" t="str">
            <v>Từ +2°C đến +30°C</v>
          </cell>
          <cell r="F3479" t="str">
            <v>TRANG TBYT</v>
          </cell>
          <cell r="G3479" t="str">
            <v>Hàng bình thường</v>
          </cell>
          <cell r="H3479">
            <v>0</v>
          </cell>
          <cell r="I3479">
            <v>22.1</v>
          </cell>
          <cell r="J3479">
            <v>3.5</v>
          </cell>
          <cell r="K3479">
            <v>18</v>
          </cell>
          <cell r="L3479">
            <v>0.10199999999999999</v>
          </cell>
          <cell r="M3479">
            <v>1.3923000000000002E-3</v>
          </cell>
        </row>
        <row r="3480">
          <cell r="A3480" t="str">
            <v>ST9-PDA2-04-06</v>
          </cell>
          <cell r="B3480" t="str">
            <v>AMPLATZER PDA2 OCCLUDER 4/6MM</v>
          </cell>
          <cell r="C3480" t="str">
            <v>Cái</v>
          </cell>
          <cell r="D3480" t="str">
            <v>Từ +2°C đến +30°C</v>
          </cell>
          <cell r="E3480" t="str">
            <v>Từ +2°C đến +30°C</v>
          </cell>
          <cell r="F3480" t="str">
            <v>TRANG TBYT</v>
          </cell>
          <cell r="G3480" t="str">
            <v>Hàng bình thường</v>
          </cell>
          <cell r="H3480">
            <v>0</v>
          </cell>
          <cell r="I3480">
            <v>22.5</v>
          </cell>
          <cell r="J3480">
            <v>3.5</v>
          </cell>
          <cell r="K3480">
            <v>18</v>
          </cell>
          <cell r="L3480">
            <v>0.104</v>
          </cell>
          <cell r="M3480">
            <v>1.4174999999999999E-3</v>
          </cell>
        </row>
        <row r="3481">
          <cell r="A3481" t="str">
            <v>ST9-PDA2-05-04</v>
          </cell>
          <cell r="B3481" t="str">
            <v>AMPLATZER PDA2 OCCLUDER 5/4MM</v>
          </cell>
          <cell r="C3481" t="str">
            <v>Cái</v>
          </cell>
          <cell r="D3481" t="str">
            <v>Từ +2°C đến +30°C</v>
          </cell>
          <cell r="E3481" t="str">
            <v>Từ +2°C đến +30°C</v>
          </cell>
          <cell r="F3481" t="str">
            <v>TRANG TBYT</v>
          </cell>
          <cell r="G3481" t="str">
            <v>Hàng bình thường</v>
          </cell>
          <cell r="H3481">
            <v>0</v>
          </cell>
          <cell r="I3481">
            <v>22.5</v>
          </cell>
          <cell r="J3481">
            <v>3.5</v>
          </cell>
          <cell r="K3481">
            <v>18</v>
          </cell>
          <cell r="L3481">
            <v>0.104</v>
          </cell>
          <cell r="M3481">
            <v>1.4174999999999999E-3</v>
          </cell>
        </row>
        <row r="3482">
          <cell r="A3482" t="str">
            <v>ST9-PDA2-05-06</v>
          </cell>
          <cell r="B3482" t="str">
            <v>AMPLATZER PDA2 OCCLUDER 5/6MM</v>
          </cell>
          <cell r="C3482" t="str">
            <v>Cái</v>
          </cell>
          <cell r="D3482" t="str">
            <v>Từ +2°C đến +30°C</v>
          </cell>
          <cell r="E3482" t="str">
            <v>Từ +2°C đến +30°C</v>
          </cell>
          <cell r="F3482" t="str">
            <v>TRANG TBYT</v>
          </cell>
          <cell r="G3482" t="str">
            <v>Hàng bình thường</v>
          </cell>
          <cell r="H3482">
            <v>0</v>
          </cell>
          <cell r="I3482">
            <v>22.5</v>
          </cell>
          <cell r="J3482">
            <v>3.5</v>
          </cell>
          <cell r="K3482">
            <v>18</v>
          </cell>
          <cell r="L3482">
            <v>0.104</v>
          </cell>
          <cell r="M3482">
            <v>1.4174999999999999E-3</v>
          </cell>
        </row>
        <row r="3483">
          <cell r="A3483" t="str">
            <v>ST9-PDA2-06-04</v>
          </cell>
          <cell r="B3483" t="str">
            <v>AMPLATZER PDA2 OCCLUDER 6/4MM</v>
          </cell>
          <cell r="C3483" t="str">
            <v>Cái</v>
          </cell>
          <cell r="D3483" t="str">
            <v>Từ +2°C đến +30°C</v>
          </cell>
          <cell r="E3483" t="str">
            <v>Từ +2°C đến +30°C</v>
          </cell>
          <cell r="F3483" t="str">
            <v>TRANG TBYT</v>
          </cell>
          <cell r="G3483" t="str">
            <v>Hàng bình thường</v>
          </cell>
          <cell r="H3483">
            <v>0</v>
          </cell>
          <cell r="I3483">
            <v>22.5</v>
          </cell>
          <cell r="J3483">
            <v>3.5</v>
          </cell>
          <cell r="K3483">
            <v>18</v>
          </cell>
          <cell r="L3483">
            <v>0.104</v>
          </cell>
          <cell r="M3483">
            <v>1.4174999999999999E-3</v>
          </cell>
        </row>
        <row r="3484">
          <cell r="A3484" t="str">
            <v>ST9-PDA2-06-06</v>
          </cell>
          <cell r="B3484" t="str">
            <v>AMPLATZER PDA2 OCCLUDER 6/6MM</v>
          </cell>
          <cell r="C3484" t="str">
            <v>Cái</v>
          </cell>
          <cell r="D3484" t="str">
            <v>Từ +2°C đến +30°C</v>
          </cell>
          <cell r="E3484" t="str">
            <v>Từ +2°C đến +30°C</v>
          </cell>
          <cell r="F3484" t="str">
            <v>TRANG TBYT</v>
          </cell>
          <cell r="G3484" t="str">
            <v>Hàng bình thường</v>
          </cell>
          <cell r="H3484">
            <v>0</v>
          </cell>
          <cell r="I3484">
            <v>22.5</v>
          </cell>
          <cell r="J3484">
            <v>3.5</v>
          </cell>
          <cell r="K3484">
            <v>18</v>
          </cell>
          <cell r="L3484">
            <v>0.104</v>
          </cell>
          <cell r="M3484">
            <v>1.4174999999999999E-3</v>
          </cell>
        </row>
        <row r="3485">
          <cell r="A3485" t="str">
            <v>ST9-PDA2AS-03-02-L</v>
          </cell>
          <cell r="B3485" t="str">
            <v>AMPLATZER PDA2 AS OCCLUDER 3/2MM</v>
          </cell>
          <cell r="C3485" t="str">
            <v>Cái</v>
          </cell>
          <cell r="D3485" t="str">
            <v>Từ +15°C đến 25°C</v>
          </cell>
          <cell r="E3485" t="str">
            <v>Từ +15°C đến 25°C</v>
          </cell>
          <cell r="F3485" t="str">
            <v>TRANG TBYT</v>
          </cell>
          <cell r="G3485" t="str">
            <v>Hàng bình thường</v>
          </cell>
          <cell r="H3485">
            <v>0</v>
          </cell>
          <cell r="I3485">
            <v>22.5</v>
          </cell>
          <cell r="J3485">
            <v>3.5</v>
          </cell>
          <cell r="K3485">
            <v>18</v>
          </cell>
          <cell r="L3485">
            <v>0.30399999999999999</v>
          </cell>
          <cell r="M3485">
            <v>1.4174999999999999E-3</v>
          </cell>
        </row>
        <row r="3486">
          <cell r="A3486" t="str">
            <v>ST9-PDA2AS-03-04-L</v>
          </cell>
          <cell r="B3486" t="str">
            <v>AMPLATZER PDA2 AS OCCLUDER 3/4MM</v>
          </cell>
          <cell r="C3486" t="str">
            <v>Cái</v>
          </cell>
          <cell r="D3486" t="str">
            <v>Từ +15°C đến 25°C</v>
          </cell>
          <cell r="E3486" t="str">
            <v>Từ +15°C đến 25°C</v>
          </cell>
          <cell r="F3486" t="str">
            <v>TRANG TBYT</v>
          </cell>
          <cell r="G3486" t="str">
            <v>Hàng bình thường</v>
          </cell>
          <cell r="H3486">
            <v>0</v>
          </cell>
          <cell r="I3486">
            <v>22.5</v>
          </cell>
          <cell r="J3486">
            <v>3.5</v>
          </cell>
          <cell r="K3486">
            <v>18</v>
          </cell>
          <cell r="L3486">
            <v>0.30399999999999999</v>
          </cell>
          <cell r="M3486">
            <v>1.4174999999999999E-3</v>
          </cell>
        </row>
        <row r="3487">
          <cell r="A3487" t="str">
            <v>ST9-PDA2AS-03-06-L</v>
          </cell>
          <cell r="B3487" t="str">
            <v>AMPLATZER PDA2 AS OCCLUDER 3/6MM</v>
          </cell>
          <cell r="C3487" t="str">
            <v>Cái</v>
          </cell>
          <cell r="D3487" t="str">
            <v>Từ +15°C đến 25°C</v>
          </cell>
          <cell r="E3487" t="str">
            <v>Từ +15°C đến 25°C</v>
          </cell>
          <cell r="F3487" t="str">
            <v>TRANG TBYT</v>
          </cell>
          <cell r="G3487" t="str">
            <v>Hàng bình thường</v>
          </cell>
          <cell r="H3487">
            <v>0</v>
          </cell>
          <cell r="I3487">
            <v>22.5</v>
          </cell>
          <cell r="J3487">
            <v>3.5</v>
          </cell>
          <cell r="K3487">
            <v>18</v>
          </cell>
          <cell r="L3487">
            <v>0.30399999999999999</v>
          </cell>
          <cell r="M3487">
            <v>1.4174999999999999E-3</v>
          </cell>
        </row>
        <row r="3488">
          <cell r="A3488" t="str">
            <v>ST9-PDA2AS-04-02-L</v>
          </cell>
          <cell r="B3488" t="str">
            <v>AMPLATZER PDA2 AS OCCLUDER 4/2MM</v>
          </cell>
          <cell r="C3488" t="str">
            <v>Cái</v>
          </cell>
          <cell r="D3488" t="str">
            <v>Từ +15°C đến 25°C</v>
          </cell>
          <cell r="E3488" t="str">
            <v>Từ +15°C đến 25°C</v>
          </cell>
          <cell r="F3488" t="str">
            <v>TRANG TBYT</v>
          </cell>
          <cell r="G3488" t="str">
            <v>Hàng bình thường</v>
          </cell>
          <cell r="H3488">
            <v>0</v>
          </cell>
          <cell r="I3488">
            <v>22.5</v>
          </cell>
          <cell r="J3488">
            <v>3.5</v>
          </cell>
          <cell r="K3488">
            <v>18</v>
          </cell>
          <cell r="L3488">
            <v>0.30399999999999999</v>
          </cell>
          <cell r="M3488">
            <v>1.4174999999999999E-3</v>
          </cell>
        </row>
        <row r="3489">
          <cell r="A3489" t="str">
            <v>ST9-PDA2AS-04-04-L</v>
          </cell>
          <cell r="B3489" t="str">
            <v>AMPLATZER PDA2 AS OCCLUDER 4/4MM</v>
          </cell>
          <cell r="C3489" t="str">
            <v>Cái</v>
          </cell>
          <cell r="D3489" t="str">
            <v>Từ +15°C đến 25°C</v>
          </cell>
          <cell r="E3489" t="str">
            <v>Từ +15°C đến 25°C</v>
          </cell>
          <cell r="F3489" t="str">
            <v>TRANG TBYT</v>
          </cell>
          <cell r="G3489" t="str">
            <v>Hàng bình thường</v>
          </cell>
          <cell r="H3489">
            <v>0</v>
          </cell>
          <cell r="I3489">
            <v>22.5</v>
          </cell>
          <cell r="J3489">
            <v>3.5</v>
          </cell>
          <cell r="K3489">
            <v>18</v>
          </cell>
          <cell r="L3489">
            <v>0.30399999999999999</v>
          </cell>
          <cell r="M3489">
            <v>1.4174999999999999E-3</v>
          </cell>
        </row>
        <row r="3490">
          <cell r="A3490" t="str">
            <v>ST9-PDA2AS-04-06-L</v>
          </cell>
          <cell r="B3490" t="str">
            <v>AMPLATZER PDA2 AS OCCLUDER 4/6MM</v>
          </cell>
          <cell r="C3490" t="str">
            <v>Cái</v>
          </cell>
          <cell r="D3490" t="str">
            <v>Từ +15°C đến 25°C</v>
          </cell>
          <cell r="E3490" t="str">
            <v>Từ +15°C đến 25°C</v>
          </cell>
          <cell r="F3490" t="str">
            <v>TRANG TBYT</v>
          </cell>
          <cell r="G3490" t="str">
            <v>Hàng bình thường</v>
          </cell>
          <cell r="H3490">
            <v>0</v>
          </cell>
          <cell r="I3490">
            <v>22.5</v>
          </cell>
          <cell r="J3490">
            <v>3.5</v>
          </cell>
          <cell r="K3490">
            <v>18</v>
          </cell>
          <cell r="L3490">
            <v>0.30399999999999999</v>
          </cell>
          <cell r="M3490">
            <v>1.4174999999999999E-3</v>
          </cell>
        </row>
        <row r="3491">
          <cell r="A3491" t="str">
            <v>ST9-PDA2AS-05-02-L</v>
          </cell>
          <cell r="B3491" t="str">
            <v>AMPLATZER PDA2 AS OCCLUDER 5/2MM</v>
          </cell>
          <cell r="C3491" t="str">
            <v>Cái</v>
          </cell>
          <cell r="D3491" t="str">
            <v>Từ +15°C đến 25°C</v>
          </cell>
          <cell r="E3491" t="str">
            <v>Từ +15°C đến 25°C</v>
          </cell>
          <cell r="F3491" t="str">
            <v>TRANG TBYT</v>
          </cell>
          <cell r="G3491" t="str">
            <v>Hàng bình thường</v>
          </cell>
          <cell r="H3491">
            <v>0</v>
          </cell>
          <cell r="I3491">
            <v>22.5</v>
          </cell>
          <cell r="J3491">
            <v>3.5</v>
          </cell>
          <cell r="K3491">
            <v>18</v>
          </cell>
          <cell r="L3491">
            <v>0.30399999999999999</v>
          </cell>
          <cell r="M3491">
            <v>1.4174999999999999E-3</v>
          </cell>
        </row>
        <row r="3492">
          <cell r="A3492" t="str">
            <v>ST9-PDA2AS-05-04-L</v>
          </cell>
          <cell r="B3492" t="str">
            <v>AMPLATZER PDA2 AS OCCLUDER 5/4MM</v>
          </cell>
          <cell r="C3492" t="str">
            <v>Cái</v>
          </cell>
          <cell r="D3492" t="str">
            <v>Từ +15°C đến 25°C</v>
          </cell>
          <cell r="E3492" t="str">
            <v>Từ +15°C đến 25°C</v>
          </cell>
          <cell r="F3492" t="str">
            <v>TRANG TBYT</v>
          </cell>
          <cell r="G3492" t="str">
            <v>Hàng bình thường</v>
          </cell>
          <cell r="H3492">
            <v>0</v>
          </cell>
          <cell r="I3492">
            <v>22.5</v>
          </cell>
          <cell r="J3492">
            <v>3.5</v>
          </cell>
          <cell r="K3492">
            <v>18</v>
          </cell>
          <cell r="L3492">
            <v>0.30399999999999999</v>
          </cell>
          <cell r="M3492">
            <v>1.4174999999999999E-3</v>
          </cell>
        </row>
        <row r="3493">
          <cell r="A3493" t="str">
            <v>ST9-PDA2AS-05-06-L</v>
          </cell>
          <cell r="B3493" t="str">
            <v>AMPLATZER PDA2 AS OCCLUDER 5/6MM</v>
          </cell>
          <cell r="C3493" t="str">
            <v>Cái</v>
          </cell>
          <cell r="D3493" t="str">
            <v>Từ +15°C đến 25°C</v>
          </cell>
          <cell r="E3493" t="str">
            <v>Từ +15°C đến 25°C</v>
          </cell>
          <cell r="F3493" t="str">
            <v>TRANG TBYT</v>
          </cell>
          <cell r="G3493" t="str">
            <v>Hàng bình thường</v>
          </cell>
          <cell r="H3493">
            <v>0</v>
          </cell>
          <cell r="I3493">
            <v>22.5</v>
          </cell>
          <cell r="J3493">
            <v>3.5</v>
          </cell>
          <cell r="K3493">
            <v>18</v>
          </cell>
          <cell r="L3493">
            <v>0.30399999999999999</v>
          </cell>
          <cell r="M3493">
            <v>1.4174999999999999E-3</v>
          </cell>
        </row>
        <row r="3494">
          <cell r="A3494" t="str">
            <v>ST9-PFO-025</v>
          </cell>
          <cell r="B3494" t="str">
            <v>PFO IMPLANT 25MM</v>
          </cell>
          <cell r="C3494" t="str">
            <v>Cái</v>
          </cell>
          <cell r="D3494" t="str">
            <v>Từ +2°C đến +30°C</v>
          </cell>
          <cell r="E3494" t="str">
            <v>Từ +2°C đến +30°C</v>
          </cell>
          <cell r="F3494" t="str">
            <v>TRANG TBYT</v>
          </cell>
          <cell r="G3494" t="str">
            <v>Hàng bình thường</v>
          </cell>
          <cell r="H3494">
            <v>0</v>
          </cell>
          <cell r="I3494">
            <v>22.5</v>
          </cell>
          <cell r="J3494">
            <v>3.5</v>
          </cell>
          <cell r="K3494">
            <v>18</v>
          </cell>
          <cell r="L3494">
            <v>0.29599999999999999</v>
          </cell>
          <cell r="M3494">
            <v>1.4174999999999999E-3</v>
          </cell>
        </row>
        <row r="3495">
          <cell r="A3495" t="str">
            <v>ST9-PFO-035</v>
          </cell>
          <cell r="B3495" t="str">
            <v>PFO IMPLANT 35MM</v>
          </cell>
          <cell r="C3495" t="str">
            <v>Cái</v>
          </cell>
          <cell r="D3495" t="str">
            <v>Từ +2°C đến +30°C</v>
          </cell>
          <cell r="E3495" t="str">
            <v>Từ +2°C đến +30°C</v>
          </cell>
          <cell r="F3495" t="str">
            <v>TRANG TBYT</v>
          </cell>
          <cell r="G3495" t="str">
            <v>Hàng bình thường</v>
          </cell>
          <cell r="H3495">
            <v>0</v>
          </cell>
          <cell r="I3495">
            <v>22.5</v>
          </cell>
          <cell r="J3495">
            <v>3.5</v>
          </cell>
          <cell r="K3495">
            <v>18</v>
          </cell>
          <cell r="L3495">
            <v>0.29599999999999999</v>
          </cell>
          <cell r="M3495">
            <v>1.4174999999999999E-3</v>
          </cell>
        </row>
        <row r="3496">
          <cell r="A3496" t="str">
            <v>ST9-PLUG-004</v>
          </cell>
          <cell r="B3496" t="str">
            <v>VASCULAR  PLUG  4MM</v>
          </cell>
          <cell r="C3496" t="str">
            <v>Cái</v>
          </cell>
          <cell r="D3496" t="str">
            <v>Từ +15°C đến 25°C</v>
          </cell>
          <cell r="E3496" t="str">
            <v>Từ +15°C đến 25°C</v>
          </cell>
          <cell r="F3496" t="str">
            <v>TRANG TBYT</v>
          </cell>
          <cell r="G3496" t="str">
            <v>Hàng bình thường</v>
          </cell>
          <cell r="H3496">
            <v>0</v>
          </cell>
          <cell r="I3496">
            <v>29</v>
          </cell>
          <cell r="J3496">
            <v>2</v>
          </cell>
          <cell r="K3496">
            <v>15.5</v>
          </cell>
          <cell r="L3496">
            <v>0.28199999999999997</v>
          </cell>
          <cell r="M3496">
            <v>8.9899999999999995E-4</v>
          </cell>
        </row>
        <row r="3497">
          <cell r="A3497" t="str">
            <v>ST9-PLUG-006</v>
          </cell>
          <cell r="B3497" t="str">
            <v>VASCULAR  PLUG  6MM</v>
          </cell>
          <cell r="C3497" t="str">
            <v>Cái</v>
          </cell>
          <cell r="D3497" t="str">
            <v>Từ +15°C đến 25°C</v>
          </cell>
          <cell r="E3497" t="str">
            <v>Từ +15°C đến 25°C</v>
          </cell>
          <cell r="F3497" t="str">
            <v>TRANG TBYT</v>
          </cell>
          <cell r="G3497" t="str">
            <v>Hàng bình thường</v>
          </cell>
          <cell r="H3497">
            <v>0</v>
          </cell>
          <cell r="I3497">
            <v>29</v>
          </cell>
          <cell r="J3497">
            <v>2</v>
          </cell>
          <cell r="K3497">
            <v>15.5</v>
          </cell>
          <cell r="L3497">
            <v>0.28199999999999997</v>
          </cell>
          <cell r="M3497">
            <v>8.9899999999999995E-4</v>
          </cell>
        </row>
        <row r="3498">
          <cell r="A3498" t="str">
            <v>ST9-PLUG-008</v>
          </cell>
          <cell r="B3498" t="str">
            <v>VASCULAR  PLUG  8MM</v>
          </cell>
          <cell r="C3498" t="str">
            <v>Cái</v>
          </cell>
          <cell r="D3498" t="str">
            <v>Từ +15°C đến 25°C</v>
          </cell>
          <cell r="E3498" t="str">
            <v>Từ +15°C đến 25°C</v>
          </cell>
          <cell r="F3498" t="str">
            <v>TRANG TBYT</v>
          </cell>
          <cell r="G3498" t="str">
            <v>Hàng bình thường</v>
          </cell>
          <cell r="H3498">
            <v>0</v>
          </cell>
          <cell r="I3498">
            <v>29</v>
          </cell>
          <cell r="J3498">
            <v>2</v>
          </cell>
          <cell r="K3498">
            <v>15.5</v>
          </cell>
          <cell r="L3498">
            <v>0.28199999999999997</v>
          </cell>
          <cell r="M3498">
            <v>8.9899999999999995E-4</v>
          </cell>
        </row>
        <row r="3499">
          <cell r="A3499" t="str">
            <v>ST9-PLUG-010</v>
          </cell>
          <cell r="B3499" t="str">
            <v>VASCULAR  PLUG  10MM</v>
          </cell>
          <cell r="C3499" t="str">
            <v>Cái</v>
          </cell>
          <cell r="D3499" t="str">
            <v>Từ +15°C đến 25°C</v>
          </cell>
          <cell r="E3499" t="str">
            <v>Từ +15°C đến 25°C</v>
          </cell>
          <cell r="F3499" t="str">
            <v>TRANG TBYT</v>
          </cell>
          <cell r="G3499" t="str">
            <v>Hàng bình thường</v>
          </cell>
          <cell r="H3499">
            <v>0</v>
          </cell>
          <cell r="I3499">
            <v>29</v>
          </cell>
          <cell r="J3499">
            <v>2</v>
          </cell>
          <cell r="K3499">
            <v>15.5</v>
          </cell>
          <cell r="L3499">
            <v>0.28199999999999997</v>
          </cell>
          <cell r="M3499">
            <v>8.9899999999999995E-4</v>
          </cell>
        </row>
        <row r="3500">
          <cell r="A3500" t="str">
            <v>ST9-PLUG-012</v>
          </cell>
          <cell r="B3500" t="str">
            <v>VASCULAR  PLUG  12MM</v>
          </cell>
          <cell r="C3500" t="str">
            <v>Cái</v>
          </cell>
          <cell r="D3500" t="str">
            <v>Từ +15°C đến 25°C</v>
          </cell>
          <cell r="E3500" t="str">
            <v>Từ +15°C đến 25°C</v>
          </cell>
          <cell r="F3500" t="str">
            <v>TRANG TBYT</v>
          </cell>
          <cell r="G3500" t="str">
            <v>Hàng bình thường</v>
          </cell>
          <cell r="H3500">
            <v>0</v>
          </cell>
          <cell r="I3500">
            <v>29</v>
          </cell>
          <cell r="J3500">
            <v>2</v>
          </cell>
          <cell r="K3500">
            <v>15.5</v>
          </cell>
          <cell r="L3500">
            <v>0.28199999999999997</v>
          </cell>
          <cell r="M3500">
            <v>8.9899999999999995E-4</v>
          </cell>
        </row>
        <row r="3501">
          <cell r="A3501" t="str">
            <v>ST9-PLUG-014</v>
          </cell>
          <cell r="B3501" t="str">
            <v>VASCULAR PLUG 14MM</v>
          </cell>
          <cell r="C3501" t="str">
            <v>Cái</v>
          </cell>
          <cell r="D3501" t="str">
            <v>Từ +15°C đến 25°C</v>
          </cell>
          <cell r="E3501" t="str">
            <v>Từ +15°C đến 25°C</v>
          </cell>
          <cell r="F3501" t="str">
            <v>TRANG TBYT</v>
          </cell>
          <cell r="G3501" t="str">
            <v>Hàng bình thường</v>
          </cell>
          <cell r="H3501">
            <v>0</v>
          </cell>
          <cell r="I3501">
            <v>29</v>
          </cell>
          <cell r="J3501">
            <v>2</v>
          </cell>
          <cell r="K3501">
            <v>15.5</v>
          </cell>
          <cell r="L3501">
            <v>0.28199999999999997</v>
          </cell>
          <cell r="M3501">
            <v>8.9899999999999995E-4</v>
          </cell>
        </row>
        <row r="3502">
          <cell r="A3502" t="str">
            <v>ST9-PLUG-016</v>
          </cell>
          <cell r="B3502" t="str">
            <v>VASCULAR PLUG 16MM</v>
          </cell>
          <cell r="C3502" t="str">
            <v>Cái</v>
          </cell>
          <cell r="D3502" t="str">
            <v>Từ +15°C đến 25°C</v>
          </cell>
          <cell r="E3502" t="str">
            <v>Từ +15°C đến 25°C</v>
          </cell>
          <cell r="F3502" t="str">
            <v>TRANG TBYT</v>
          </cell>
          <cell r="G3502" t="str">
            <v>Hàng bình thường</v>
          </cell>
          <cell r="H3502">
            <v>0</v>
          </cell>
          <cell r="I3502">
            <v>29</v>
          </cell>
          <cell r="J3502">
            <v>2</v>
          </cell>
          <cell r="K3502">
            <v>15.5</v>
          </cell>
          <cell r="L3502">
            <v>0.28199999999999997</v>
          </cell>
          <cell r="M3502">
            <v>8.9899999999999995E-4</v>
          </cell>
        </row>
        <row r="3503">
          <cell r="A3503" t="str">
            <v>ST9-SB-018</v>
          </cell>
          <cell r="B3503" t="str">
            <v>AMPLATZER SB II 18MM</v>
          </cell>
          <cell r="C3503" t="str">
            <v>Cái</v>
          </cell>
          <cell r="D3503" t="str">
            <v>Từ +2°C đến +30°C</v>
          </cell>
          <cell r="E3503" t="str">
            <v>Từ +2°C đến +30°C</v>
          </cell>
          <cell r="F3503" t="str">
            <v>TRANG TBYT</v>
          </cell>
          <cell r="G3503" t="str">
            <v>Hàng bình thường</v>
          </cell>
          <cell r="H3503">
            <v>0</v>
          </cell>
          <cell r="I3503">
            <v>97.6</v>
          </cell>
          <cell r="J3503">
            <v>1.8</v>
          </cell>
          <cell r="K3503">
            <v>20.5</v>
          </cell>
          <cell r="L3503">
            <v>0.39</v>
          </cell>
          <cell r="M3503">
            <v>3.60144E-3</v>
          </cell>
        </row>
        <row r="3504">
          <cell r="A3504" t="str">
            <v>ST9-SB-024</v>
          </cell>
          <cell r="B3504" t="str">
            <v>AMPLATZER SB II 24MM</v>
          </cell>
          <cell r="C3504" t="str">
            <v>Cái</v>
          </cell>
          <cell r="D3504" t="str">
            <v>Từ +2°C đến +30°C</v>
          </cell>
          <cell r="E3504" t="str">
            <v>Từ +2°C đến +30°C</v>
          </cell>
          <cell r="F3504" t="str">
            <v>TRANG TBYT</v>
          </cell>
          <cell r="G3504" t="str">
            <v>Hàng bình thường</v>
          </cell>
          <cell r="H3504">
            <v>0</v>
          </cell>
          <cell r="I3504">
            <v>97.5</v>
          </cell>
          <cell r="J3504">
            <v>1.9</v>
          </cell>
          <cell r="K3504">
            <v>20.5</v>
          </cell>
          <cell r="L3504">
            <v>0.38</v>
          </cell>
          <cell r="M3504">
            <v>3.7976249999999998E-3</v>
          </cell>
        </row>
        <row r="3505">
          <cell r="A3505" t="str">
            <v>ST9-SB-034</v>
          </cell>
          <cell r="B3505" t="str">
            <v>AMPLATZER SB II 34MM</v>
          </cell>
          <cell r="C3505" t="str">
            <v>Cái</v>
          </cell>
          <cell r="D3505" t="str">
            <v>Từ +2°C đến +30°C</v>
          </cell>
          <cell r="E3505" t="str">
            <v>Từ +2°C đến +30°C</v>
          </cell>
          <cell r="F3505" t="str">
            <v>TRANG TBYT</v>
          </cell>
          <cell r="G3505" t="str">
            <v>Hàng bình thường</v>
          </cell>
          <cell r="H3505">
            <v>0</v>
          </cell>
          <cell r="I3505">
            <v>97.5</v>
          </cell>
          <cell r="J3505">
            <v>1.9</v>
          </cell>
          <cell r="K3505">
            <v>20.5</v>
          </cell>
          <cell r="L3505">
            <v>0.39400000000000002</v>
          </cell>
          <cell r="M3505">
            <v>3.7976249999999998E-3</v>
          </cell>
        </row>
        <row r="3506">
          <cell r="A3506" t="str">
            <v>ST9-TV45X45-13F-100</v>
          </cell>
          <cell r="B3506" t="str">
            <v>TORQVUE SHEATH 13F 100CM 45X45 OUS</v>
          </cell>
          <cell r="C3506" t="str">
            <v>Cái</v>
          </cell>
          <cell r="D3506" t="str">
            <v>Từ +15°C đến 25°C</v>
          </cell>
          <cell r="E3506" t="str">
            <v>Từ +15°C đến 25°C</v>
          </cell>
          <cell r="F3506" t="str">
            <v>TRANG TBYT</v>
          </cell>
          <cell r="G3506" t="str">
            <v>Hàng bình thường</v>
          </cell>
          <cell r="H3506">
            <v>0</v>
          </cell>
          <cell r="I3506">
            <v>122.4</v>
          </cell>
          <cell r="J3506">
            <v>1.9</v>
          </cell>
          <cell r="K3506">
            <v>24</v>
          </cell>
          <cell r="L3506">
            <v>0.56200000000000006</v>
          </cell>
          <cell r="M3506">
            <v>5.5814400000000009E-3</v>
          </cell>
        </row>
        <row r="3507">
          <cell r="A3507" t="str">
            <v>ST9-TVLP4F90/080</v>
          </cell>
          <cell r="B3507" t="str">
            <v>TORQVUE LP DELIVERY SYSTEM PDA2 4F 80C</v>
          </cell>
          <cell r="C3507" t="str">
            <v>Cái</v>
          </cell>
          <cell r="D3507" t="str">
            <v>Từ +2°C đến +30°C</v>
          </cell>
          <cell r="E3507" t="str">
            <v>Từ +2°C đến +30°C</v>
          </cell>
          <cell r="F3507" t="str">
            <v>TRANG TBYT</v>
          </cell>
          <cell r="G3507" t="str">
            <v>Hàng bình thường</v>
          </cell>
          <cell r="H3507">
            <v>0</v>
          </cell>
          <cell r="I3507">
            <v>122.4</v>
          </cell>
          <cell r="J3507">
            <v>1.9</v>
          </cell>
          <cell r="K3507">
            <v>24</v>
          </cell>
          <cell r="L3507">
            <v>0.56200000000000006</v>
          </cell>
          <cell r="M3507">
            <v>5.5814400000000009E-3</v>
          </cell>
        </row>
        <row r="3508">
          <cell r="A3508" t="str">
            <v>ST9-TVLP5F90/080</v>
          </cell>
          <cell r="B3508" t="str">
            <v>TORQVUE LP DELIVERY SYSTEM PDA2 5F 80C</v>
          </cell>
          <cell r="C3508" t="str">
            <v>Cái</v>
          </cell>
          <cell r="D3508" t="str">
            <v>Từ +2°C đến +30°C</v>
          </cell>
          <cell r="E3508" t="str">
            <v>Từ +2°C đến +30°C</v>
          </cell>
          <cell r="F3508" t="str">
            <v>TRANG TBYT</v>
          </cell>
          <cell r="G3508" t="str">
            <v>Hàng bình thường</v>
          </cell>
          <cell r="H3508">
            <v>0</v>
          </cell>
          <cell r="I3508">
            <v>122.3</v>
          </cell>
          <cell r="J3508">
            <v>1.8</v>
          </cell>
          <cell r="K3508">
            <v>24</v>
          </cell>
          <cell r="L3508">
            <v>0.51800000000000002</v>
          </cell>
          <cell r="M3508">
            <v>5.28336E-3</v>
          </cell>
        </row>
        <row r="3509">
          <cell r="A3509" t="str">
            <v>ST9-VSD-MEMB-004</v>
          </cell>
          <cell r="B3509" t="str">
            <v>MEMBRANOUS VSD IMPLANT 4MM</v>
          </cell>
          <cell r="C3509" t="str">
            <v>Cái</v>
          </cell>
          <cell r="D3509" t="str">
            <v>Từ +15°C đến 25°C</v>
          </cell>
          <cell r="E3509" t="str">
            <v>Từ +15°C đến 25°C</v>
          </cell>
          <cell r="F3509" t="str">
            <v>TRANG TBYT</v>
          </cell>
          <cell r="G3509" t="str">
            <v>Hàng bình thường</v>
          </cell>
          <cell r="H3509">
            <v>0</v>
          </cell>
          <cell r="I3509">
            <v>22.5</v>
          </cell>
          <cell r="J3509">
            <v>3.5</v>
          </cell>
          <cell r="K3509">
            <v>18</v>
          </cell>
          <cell r="L3509">
            <v>0.1</v>
          </cell>
          <cell r="M3509">
            <v>1.4174999999999999E-3</v>
          </cell>
        </row>
        <row r="3510">
          <cell r="A3510" t="str">
            <v>ST9-VSD-MEMB-005</v>
          </cell>
          <cell r="B3510" t="str">
            <v>AMPLATZER MEMBRANOUS VSD OCCLUDER 05MM</v>
          </cell>
          <cell r="C3510" t="str">
            <v>Cái</v>
          </cell>
          <cell r="D3510" t="str">
            <v>Từ +15°C đến 25°C</v>
          </cell>
          <cell r="E3510" t="str">
            <v>Từ +15°C đến 25°C</v>
          </cell>
          <cell r="F3510" t="str">
            <v>TRANG TBYT</v>
          </cell>
          <cell r="G3510" t="str">
            <v>Hàng bình thường</v>
          </cell>
          <cell r="H3510">
            <v>0</v>
          </cell>
          <cell r="I3510">
            <v>22.5</v>
          </cell>
          <cell r="J3510">
            <v>3.5</v>
          </cell>
          <cell r="K3510">
            <v>18</v>
          </cell>
          <cell r="L3510">
            <v>0.1</v>
          </cell>
          <cell r="M3510">
            <v>1.4174999999999999E-3</v>
          </cell>
        </row>
        <row r="3511">
          <cell r="A3511" t="str">
            <v>ST9-VSD-MEMB-006</v>
          </cell>
          <cell r="B3511" t="str">
            <v>VSD, MEMBRANOUS,6MM; PKG; STER</v>
          </cell>
          <cell r="C3511" t="str">
            <v>Cái</v>
          </cell>
          <cell r="D3511" t="str">
            <v>Từ +15°C đến 25°C</v>
          </cell>
          <cell r="E3511" t="str">
            <v>Từ +15°C đến 25°C</v>
          </cell>
          <cell r="F3511" t="str">
            <v>TRANG TBYT</v>
          </cell>
          <cell r="G3511" t="str">
            <v>Hàng bình thường</v>
          </cell>
          <cell r="H3511">
            <v>0</v>
          </cell>
          <cell r="I3511">
            <v>22.5</v>
          </cell>
          <cell r="J3511">
            <v>3.5</v>
          </cell>
          <cell r="K3511">
            <v>18</v>
          </cell>
          <cell r="L3511">
            <v>0.1</v>
          </cell>
          <cell r="M3511">
            <v>1.4174999999999999E-3</v>
          </cell>
        </row>
        <row r="3512">
          <cell r="A3512" t="str">
            <v>ST9-VSD-MEMB-007</v>
          </cell>
          <cell r="B3512" t="str">
            <v>AMPLATZER MEMBRANOUS VSD OCCLUDER 07MM</v>
          </cell>
          <cell r="C3512" t="str">
            <v>Cái</v>
          </cell>
          <cell r="D3512" t="str">
            <v>Từ +15°C đến 25°C</v>
          </cell>
          <cell r="E3512" t="str">
            <v>Từ +15°C đến 25°C</v>
          </cell>
          <cell r="F3512" t="str">
            <v>TRANG TBYT</v>
          </cell>
          <cell r="G3512" t="str">
            <v>Hàng bình thường</v>
          </cell>
          <cell r="H3512">
            <v>0</v>
          </cell>
          <cell r="I3512">
            <v>22.5</v>
          </cell>
          <cell r="J3512">
            <v>3.5</v>
          </cell>
          <cell r="K3512">
            <v>18</v>
          </cell>
          <cell r="L3512">
            <v>0.1</v>
          </cell>
          <cell r="M3512">
            <v>1.4174999999999999E-3</v>
          </cell>
        </row>
        <row r="3513">
          <cell r="A3513" t="str">
            <v>ST9-VSD-MEMB-008</v>
          </cell>
          <cell r="B3513" t="str">
            <v>MEMBRANOUS VSD IMPLANT 8MM</v>
          </cell>
          <cell r="C3513" t="str">
            <v>Cái</v>
          </cell>
          <cell r="D3513" t="str">
            <v>Từ +15°C đến 25°C</v>
          </cell>
          <cell r="E3513" t="str">
            <v>Từ +15°C đến 25°C</v>
          </cell>
          <cell r="F3513" t="str">
            <v>TRANG TBYT</v>
          </cell>
          <cell r="G3513" t="str">
            <v>Hàng bình thường</v>
          </cell>
          <cell r="H3513">
            <v>0</v>
          </cell>
          <cell r="I3513">
            <v>22.5</v>
          </cell>
          <cell r="J3513">
            <v>3.5</v>
          </cell>
          <cell r="K3513">
            <v>18</v>
          </cell>
          <cell r="L3513">
            <v>0.1</v>
          </cell>
          <cell r="M3513">
            <v>1.4174999999999999E-3</v>
          </cell>
        </row>
        <row r="3514">
          <cell r="A3514" t="str">
            <v>ST9-VSD-MEMB-010</v>
          </cell>
          <cell r="B3514" t="str">
            <v>VSD, MEMBRANOUS,10MM; PKG; STER</v>
          </cell>
          <cell r="C3514" t="str">
            <v>Cái</v>
          </cell>
          <cell r="D3514" t="str">
            <v>Từ +15°C đến 25°C</v>
          </cell>
          <cell r="E3514" t="str">
            <v>Từ +15°C đến 25°C</v>
          </cell>
          <cell r="F3514" t="str">
            <v>TRANG TBYT</v>
          </cell>
          <cell r="G3514" t="str">
            <v>Hàng bình thường</v>
          </cell>
          <cell r="H3514">
            <v>0</v>
          </cell>
          <cell r="I3514">
            <v>22.5</v>
          </cell>
          <cell r="J3514">
            <v>3.5</v>
          </cell>
          <cell r="K3514">
            <v>18</v>
          </cell>
          <cell r="L3514">
            <v>0.1</v>
          </cell>
          <cell r="M3514">
            <v>1.4174999999999999E-3</v>
          </cell>
        </row>
        <row r="3515">
          <cell r="A3515" t="str">
            <v>ST9-VSD-MEMB-012</v>
          </cell>
          <cell r="B3515" t="str">
            <v>MEMBRANOUS VSD IMPLANT 12MM</v>
          </cell>
          <cell r="C3515" t="str">
            <v>Cái</v>
          </cell>
          <cell r="D3515" t="str">
            <v>Từ +15°C đến 25°C</v>
          </cell>
          <cell r="E3515" t="str">
            <v>Từ +15°C đến 25°C</v>
          </cell>
          <cell r="F3515" t="str">
            <v>TRANG TBYT</v>
          </cell>
          <cell r="G3515" t="str">
            <v>Hàng bình thường</v>
          </cell>
          <cell r="H3515">
            <v>0</v>
          </cell>
          <cell r="I3515">
            <v>22.5</v>
          </cell>
          <cell r="J3515">
            <v>3.5</v>
          </cell>
          <cell r="K3515">
            <v>18</v>
          </cell>
          <cell r="L3515">
            <v>0.1</v>
          </cell>
          <cell r="M3515">
            <v>1.4174999999999999E-3</v>
          </cell>
        </row>
        <row r="3516">
          <cell r="A3516" t="str">
            <v>ST9-VSD-MUSC-004</v>
          </cell>
          <cell r="B3516" t="str">
            <v>MUSCULAR  VSD  IMPLANT  4MM</v>
          </cell>
          <cell r="C3516" t="str">
            <v>Cái</v>
          </cell>
          <cell r="D3516" t="str">
            <v>Từ +15°C đến 25°C</v>
          </cell>
          <cell r="E3516" t="str">
            <v>Từ +15°C đến 25°C</v>
          </cell>
          <cell r="F3516" t="str">
            <v>TRANG TBYT</v>
          </cell>
          <cell r="G3516" t="str">
            <v>Hàng bình thường</v>
          </cell>
          <cell r="H3516">
            <v>0</v>
          </cell>
          <cell r="I3516">
            <v>22.5</v>
          </cell>
          <cell r="J3516">
            <v>3.5</v>
          </cell>
          <cell r="K3516">
            <v>18</v>
          </cell>
          <cell r="L3516">
            <v>0.23400000000000001</v>
          </cell>
          <cell r="M3516">
            <v>1.4174999999999999E-3</v>
          </cell>
        </row>
        <row r="3517">
          <cell r="A3517" t="str">
            <v>ST9-VSD-MUSC-006</v>
          </cell>
          <cell r="B3517" t="str">
            <v>AMPLATZER MUSCULAR VSD OCCLUDER 9-VSD-MUSC-006</v>
          </cell>
          <cell r="C3517" t="str">
            <v>Cái</v>
          </cell>
          <cell r="D3517" t="str">
            <v>Từ +15°C đến +30°C</v>
          </cell>
          <cell r="E3517" t="str">
            <v>Từ +15°C đến +30°C</v>
          </cell>
          <cell r="F3517" t="str">
            <v>TRANG TBYT</v>
          </cell>
          <cell r="G3517" t="str">
            <v>Hàng bình thường</v>
          </cell>
          <cell r="H3517">
            <v>0</v>
          </cell>
          <cell r="I3517">
            <v>22.5</v>
          </cell>
          <cell r="J3517">
            <v>3.5</v>
          </cell>
          <cell r="K3517">
            <v>18</v>
          </cell>
          <cell r="L3517">
            <v>0.23400000000000001</v>
          </cell>
          <cell r="M3517">
            <v>1.4174999999999999E-3</v>
          </cell>
        </row>
        <row r="3518">
          <cell r="A3518" t="str">
            <v>ST9-VSD-MUSC-008</v>
          </cell>
          <cell r="B3518" t="str">
            <v>AMPLATZER MUSCULAR VSD OCCLUDER 9-VSD-MUSC-008</v>
          </cell>
          <cell r="C3518" t="str">
            <v>Cái</v>
          </cell>
          <cell r="D3518" t="str">
            <v>Từ +15°C đến +30°C</v>
          </cell>
          <cell r="E3518" t="str">
            <v>Từ +15°C đến +30°C</v>
          </cell>
          <cell r="F3518" t="str">
            <v>TRANG TBYT</v>
          </cell>
          <cell r="G3518" t="str">
            <v>Hàng bình thường</v>
          </cell>
          <cell r="H3518">
            <v>0</v>
          </cell>
          <cell r="I3518">
            <v>22.5</v>
          </cell>
          <cell r="J3518">
            <v>3.5</v>
          </cell>
          <cell r="K3518">
            <v>18</v>
          </cell>
          <cell r="L3518">
            <v>0.23400000000000001</v>
          </cell>
          <cell r="M3518">
            <v>1.4174999999999999E-3</v>
          </cell>
        </row>
        <row r="3519">
          <cell r="A3519" t="str">
            <v>ST9-VSD-MUSC-010</v>
          </cell>
          <cell r="B3519" t="str">
            <v>AMPLATZER MUSCULAR VSD OCCLUDER 9-VSD-MUSC-010</v>
          </cell>
          <cell r="C3519" t="str">
            <v>Cái</v>
          </cell>
          <cell r="D3519" t="str">
            <v>Từ +15°C đến +30°C</v>
          </cell>
          <cell r="E3519" t="str">
            <v>Từ +15°C đến +30°C</v>
          </cell>
          <cell r="F3519" t="str">
            <v>TRANG TBYT</v>
          </cell>
          <cell r="G3519" t="str">
            <v>Hàng bình thường</v>
          </cell>
          <cell r="H3519">
            <v>0</v>
          </cell>
          <cell r="I3519">
            <v>22.5</v>
          </cell>
          <cell r="J3519">
            <v>3.5</v>
          </cell>
          <cell r="K3519">
            <v>18</v>
          </cell>
          <cell r="L3519">
            <v>0.23400000000000001</v>
          </cell>
          <cell r="M3519">
            <v>1.4174999999999999E-3</v>
          </cell>
        </row>
        <row r="3520">
          <cell r="A3520" t="str">
            <v>ST9-VSD-MUSC-012</v>
          </cell>
          <cell r="B3520" t="str">
            <v>AMPLATZER MUSCULAR VSD OCCLUDER 9-VSD-MUSC-012</v>
          </cell>
          <cell r="C3520" t="str">
            <v>Cái</v>
          </cell>
          <cell r="D3520" t="str">
            <v>Từ +15°C đến +30°C</v>
          </cell>
          <cell r="E3520" t="str">
            <v>Từ +15°C đến +30°C</v>
          </cell>
          <cell r="F3520" t="str">
            <v>TRANG TBYT</v>
          </cell>
          <cell r="G3520" t="str">
            <v>Hàng bình thường</v>
          </cell>
          <cell r="H3520">
            <v>0</v>
          </cell>
          <cell r="I3520">
            <v>22.5</v>
          </cell>
          <cell r="J3520">
            <v>3.5</v>
          </cell>
          <cell r="K3520">
            <v>18</v>
          </cell>
          <cell r="L3520">
            <v>0.23400000000000001</v>
          </cell>
          <cell r="M3520">
            <v>1.4174999999999999E-3</v>
          </cell>
        </row>
        <row r="3521">
          <cell r="A3521" t="str">
            <v>ST9-VSD-MUSC-014</v>
          </cell>
          <cell r="B3521" t="str">
            <v>MUSCULAR VSD IMPLANT 14MM</v>
          </cell>
          <cell r="C3521" t="str">
            <v>Cái</v>
          </cell>
          <cell r="D3521" t="str">
            <v>Từ +2°C đến +30°C</v>
          </cell>
          <cell r="E3521" t="str">
            <v>Từ +2°C đến +30°C</v>
          </cell>
          <cell r="F3521" t="str">
            <v>TRANG TBYT</v>
          </cell>
          <cell r="G3521" t="str">
            <v>Hàng bình thường</v>
          </cell>
          <cell r="H3521">
            <v>0</v>
          </cell>
          <cell r="I3521">
            <v>22.5</v>
          </cell>
          <cell r="J3521">
            <v>3.5</v>
          </cell>
          <cell r="K3521">
            <v>18</v>
          </cell>
          <cell r="L3521">
            <v>0.23400000000000001</v>
          </cell>
          <cell r="M3521">
            <v>1.4174999999999999E-3</v>
          </cell>
        </row>
        <row r="3522">
          <cell r="A3522" t="str">
            <v>ST9-VSD-MUSC-016</v>
          </cell>
          <cell r="B3522" t="str">
            <v>VSD,MUSCULAR,16MM; PKG;STER</v>
          </cell>
          <cell r="C3522" t="str">
            <v>Cái</v>
          </cell>
          <cell r="D3522" t="str">
            <v>Từ +2°C đến +30°C</v>
          </cell>
          <cell r="E3522" t="str">
            <v>Từ +2°C đến +30°C</v>
          </cell>
          <cell r="F3522" t="str">
            <v>TRANG TBYT</v>
          </cell>
          <cell r="G3522" t="str">
            <v>Hàng bình thường</v>
          </cell>
          <cell r="H3522">
            <v>0</v>
          </cell>
          <cell r="I3522">
            <v>22.5</v>
          </cell>
          <cell r="J3522">
            <v>3.5</v>
          </cell>
          <cell r="K3522">
            <v>18</v>
          </cell>
          <cell r="L3522">
            <v>0.23400000000000001</v>
          </cell>
          <cell r="M3522">
            <v>1.4174999999999999E-3</v>
          </cell>
        </row>
        <row r="3523">
          <cell r="A3523" t="str">
            <v>ST9-VSD-MUSC-018</v>
          </cell>
          <cell r="B3523" t="str">
            <v>VSD,MUSCULAR,18MM; PKG;STER</v>
          </cell>
          <cell r="C3523" t="str">
            <v>Cái</v>
          </cell>
          <cell r="D3523" t="str">
            <v>Từ +2°C đến +30°C</v>
          </cell>
          <cell r="E3523" t="str">
            <v>Từ +2°C đến +30°C</v>
          </cell>
          <cell r="F3523" t="str">
            <v>TRANG TBYT</v>
          </cell>
          <cell r="G3523" t="str">
            <v>Hàng bình thường</v>
          </cell>
          <cell r="H3523">
            <v>0</v>
          </cell>
          <cell r="I3523">
            <v>22.5</v>
          </cell>
          <cell r="J3523">
            <v>3.5</v>
          </cell>
          <cell r="K3523">
            <v>18</v>
          </cell>
          <cell r="L3523">
            <v>0.23400000000000001</v>
          </cell>
          <cell r="M3523">
            <v>1.4174999999999999E-3</v>
          </cell>
        </row>
        <row r="3524">
          <cell r="A3524" t="str">
            <v>STIBI-85684</v>
          </cell>
          <cell r="B3524" t="str">
            <v>ELECTROPHYSIOLOGY CABLE</v>
          </cell>
          <cell r="C3524" t="str">
            <v>Cái</v>
          </cell>
          <cell r="D3524" t="str">
            <v>Từ +15°C đến 25°C</v>
          </cell>
          <cell r="E3524" t="str">
            <v>Từ +15°C đến 25°C</v>
          </cell>
          <cell r="F3524" t="str">
            <v>TRANG TBYT</v>
          </cell>
          <cell r="G3524" t="str">
            <v>Hàng bình thường</v>
          </cell>
          <cell r="H3524">
            <v>0</v>
          </cell>
          <cell r="M3524">
            <v>0</v>
          </cell>
        </row>
        <row r="3525">
          <cell r="A3525" t="str">
            <v>SV2100001</v>
          </cell>
          <cell r="B3525" t="str">
            <v>KIWOF PLUS TAB 4.S</v>
          </cell>
          <cell r="C3525" t="str">
            <v>Hộp</v>
          </cell>
          <cell r="D3525" t="str">
            <v>Từ +15°C đến 25°C</v>
          </cell>
          <cell r="E3525" t="str">
            <v>Từ +15°C đến 25°C</v>
          </cell>
          <cell r="F3525" t="str">
            <v>THÚ Y</v>
          </cell>
          <cell r="G3525" t="str">
            <v>Hàng bình thường</v>
          </cell>
          <cell r="H3525">
            <v>0</v>
          </cell>
          <cell r="I3525">
            <v>12.5</v>
          </cell>
          <cell r="J3525">
            <v>1.5</v>
          </cell>
          <cell r="K3525">
            <v>9.6999999999999993</v>
          </cell>
          <cell r="L3525">
            <v>3.3000000000000002E-2</v>
          </cell>
          <cell r="M3525">
            <v>1.8187499999999999E-4</v>
          </cell>
        </row>
        <row r="3526">
          <cell r="A3526" t="str">
            <v>SV2300001</v>
          </cell>
          <cell r="B3526" t="str">
            <v>FIPROFORT PLUS (3 X 2.68 ML)</v>
          </cell>
          <cell r="C3526" t="str">
            <v>Hộp</v>
          </cell>
          <cell r="D3526" t="str">
            <v>Từ +15°C đến 25°C</v>
          </cell>
          <cell r="E3526" t="str">
            <v>Từ +15°C đến 25°C</v>
          </cell>
          <cell r="F3526" t="str">
            <v>THÚ Y</v>
          </cell>
          <cell r="G3526" t="str">
            <v>Hàng bình thường</v>
          </cell>
          <cell r="H3526">
            <v>0</v>
          </cell>
          <cell r="I3526">
            <v>12</v>
          </cell>
          <cell r="J3526">
            <v>1.5</v>
          </cell>
          <cell r="K3526">
            <v>11</v>
          </cell>
          <cell r="L3526">
            <v>0.04</v>
          </cell>
          <cell r="M3526">
            <v>1.9799999999999999E-4</v>
          </cell>
        </row>
        <row r="3527">
          <cell r="A3527" t="str">
            <v>SV2300002</v>
          </cell>
          <cell r="B3527" t="str">
            <v>FIPROFORT PLUS (3 X 1.34 ML)</v>
          </cell>
          <cell r="C3527" t="str">
            <v>Hộp</v>
          </cell>
          <cell r="D3527" t="str">
            <v>Từ +15°C đến 25°C</v>
          </cell>
          <cell r="E3527" t="str">
            <v>Từ +15°C đến 25°C</v>
          </cell>
          <cell r="F3527" t="str">
            <v>THÚ Y</v>
          </cell>
          <cell r="G3527" t="str">
            <v>Hàng bình thường</v>
          </cell>
          <cell r="H3527">
            <v>0</v>
          </cell>
          <cell r="I3527">
            <v>12</v>
          </cell>
          <cell r="J3527">
            <v>1.5</v>
          </cell>
          <cell r="K3527">
            <v>11</v>
          </cell>
          <cell r="L3527">
            <v>0.04</v>
          </cell>
          <cell r="M3527">
            <v>1.9799999999999999E-4</v>
          </cell>
        </row>
        <row r="3528">
          <cell r="A3528" t="str">
            <v>SV2300003</v>
          </cell>
          <cell r="B3528" t="str">
            <v>FIPROFORT PLUS (3 X 0.67 ML)</v>
          </cell>
          <cell r="C3528" t="str">
            <v>Hộp</v>
          </cell>
          <cell r="D3528" t="str">
            <v>Từ +15°C đến 25°C</v>
          </cell>
          <cell r="E3528" t="str">
            <v>Từ +15°C đến 25°C</v>
          </cell>
          <cell r="F3528" t="str">
            <v>THÚ Y</v>
          </cell>
          <cell r="G3528" t="str">
            <v>Hàng bình thường</v>
          </cell>
          <cell r="H3528">
            <v>0</v>
          </cell>
          <cell r="I3528">
            <v>12</v>
          </cell>
          <cell r="J3528">
            <v>1.5</v>
          </cell>
          <cell r="K3528">
            <v>11</v>
          </cell>
          <cell r="L3528">
            <v>0.04</v>
          </cell>
          <cell r="M3528">
            <v>1.9799999999999999E-4</v>
          </cell>
        </row>
        <row r="3529">
          <cell r="A3529" t="str">
            <v>SV2300004</v>
          </cell>
          <cell r="B3529" t="str">
            <v>FIPROFORT SPRAY 100ML</v>
          </cell>
          <cell r="C3529" t="str">
            <v>Chai</v>
          </cell>
          <cell r="D3529" t="str">
            <v>Từ +15°C đến 25°C</v>
          </cell>
          <cell r="E3529" t="str">
            <v>Từ +15°C đến 25°C</v>
          </cell>
          <cell r="F3529" t="str">
            <v>THÚ Y</v>
          </cell>
          <cell r="G3529" t="str">
            <v>Hàng bình thường</v>
          </cell>
          <cell r="H3529">
            <v>0</v>
          </cell>
          <cell r="I3529">
            <v>7</v>
          </cell>
          <cell r="J3529">
            <v>15</v>
          </cell>
          <cell r="K3529">
            <v>5</v>
          </cell>
          <cell r="L3529">
            <v>0.2</v>
          </cell>
          <cell r="M3529">
            <v>5.2499999999999997E-4</v>
          </cell>
        </row>
        <row r="3530">
          <cell r="A3530" t="str">
            <v>SV2300005</v>
          </cell>
          <cell r="B3530" t="str">
            <v>FIPROFORT SPRAY 250ML</v>
          </cell>
          <cell r="C3530" t="str">
            <v>Chai</v>
          </cell>
          <cell r="D3530" t="str">
            <v>Từ +15°C đến 25°C</v>
          </cell>
          <cell r="E3530" t="str">
            <v>Từ +15°C đến 25°C</v>
          </cell>
          <cell r="F3530" t="str">
            <v>THÚ Y</v>
          </cell>
          <cell r="G3530" t="str">
            <v>Hàng bình thường</v>
          </cell>
          <cell r="H3530">
            <v>0</v>
          </cell>
          <cell r="I3530">
            <v>8</v>
          </cell>
          <cell r="J3530">
            <v>20.5</v>
          </cell>
          <cell r="K3530">
            <v>6.5</v>
          </cell>
          <cell r="L3530">
            <v>0.4</v>
          </cell>
          <cell r="M3530">
            <v>1.0660000000000001E-3</v>
          </cell>
        </row>
        <row r="3531">
          <cell r="A3531" t="str">
            <v>SV2300006</v>
          </cell>
          <cell r="B3531" t="str">
            <v>CLEANTIX (CHAI/250ML)</v>
          </cell>
          <cell r="C3531" t="str">
            <v>Chai</v>
          </cell>
          <cell r="D3531" t="str">
            <v>Từ +15°C đến 25°C</v>
          </cell>
          <cell r="E3531" t="str">
            <v>Từ +15°C đến 25°C</v>
          </cell>
          <cell r="F3531" t="str">
            <v>THÚ Y</v>
          </cell>
          <cell r="G3531" t="str">
            <v>Hàng bình thường</v>
          </cell>
          <cell r="H3531">
            <v>0</v>
          </cell>
          <cell r="I3531">
            <v>6.2</v>
          </cell>
          <cell r="J3531">
            <v>8.3000000000000007</v>
          </cell>
          <cell r="K3531">
            <v>3.2</v>
          </cell>
          <cell r="L3531">
            <v>0.3</v>
          </cell>
          <cell r="M3531">
            <v>1.6467200000000004E-4</v>
          </cell>
        </row>
        <row r="3532">
          <cell r="A3532" t="str">
            <v>TD1100001</v>
          </cell>
          <cell r="B3532" t="str">
            <v>ORATANE 10MG CAPS 60.S</v>
          </cell>
          <cell r="C3532" t="str">
            <v>Hộp</v>
          </cell>
          <cell r="D3532" t="str">
            <v>Từ +15°C đến 25°C</v>
          </cell>
          <cell r="E3532" t="str">
            <v>Từ +15°C đến 25°C</v>
          </cell>
          <cell r="F3532" t="str">
            <v>DƯỢC PHẨM</v>
          </cell>
          <cell r="G3532" t="str">
            <v>Hàng bình thường</v>
          </cell>
          <cell r="H3532">
            <v>0</v>
          </cell>
          <cell r="I3532">
            <v>13.5</v>
          </cell>
          <cell r="J3532">
            <v>4</v>
          </cell>
          <cell r="K3532">
            <v>6.5</v>
          </cell>
          <cell r="L3532">
            <v>0.04</v>
          </cell>
          <cell r="M3532">
            <v>3.5100000000000002E-4</v>
          </cell>
        </row>
        <row r="3533">
          <cell r="A3533" t="str">
            <v>TD1100002</v>
          </cell>
          <cell r="B3533" t="str">
            <v>ORATANE 20MG CAPS 60.S</v>
          </cell>
          <cell r="C3533" t="str">
            <v>Hộp</v>
          </cell>
          <cell r="D3533" t="str">
            <v>Từ +15°C đến 25°C</v>
          </cell>
          <cell r="E3533" t="str">
            <v>Từ +15°C đến 25°C</v>
          </cell>
          <cell r="F3533" t="str">
            <v>DƯỢC PHẨM</v>
          </cell>
          <cell r="G3533" t="str">
            <v>Hàng bình thường</v>
          </cell>
          <cell r="H3533">
            <v>0</v>
          </cell>
          <cell r="I3533">
            <v>13.5</v>
          </cell>
          <cell r="J3533">
            <v>4</v>
          </cell>
          <cell r="K3533">
            <v>6.5</v>
          </cell>
          <cell r="L3533">
            <v>0.06</v>
          </cell>
          <cell r="M3533">
            <v>3.5100000000000002E-4</v>
          </cell>
        </row>
        <row r="3534">
          <cell r="A3534" t="str">
            <v>TD1100003</v>
          </cell>
          <cell r="B3534" t="str">
            <v>PMS-URSODIOL C 250MG TAB 30.S</v>
          </cell>
          <cell r="C3534" t="str">
            <v>Chai</v>
          </cell>
          <cell r="D3534" t="str">
            <v>Từ +15°C đến 25°C</v>
          </cell>
          <cell r="E3534" t="str">
            <v>Từ +15°C đến 25°C</v>
          </cell>
          <cell r="F3534" t="str">
            <v>DƯỢC PHẨM</v>
          </cell>
          <cell r="G3534" t="str">
            <v>Hàng bình thường</v>
          </cell>
          <cell r="H3534">
            <v>0</v>
          </cell>
          <cell r="I3534">
            <v>3</v>
          </cell>
          <cell r="J3534">
            <v>6</v>
          </cell>
          <cell r="K3534">
            <v>3</v>
          </cell>
          <cell r="L3534">
            <v>0.02</v>
          </cell>
          <cell r="M3534">
            <v>5.3999999999999998E-5</v>
          </cell>
        </row>
        <row r="3535">
          <cell r="A3535" t="str">
            <v>TD1100007</v>
          </cell>
          <cell r="B3535" t="str">
            <v>PMS-FLUOXETINE 20MG TAB 100.S</v>
          </cell>
          <cell r="C3535" t="str">
            <v>Hộp</v>
          </cell>
          <cell r="D3535" t="str">
            <v>Từ +15°C đến 25°C</v>
          </cell>
          <cell r="E3535" t="str">
            <v>Từ +15°C đến 25°C</v>
          </cell>
          <cell r="F3535" t="str">
            <v>DƯỢC PHẨM</v>
          </cell>
          <cell r="G3535" t="str">
            <v>Hàng bình thường</v>
          </cell>
          <cell r="H3535">
            <v>0</v>
          </cell>
          <cell r="I3535">
            <v>4.5</v>
          </cell>
          <cell r="J3535">
            <v>6.5</v>
          </cell>
          <cell r="K3535">
            <v>4.5</v>
          </cell>
          <cell r="L3535">
            <v>3.5999999999999997E-2</v>
          </cell>
          <cell r="M3535">
            <v>1.3162499999999999E-4</v>
          </cell>
        </row>
        <row r="3536">
          <cell r="A3536" t="str">
            <v>TD1100009</v>
          </cell>
          <cell r="B3536" t="str">
            <v>PMS-IRBESARTAN 150MG TAB 100.S</v>
          </cell>
          <cell r="C3536" t="str">
            <v>Hộp</v>
          </cell>
          <cell r="D3536" t="str">
            <v>Từ +15°C đến 25°C</v>
          </cell>
          <cell r="E3536" t="str">
            <v>Từ +15°C đến 25°C</v>
          </cell>
          <cell r="F3536" t="str">
            <v>DƯỢC PHẨM</v>
          </cell>
          <cell r="G3536" t="str">
            <v>Hàng bình thường</v>
          </cell>
          <cell r="H3536">
            <v>0</v>
          </cell>
          <cell r="I3536">
            <v>4</v>
          </cell>
          <cell r="J3536">
            <v>6.5</v>
          </cell>
          <cell r="K3536">
            <v>4</v>
          </cell>
          <cell r="L3536">
            <v>4.3999999999999997E-2</v>
          </cell>
          <cell r="M3536">
            <v>1.0399999999999999E-4</v>
          </cell>
        </row>
        <row r="3537">
          <cell r="A3537" t="str">
            <v>TD1100010</v>
          </cell>
          <cell r="B3537" t="str">
            <v>PMS-IRBESARTAN 300MG TAB 100.S</v>
          </cell>
          <cell r="C3537" t="str">
            <v>Hộp</v>
          </cell>
          <cell r="D3537" t="str">
            <v>Từ +15°C đến 25°C</v>
          </cell>
          <cell r="E3537" t="str">
            <v>Từ +15°C đến 25°C</v>
          </cell>
          <cell r="F3537" t="str">
            <v>DƯỢC PHẨM</v>
          </cell>
          <cell r="G3537" t="str">
            <v>Hàng bình thường</v>
          </cell>
          <cell r="H3537">
            <v>0</v>
          </cell>
          <cell r="I3537">
            <v>4.5</v>
          </cell>
          <cell r="J3537">
            <v>10</v>
          </cell>
          <cell r="K3537">
            <v>4.5</v>
          </cell>
          <cell r="L3537">
            <v>6.6000000000000003E-2</v>
          </cell>
          <cell r="M3537">
            <v>2.0249999999999999E-4</v>
          </cell>
        </row>
        <row r="3538">
          <cell r="A3538" t="str">
            <v>TD1100011</v>
          </cell>
          <cell r="B3538" t="str">
            <v>PMS-IRBESARTAN 75MG TAB 100.S</v>
          </cell>
          <cell r="C3538" t="str">
            <v>Hộp</v>
          </cell>
          <cell r="D3538" t="str">
            <v>Từ +15°C đến 25°C</v>
          </cell>
          <cell r="E3538" t="str">
            <v>Từ +15°C đến 25°C</v>
          </cell>
          <cell r="F3538" t="str">
            <v>DƯỢC PHẨM</v>
          </cell>
          <cell r="G3538" t="str">
            <v>Hàng bình thường</v>
          </cell>
          <cell r="H3538">
            <v>0</v>
          </cell>
          <cell r="I3538">
            <v>4.3</v>
          </cell>
          <cell r="J3538">
            <v>6.5</v>
          </cell>
          <cell r="K3538">
            <v>4.3</v>
          </cell>
          <cell r="L3538">
            <v>2.8000000000000001E-2</v>
          </cell>
          <cell r="M3538">
            <v>1.2018499999999999E-4</v>
          </cell>
        </row>
        <row r="3539">
          <cell r="A3539" t="str">
            <v>TD1200003</v>
          </cell>
          <cell r="B3539" t="str">
            <v>PMS-PANTOPRAZOLE IV 40MG 1.S</v>
          </cell>
          <cell r="C3539" t="str">
            <v>Lọ</v>
          </cell>
          <cell r="D3539" t="str">
            <v>Từ +15°C đến 25°C</v>
          </cell>
          <cell r="E3539" t="str">
            <v>Từ +15°C đến 25°C</v>
          </cell>
          <cell r="F3539" t="str">
            <v>DƯỢC PHẨM</v>
          </cell>
          <cell r="G3539" t="str">
            <v>Hàng bình thường</v>
          </cell>
          <cell r="H3539">
            <v>0</v>
          </cell>
          <cell r="I3539">
            <v>2.2000000000000002</v>
          </cell>
          <cell r="J3539">
            <v>5</v>
          </cell>
          <cell r="K3539">
            <v>5</v>
          </cell>
          <cell r="L3539">
            <v>2.4E-2</v>
          </cell>
          <cell r="M3539">
            <v>5.5000000000000002E-5</v>
          </cell>
        </row>
        <row r="3540">
          <cell r="A3540" t="str">
            <v>TD1100017</v>
          </cell>
          <cell r="B3540" t="str">
            <v>PHARMACLOFEN 10MG TAB 100.S</v>
          </cell>
          <cell r="C3540" t="str">
            <v>Hộp</v>
          </cell>
          <cell r="D3540" t="str">
            <v>Từ +15°C đến 25°C</v>
          </cell>
          <cell r="E3540" t="str">
            <v>Từ +15°C đến 25°C</v>
          </cell>
          <cell r="F3540" t="str">
            <v>DƯỢC PHẨM</v>
          </cell>
          <cell r="G3540" t="str">
            <v>Hàng bình thường</v>
          </cell>
          <cell r="H3540">
            <v>0</v>
          </cell>
          <cell r="I3540">
            <v>4</v>
          </cell>
          <cell r="J3540">
            <v>6.5</v>
          </cell>
          <cell r="K3540">
            <v>4</v>
          </cell>
          <cell r="L3540">
            <v>3.4000000000000002E-2</v>
          </cell>
          <cell r="M3540">
            <v>1.0399999999999999E-4</v>
          </cell>
        </row>
        <row r="3541">
          <cell r="A3541" t="str">
            <v>TD1100021</v>
          </cell>
          <cell r="B3541" t="str">
            <v>PMS-PREGABALIN 150MG 100.S</v>
          </cell>
          <cell r="C3541" t="str">
            <v>Hộp</v>
          </cell>
          <cell r="D3541" t="str">
            <v>Từ +15°C đến 25°C</v>
          </cell>
          <cell r="E3541" t="str">
            <v>Từ +15°C đến 25°C</v>
          </cell>
          <cell r="F3541" t="str">
            <v>DƯỢC PHẨM</v>
          </cell>
          <cell r="G3541" t="str">
            <v>Hàng bình thường</v>
          </cell>
          <cell r="H3541">
            <v>0</v>
          </cell>
          <cell r="I3541">
            <v>3.8</v>
          </cell>
          <cell r="J3541">
            <v>8.6999999999999993</v>
          </cell>
          <cell r="K3541">
            <v>3.8</v>
          </cell>
          <cell r="L3541">
            <v>8.6999999999999993</v>
          </cell>
          <cell r="M3541">
            <v>1.2562799999999997E-4</v>
          </cell>
        </row>
        <row r="3542">
          <cell r="A3542" t="str">
            <v>TD1100022</v>
          </cell>
          <cell r="B3542" t="str">
            <v>PMS-ROSUVASTATIN 10MG TAB 100.S</v>
          </cell>
          <cell r="C3542" t="str">
            <v>Hộp</v>
          </cell>
          <cell r="D3542" t="str">
            <v>Từ +15°C đến 25°C</v>
          </cell>
          <cell r="E3542" t="str">
            <v>Từ +15°C đến 25°C</v>
          </cell>
          <cell r="F3542" t="str">
            <v>DƯỢC PHẨM</v>
          </cell>
          <cell r="G3542" t="str">
            <v>Hàng bình thường</v>
          </cell>
          <cell r="H3542">
            <v>0</v>
          </cell>
          <cell r="I3542">
            <v>3.5</v>
          </cell>
          <cell r="J3542">
            <v>8</v>
          </cell>
          <cell r="K3542">
            <v>3.5</v>
          </cell>
          <cell r="L3542">
            <v>3.5999999999999997E-2</v>
          </cell>
          <cell r="M3542">
            <v>9.7999999999999997E-5</v>
          </cell>
        </row>
        <row r="3543">
          <cell r="A3543" t="str">
            <v>TD1100023</v>
          </cell>
          <cell r="B3543" t="str">
            <v>PMS-ROSUVASTATIN 10MG TAB 500.S</v>
          </cell>
          <cell r="C3543" t="str">
            <v>Hộp</v>
          </cell>
          <cell r="D3543" t="str">
            <v>Từ +15°C đến 25°C</v>
          </cell>
          <cell r="E3543" t="str">
            <v>Từ +15°C đến 25°C</v>
          </cell>
          <cell r="F3543" t="str">
            <v>DƯỢC PHẨM</v>
          </cell>
          <cell r="G3543" t="str">
            <v>Hàng bình thường</v>
          </cell>
          <cell r="H3543">
            <v>0</v>
          </cell>
          <cell r="I3543">
            <v>5</v>
          </cell>
          <cell r="J3543">
            <v>12</v>
          </cell>
          <cell r="K3543">
            <v>5</v>
          </cell>
          <cell r="L3543">
            <v>0.114</v>
          </cell>
          <cell r="M3543">
            <v>2.9999999999999997E-4</v>
          </cell>
        </row>
        <row r="3544">
          <cell r="A3544" t="str">
            <v>TD1100029</v>
          </cell>
          <cell r="B3544" t="str">
            <v>GSDP PHARMACLOFEN 10MG TAB 100.S</v>
          </cell>
          <cell r="C3544" t="str">
            <v>Hộp</v>
          </cell>
          <cell r="D3544" t="str">
            <v>Từ +15°C đến 25°C</v>
          </cell>
          <cell r="E3544" t="str">
            <v>Từ +15°C đến 25°C</v>
          </cell>
          <cell r="F3544" t="str">
            <v>HANG HOA BQDV</v>
          </cell>
          <cell r="G3544" t="str">
            <v>Hàng bình thường</v>
          </cell>
          <cell r="H3544">
            <v>0</v>
          </cell>
          <cell r="I3544">
            <v>4</v>
          </cell>
          <cell r="J3544">
            <v>6.5</v>
          </cell>
          <cell r="K3544">
            <v>4</v>
          </cell>
          <cell r="L3544">
            <v>3.4000000000000002E-2</v>
          </cell>
          <cell r="M3544">
            <v>1.0399999999999999E-4</v>
          </cell>
        </row>
        <row r="3545">
          <cell r="A3545" t="str">
            <v>TD1100030</v>
          </cell>
          <cell r="B3545" t="str">
            <v>GSDP PMS-FLUOXETINE 20MG TAB 100.S</v>
          </cell>
          <cell r="C3545" t="str">
            <v>Hộp</v>
          </cell>
          <cell r="D3545" t="str">
            <v>Từ +15°C đến 25°C</v>
          </cell>
          <cell r="E3545" t="str">
            <v>Từ +15°C đến 25°C</v>
          </cell>
          <cell r="F3545" t="str">
            <v>HANG HOA BQDV</v>
          </cell>
          <cell r="G3545" t="str">
            <v>Hàng bình thường</v>
          </cell>
          <cell r="H3545">
            <v>0</v>
          </cell>
          <cell r="I3545">
            <v>4.5</v>
          </cell>
          <cell r="J3545">
            <v>6.5</v>
          </cell>
          <cell r="K3545">
            <v>4.5</v>
          </cell>
          <cell r="L3545">
            <v>3.5999999999999997E-2</v>
          </cell>
          <cell r="M3545">
            <v>1.3162499999999999E-4</v>
          </cell>
        </row>
        <row r="3546">
          <cell r="A3546" t="str">
            <v>TD1100031</v>
          </cell>
          <cell r="B3546" t="str">
            <v>PMS-ROSUVASTATIN 5MG TAB 500.S</v>
          </cell>
          <cell r="C3546" t="str">
            <v>Hộp</v>
          </cell>
          <cell r="D3546" t="str">
            <v>Từ +15°C đến 25°C</v>
          </cell>
          <cell r="E3546" t="str">
            <v>Từ +15°C đến 25°C</v>
          </cell>
          <cell r="F3546" t="str">
            <v>DƯỢC PHẨM</v>
          </cell>
          <cell r="G3546" t="str">
            <v>Hàng bình thường</v>
          </cell>
          <cell r="H3546">
            <v>0</v>
          </cell>
          <cell r="I3546">
            <v>5</v>
          </cell>
          <cell r="J3546">
            <v>12</v>
          </cell>
          <cell r="K3546">
            <v>5</v>
          </cell>
          <cell r="L3546">
            <v>0.114</v>
          </cell>
          <cell r="M3546">
            <v>2.9999999999999997E-4</v>
          </cell>
        </row>
        <row r="3547">
          <cell r="A3547" t="str">
            <v>TD1100032</v>
          </cell>
          <cell r="B3547" t="str">
            <v>GSDP TOROLIUM MT 10MG TAB 100.S</v>
          </cell>
          <cell r="C3547" t="str">
            <v>Hộp</v>
          </cell>
          <cell r="D3547" t="str">
            <v>Từ +15°C đến 25°C</v>
          </cell>
          <cell r="E3547" t="str">
            <v>Từ +15°C đến 25°C</v>
          </cell>
          <cell r="F3547" t="str">
            <v>HANG HOA BQDV</v>
          </cell>
          <cell r="G3547" t="str">
            <v>Hàng bình thường</v>
          </cell>
          <cell r="H3547">
            <v>0</v>
          </cell>
          <cell r="I3547">
            <v>14</v>
          </cell>
          <cell r="J3547">
            <v>3.5</v>
          </cell>
          <cell r="K3547">
            <v>6</v>
          </cell>
          <cell r="L3547">
            <v>0</v>
          </cell>
          <cell r="M3547">
            <v>2.9399999999999999E-4</v>
          </cell>
        </row>
        <row r="3548">
          <cell r="A3548" t="str">
            <v>TD1100033</v>
          </cell>
          <cell r="B3548" t="str">
            <v>PMS-ROSUVASTATIN 10MG TAB 30.S</v>
          </cell>
          <cell r="C3548" t="str">
            <v>Hộp</v>
          </cell>
          <cell r="D3548" t="str">
            <v>Từ +15°C đến 25°C</v>
          </cell>
          <cell r="E3548" t="str">
            <v>Từ +15°C đến 25°C</v>
          </cell>
          <cell r="F3548" t="str">
            <v>DƯỢC PHẨM</v>
          </cell>
          <cell r="G3548" t="str">
            <v>Hàng bình thường</v>
          </cell>
          <cell r="H3548">
            <v>0</v>
          </cell>
          <cell r="I3548">
            <v>13.5</v>
          </cell>
          <cell r="J3548">
            <v>2.5</v>
          </cell>
          <cell r="K3548">
            <v>7</v>
          </cell>
          <cell r="L3548">
            <v>2.4E-2</v>
          </cell>
          <cell r="M3548">
            <v>2.3625E-4</v>
          </cell>
        </row>
        <row r="3549">
          <cell r="A3549" t="str">
            <v>TD1100036</v>
          </cell>
          <cell r="B3549" t="str">
            <v>GSDP EMZINC 100</v>
          </cell>
          <cell r="C3549" t="str">
            <v>Hộp</v>
          </cell>
          <cell r="D3549" t="str">
            <v>Từ +15°C đến 25°C</v>
          </cell>
          <cell r="E3549" t="str">
            <v>Từ +15°C đến 25°C</v>
          </cell>
          <cell r="F3549" t="str">
            <v>HANG HOA BQDV</v>
          </cell>
          <cell r="G3549" t="str">
            <v>Hàng bình thường</v>
          </cell>
          <cell r="H3549">
            <v>0</v>
          </cell>
          <cell r="M3549">
            <v>0</v>
          </cell>
        </row>
        <row r="3550">
          <cell r="A3550" t="str">
            <v>TD1100037</v>
          </cell>
          <cell r="B3550" t="str">
            <v>PMS-PREGABALIN 75MG 60.S</v>
          </cell>
          <cell r="C3550" t="str">
            <v>Hộp</v>
          </cell>
          <cell r="D3550" t="str">
            <v>Từ +15°C đến 25°C</v>
          </cell>
          <cell r="E3550" t="str">
            <v>Từ +15°C đến 25°C</v>
          </cell>
          <cell r="F3550" t="str">
            <v>DƯỢC PHẨM</v>
          </cell>
          <cell r="G3550" t="str">
            <v>Hàng bình thường</v>
          </cell>
          <cell r="H3550">
            <v>0</v>
          </cell>
          <cell r="I3550">
            <v>12</v>
          </cell>
          <cell r="J3550">
            <v>4</v>
          </cell>
          <cell r="K3550">
            <v>7.5</v>
          </cell>
          <cell r="L3550">
            <v>3.2000000000000001E-2</v>
          </cell>
          <cell r="M3550">
            <v>3.6000000000000002E-4</v>
          </cell>
        </row>
        <row r="3551">
          <cell r="A3551" t="str">
            <v>TD1100038</v>
          </cell>
          <cell r="B3551" t="str">
            <v>PMS-URSODIOL C 250MG TAB 100.S</v>
          </cell>
          <cell r="C3551" t="str">
            <v>Chai</v>
          </cell>
          <cell r="D3551" t="str">
            <v>Từ +15°C đến 25°C</v>
          </cell>
          <cell r="E3551" t="str">
            <v>Từ +15°C đến 25°C</v>
          </cell>
          <cell r="F3551" t="str">
            <v>DƯỢC PHẨM</v>
          </cell>
          <cell r="G3551" t="str">
            <v>Hàng bình thường</v>
          </cell>
          <cell r="H3551">
            <v>0</v>
          </cell>
          <cell r="I3551">
            <v>3</v>
          </cell>
          <cell r="J3551">
            <v>6</v>
          </cell>
          <cell r="K3551">
            <v>3</v>
          </cell>
          <cell r="L3551">
            <v>0.02</v>
          </cell>
          <cell r="M3551">
            <v>5.3999999999999998E-5</v>
          </cell>
        </row>
        <row r="3552">
          <cell r="A3552" t="str">
            <v>TD1100039</v>
          </cell>
          <cell r="B3552" t="str">
            <v>EXFAST 25MG TAB.30</v>
          </cell>
          <cell r="C3552" t="str">
            <v>Hộp</v>
          </cell>
          <cell r="D3552" t="str">
            <v>Từ +15°C đến 25°C</v>
          </cell>
          <cell r="E3552" t="str">
            <v>Từ +15°C đến 25°C</v>
          </cell>
          <cell r="F3552" t="str">
            <v>DƯỢC PHẨM</v>
          </cell>
          <cell r="G3552" t="str">
            <v>Hàng bình thường</v>
          </cell>
          <cell r="H3552">
            <v>0</v>
          </cell>
          <cell r="I3552">
            <v>10.199999999999999</v>
          </cell>
          <cell r="J3552">
            <v>1.8</v>
          </cell>
          <cell r="K3552">
            <v>4.2</v>
          </cell>
          <cell r="L3552">
            <v>1.6E-2</v>
          </cell>
          <cell r="M3552">
            <v>7.7111999999999989E-5</v>
          </cell>
        </row>
        <row r="3553">
          <cell r="A3553" t="str">
            <v>TD1100040</v>
          </cell>
          <cell r="B3553" t="str">
            <v>HOMEPEN 500MG</v>
          </cell>
          <cell r="C3553" t="str">
            <v>Chai</v>
          </cell>
          <cell r="D3553" t="str">
            <v>Từ +15°C đến 25°C</v>
          </cell>
          <cell r="E3553" t="str">
            <v>Từ +15°C đến 25°C</v>
          </cell>
          <cell r="F3553" t="str">
            <v>DƯỢC PHẨM</v>
          </cell>
          <cell r="G3553" t="str">
            <v>Hàng bình thường</v>
          </cell>
          <cell r="H3553">
            <v>0</v>
          </cell>
          <cell r="I3553">
            <v>3</v>
          </cell>
          <cell r="J3553">
            <v>6</v>
          </cell>
          <cell r="K3553">
            <v>2.7</v>
          </cell>
          <cell r="L3553">
            <v>3.4000000000000002E-2</v>
          </cell>
          <cell r="M3553">
            <v>4.8600000000000002E-5</v>
          </cell>
        </row>
        <row r="3554">
          <cell r="A3554" t="str">
            <v>TD1100041</v>
          </cell>
          <cell r="B3554" t="str">
            <v>ORATANE 5MG CAPS 60.S</v>
          </cell>
          <cell r="C3554" t="str">
            <v>Hộp</v>
          </cell>
          <cell r="D3554" t="str">
            <v>Từ +15°C đến 25°C</v>
          </cell>
          <cell r="E3554" t="str">
            <v>Từ +15°C đến 25°C</v>
          </cell>
          <cell r="F3554" t="str">
            <v>DƯỢC PHẨM</v>
          </cell>
          <cell r="G3554" t="str">
            <v>Hàng bình thường</v>
          </cell>
          <cell r="H3554">
            <v>0</v>
          </cell>
          <cell r="I3554">
            <v>5.5</v>
          </cell>
          <cell r="J3554">
            <v>11</v>
          </cell>
          <cell r="K3554">
            <v>5</v>
          </cell>
          <cell r="L3554">
            <v>3.7999999999999999E-2</v>
          </cell>
          <cell r="M3554">
            <v>3.0249999999999998E-4</v>
          </cell>
        </row>
        <row r="3555">
          <cell r="A3555" t="str">
            <v>TD1100042</v>
          </cell>
          <cell r="B3555" t="str">
            <v>SOLEZOL 40MG 1.S</v>
          </cell>
          <cell r="C3555" t="str">
            <v>Chai</v>
          </cell>
          <cell r="D3555" t="str">
            <v>Từ +15°C đến 25°C</v>
          </cell>
          <cell r="E3555" t="str">
            <v>Từ +15°C đến 25°C</v>
          </cell>
          <cell r="F3555" t="str">
            <v>DƯỢC PHẨM</v>
          </cell>
          <cell r="G3555" t="str">
            <v>Hàng bình thường</v>
          </cell>
          <cell r="H3555">
            <v>0</v>
          </cell>
          <cell r="I3555">
            <v>3</v>
          </cell>
          <cell r="J3555">
            <v>6</v>
          </cell>
          <cell r="K3555">
            <v>3</v>
          </cell>
          <cell r="L3555">
            <v>1.4E-2</v>
          </cell>
          <cell r="M3555">
            <v>5.3999999999999998E-5</v>
          </cell>
        </row>
        <row r="3556">
          <cell r="A3556" t="str">
            <v>TD1100043</v>
          </cell>
          <cell r="B3556" t="str">
            <v>PMS-ROSUVASTATIN 5MG TAB 30.S</v>
          </cell>
          <cell r="C3556" t="str">
            <v>Hộp</v>
          </cell>
          <cell r="D3556" t="str">
            <v>Từ +15°C đến 25°C</v>
          </cell>
          <cell r="E3556" t="str">
            <v>Từ +15°C đến 25°C</v>
          </cell>
          <cell r="F3556" t="str">
            <v>DƯỢC PHẨM</v>
          </cell>
          <cell r="G3556" t="str">
            <v>Hàng bình thường</v>
          </cell>
          <cell r="H3556">
            <v>0</v>
          </cell>
          <cell r="I3556">
            <v>13.3</v>
          </cell>
          <cell r="J3556">
            <v>2.5</v>
          </cell>
          <cell r="K3556">
            <v>7</v>
          </cell>
          <cell r="L3556">
            <v>2.8000000000000001E-2</v>
          </cell>
          <cell r="M3556">
            <v>2.3274999999999999E-4</v>
          </cell>
        </row>
        <row r="3557">
          <cell r="A3557" t="str">
            <v>TD1100044</v>
          </cell>
          <cell r="B3557" t="str">
            <v>PMS-ROSUVASTATIN 20MG TAB 30.S</v>
          </cell>
          <cell r="C3557" t="str">
            <v>Hộp</v>
          </cell>
          <cell r="D3557" t="str">
            <v>Từ +15°C đến 25°C</v>
          </cell>
          <cell r="E3557" t="str">
            <v>Từ +15°C đến 25°C</v>
          </cell>
          <cell r="F3557" t="str">
            <v>DƯỢC PHẨM</v>
          </cell>
          <cell r="G3557" t="str">
            <v>Hàng bình thường</v>
          </cell>
          <cell r="H3557">
            <v>0</v>
          </cell>
          <cell r="I3557">
            <v>13.3</v>
          </cell>
          <cell r="J3557">
            <v>2.5</v>
          </cell>
          <cell r="K3557">
            <v>7</v>
          </cell>
          <cell r="L3557">
            <v>2.8000000000000001E-2</v>
          </cell>
          <cell r="M3557">
            <v>2.3274999999999999E-4</v>
          </cell>
        </row>
        <row r="3558">
          <cell r="A3558" t="str">
            <v>TD1100046</v>
          </cell>
          <cell r="B3558" t="str">
            <v>PMS-URSODIOL C 500MG  TAB 100.S</v>
          </cell>
          <cell r="C3558" t="str">
            <v>Chai</v>
          </cell>
          <cell r="D3558" t="str">
            <v>Từ +15°C đến 25°C</v>
          </cell>
          <cell r="E3558" t="str">
            <v>Từ +15°C đến 25°C</v>
          </cell>
          <cell r="F3558" t="str">
            <v>DƯỢC PHẨM</v>
          </cell>
          <cell r="G3558" t="str">
            <v>Hàng bình thường</v>
          </cell>
          <cell r="H3558">
            <v>0</v>
          </cell>
          <cell r="I3558">
            <v>5.5</v>
          </cell>
          <cell r="J3558">
            <v>10</v>
          </cell>
          <cell r="K3558">
            <v>5.5</v>
          </cell>
          <cell r="L3558">
            <v>0.104</v>
          </cell>
          <cell r="M3558">
            <v>3.0249999999999998E-4</v>
          </cell>
        </row>
        <row r="3559">
          <cell r="A3559" t="str">
            <v>TH1100001</v>
          </cell>
          <cell r="B3559" t="str">
            <v>CRILA FORTE 500MG (HOP/1CHAI X 20VIEN)</v>
          </cell>
          <cell r="C3559" t="str">
            <v>Hộp</v>
          </cell>
          <cell r="D3559" t="str">
            <v>Từ +15°C đến 25°C</v>
          </cell>
          <cell r="E3559" t="str">
            <v>Từ +15°C đến 25°C</v>
          </cell>
          <cell r="F3559" t="str">
            <v>DƯỢC PHẨM</v>
          </cell>
          <cell r="G3559" t="str">
            <v>Hàng bình thường</v>
          </cell>
          <cell r="H3559">
            <v>0</v>
          </cell>
          <cell r="I3559">
            <v>4.7</v>
          </cell>
          <cell r="J3559">
            <v>7</v>
          </cell>
          <cell r="K3559">
            <v>4.7</v>
          </cell>
          <cell r="L3559">
            <v>3.7999999999999999E-2</v>
          </cell>
          <cell r="M3559">
            <v>1.5463E-4</v>
          </cell>
        </row>
        <row r="3560">
          <cell r="A3560" t="str">
            <v>TH1100002</v>
          </cell>
          <cell r="B3560" t="str">
            <v>CRILA 250MG (HOP/4CHAI X 40VIEN)</v>
          </cell>
          <cell r="C3560" t="str">
            <v>Hộp</v>
          </cell>
          <cell r="D3560" t="str">
            <v>Từ +15°C đến 25°C</v>
          </cell>
          <cell r="E3560" t="str">
            <v>Từ +15°C đến 25°C</v>
          </cell>
          <cell r="F3560" t="str">
            <v>DƯỢC PHẨM</v>
          </cell>
          <cell r="G3560" t="str">
            <v>Hàng bình thường</v>
          </cell>
          <cell r="H3560">
            <v>0</v>
          </cell>
          <cell r="I3560">
            <v>8.8000000000000007</v>
          </cell>
          <cell r="J3560">
            <v>7.4</v>
          </cell>
          <cell r="K3560">
            <v>8.8000000000000007</v>
          </cell>
          <cell r="L3560">
            <v>0.188</v>
          </cell>
          <cell r="M3560">
            <v>5.7305600000000006E-4</v>
          </cell>
        </row>
        <row r="3561">
          <cell r="A3561" t="str">
            <v>TN1100001</v>
          </cell>
          <cell r="B3561" t="str">
            <v>AMESPASM (H/5 VI X 10 VIEN)</v>
          </cell>
          <cell r="C3561" t="str">
            <v>Hộp</v>
          </cell>
          <cell r="D3561" t="str">
            <v>Từ +15°C đến 25°C</v>
          </cell>
          <cell r="E3561" t="str">
            <v>Từ +15°C đến 25°C</v>
          </cell>
          <cell r="F3561" t="str">
            <v>DƯỢC PHẨM</v>
          </cell>
          <cell r="G3561" t="str">
            <v>Hàng bình thường</v>
          </cell>
          <cell r="H3561">
            <v>0</v>
          </cell>
          <cell r="I3561">
            <v>9.8000000000000007</v>
          </cell>
          <cell r="J3561">
            <v>4</v>
          </cell>
          <cell r="K3561">
            <v>4.5</v>
          </cell>
          <cell r="L3561">
            <v>0.05</v>
          </cell>
          <cell r="M3561">
            <v>1.7640000000000001E-4</v>
          </cell>
        </row>
        <row r="3562">
          <cell r="A3562" t="str">
            <v>TN1500001</v>
          </cell>
          <cell r="B3562" t="str">
            <v>ULCERSEP 262.5MG (H/10VI X 10VIEN)</v>
          </cell>
          <cell r="C3562" t="str">
            <v>Viên</v>
          </cell>
          <cell r="D3562" t="str">
            <v>Từ +15°C đến 25°C</v>
          </cell>
          <cell r="E3562" t="str">
            <v>Từ +15°C đến 25°C</v>
          </cell>
          <cell r="F3562" t="str">
            <v>DƯỢC PHẨM</v>
          </cell>
          <cell r="G3562" t="str">
            <v>Hàng bình thường</v>
          </cell>
          <cell r="H3562">
            <v>0</v>
          </cell>
          <cell r="I3562">
            <v>0.125</v>
          </cell>
          <cell r="J3562">
            <v>0.05</v>
          </cell>
          <cell r="K3562">
            <v>7.0000000000000007E-2</v>
          </cell>
          <cell r="L3562">
            <v>0</v>
          </cell>
          <cell r="M3562">
            <v>4.3750000000000004E-10</v>
          </cell>
        </row>
        <row r="3563">
          <cell r="A3563" t="str">
            <v>TP1100016</v>
          </cell>
          <cell r="B3563" t="str">
            <v>EFFER PARALMAX EXTRA 650 MG 20.S</v>
          </cell>
          <cell r="C3563" t="str">
            <v>Hộp</v>
          </cell>
          <cell r="D3563" t="str">
            <v>Từ +15°C đến 25°C</v>
          </cell>
          <cell r="E3563" t="str">
            <v>Từ +15°C đến 25°C</v>
          </cell>
          <cell r="F3563" t="str">
            <v>DƯỢC PHẨM</v>
          </cell>
          <cell r="G3563" t="str">
            <v>Hàng bình thường</v>
          </cell>
          <cell r="H3563">
            <v>0</v>
          </cell>
          <cell r="I3563">
            <v>10.5</v>
          </cell>
          <cell r="J3563">
            <v>3.5</v>
          </cell>
          <cell r="K3563">
            <v>10</v>
          </cell>
          <cell r="L3563">
            <v>0</v>
          </cell>
          <cell r="M3563">
            <v>3.6749999999999999E-4</v>
          </cell>
        </row>
        <row r="3564">
          <cell r="A3564" t="str">
            <v>TP1100020</v>
          </cell>
          <cell r="B3564" t="str">
            <v>PMS ORATANE 10MG TAB 60.S</v>
          </cell>
          <cell r="C3564" t="str">
            <v>Hộp</v>
          </cell>
          <cell r="D3564" t="str">
            <v>Từ +15°C đến 25°C</v>
          </cell>
          <cell r="E3564" t="str">
            <v>Từ +15°C đến 25°C</v>
          </cell>
          <cell r="F3564" t="str">
            <v>DƯỢC PHẨM</v>
          </cell>
          <cell r="G3564" t="str">
            <v>Hàng bình thường</v>
          </cell>
          <cell r="H3564">
            <v>0</v>
          </cell>
          <cell r="I3564">
            <v>13.5</v>
          </cell>
          <cell r="J3564">
            <v>4</v>
          </cell>
          <cell r="K3564">
            <v>6.5</v>
          </cell>
          <cell r="L3564">
            <v>0.04</v>
          </cell>
          <cell r="M3564">
            <v>3.5100000000000002E-4</v>
          </cell>
        </row>
        <row r="3565">
          <cell r="A3565" t="str">
            <v>TP1100022</v>
          </cell>
          <cell r="B3565" t="str">
            <v>PMS-FLUOXETINE 20MG TAB 100.S</v>
          </cell>
          <cell r="C3565" t="str">
            <v>Hộp</v>
          </cell>
          <cell r="D3565" t="str">
            <v>Từ +15°C đến 25°C</v>
          </cell>
          <cell r="E3565" t="str">
            <v>Từ +15°C đến 25°C</v>
          </cell>
          <cell r="F3565" t="str">
            <v>DƯỢC PHẨM</v>
          </cell>
          <cell r="G3565" t="str">
            <v>Hàng bình thường</v>
          </cell>
          <cell r="H3565">
            <v>0</v>
          </cell>
          <cell r="I3565">
            <v>4.5</v>
          </cell>
          <cell r="J3565">
            <v>6.5</v>
          </cell>
          <cell r="K3565">
            <v>4.5</v>
          </cell>
          <cell r="L3565">
            <v>3.5999999999999997E-2</v>
          </cell>
          <cell r="M3565">
            <v>1.3162499999999999E-4</v>
          </cell>
        </row>
        <row r="3566">
          <cell r="A3566" t="str">
            <v>TP1100023</v>
          </cell>
          <cell r="B3566" t="str">
            <v>PMS ORATANE 20MG TAB 60.S</v>
          </cell>
          <cell r="C3566" t="str">
            <v>Hộp</v>
          </cell>
          <cell r="D3566" t="str">
            <v>Từ +15°C đến 25°C</v>
          </cell>
          <cell r="E3566" t="str">
            <v>Từ +15°C đến 25°C</v>
          </cell>
          <cell r="F3566" t="str">
            <v>DƯỢC PHẨM</v>
          </cell>
          <cell r="G3566" t="str">
            <v>Hàng bình thường</v>
          </cell>
          <cell r="H3566">
            <v>0</v>
          </cell>
          <cell r="I3566">
            <v>13.5</v>
          </cell>
          <cell r="J3566">
            <v>4</v>
          </cell>
          <cell r="K3566">
            <v>6.5</v>
          </cell>
          <cell r="L3566">
            <v>0.06</v>
          </cell>
          <cell r="M3566">
            <v>3.5100000000000002E-4</v>
          </cell>
        </row>
        <row r="3567">
          <cell r="A3567" t="str">
            <v>TP1100026</v>
          </cell>
          <cell r="B3567" t="str">
            <v>PMS PHARMACLOFEN 10MG TAB 100.S</v>
          </cell>
          <cell r="C3567" t="str">
            <v>Hộp</v>
          </cell>
          <cell r="D3567" t="str">
            <v>Từ +15°C đến 25°C</v>
          </cell>
          <cell r="E3567" t="str">
            <v>Từ +15°C đến 25°C</v>
          </cell>
          <cell r="F3567" t="str">
            <v>DƯỢC PHẨM</v>
          </cell>
          <cell r="G3567" t="str">
            <v>Hàng bình thường</v>
          </cell>
          <cell r="H3567">
            <v>0</v>
          </cell>
          <cell r="I3567">
            <v>4</v>
          </cell>
          <cell r="J3567">
            <v>6.5</v>
          </cell>
          <cell r="K3567">
            <v>4</v>
          </cell>
          <cell r="L3567">
            <v>3.4000000000000002E-2</v>
          </cell>
          <cell r="M3567">
            <v>1.0399999999999999E-4</v>
          </cell>
        </row>
        <row r="3568">
          <cell r="A3568" t="str">
            <v>TP1100033</v>
          </cell>
          <cell r="B3568" t="str">
            <v>PMS IRBESARTAN 150MG 100.S</v>
          </cell>
          <cell r="C3568" t="str">
            <v>Chai</v>
          </cell>
          <cell r="D3568" t="str">
            <v>Từ +15°C đến 25°C</v>
          </cell>
          <cell r="E3568" t="str">
            <v>Từ +15°C đến 25°C</v>
          </cell>
          <cell r="F3568" t="str">
            <v>DƯỢC PHẨM</v>
          </cell>
          <cell r="G3568" t="str">
            <v>Hàng bình thường</v>
          </cell>
          <cell r="H3568">
            <v>0</v>
          </cell>
          <cell r="I3568">
            <v>4</v>
          </cell>
          <cell r="J3568">
            <v>6.5</v>
          </cell>
          <cell r="K3568">
            <v>4</v>
          </cell>
          <cell r="L3568">
            <v>4.3999999999999997E-2</v>
          </cell>
          <cell r="M3568">
            <v>1.0399999999999999E-4</v>
          </cell>
        </row>
        <row r="3569">
          <cell r="A3569" t="str">
            <v>TP1100042</v>
          </cell>
          <cell r="B3569" t="str">
            <v>TOPRALSIN TUBE 24.S</v>
          </cell>
          <cell r="C3569" t="str">
            <v>Hộp</v>
          </cell>
          <cell r="D3569" t="str">
            <v>Từ +15°C đến 25°C</v>
          </cell>
          <cell r="E3569" t="str">
            <v>Từ +15°C đến 25°C</v>
          </cell>
          <cell r="F3569" t="str">
            <v>DƯỢC PHẨM</v>
          </cell>
          <cell r="G3569" t="str">
            <v>Hàng bình thường</v>
          </cell>
          <cell r="H3569">
            <v>0</v>
          </cell>
          <cell r="I3569">
            <v>3.5</v>
          </cell>
          <cell r="J3569">
            <v>7</v>
          </cell>
          <cell r="K3569">
            <v>3.5</v>
          </cell>
          <cell r="L3569">
            <v>0.03</v>
          </cell>
          <cell r="M3569">
            <v>8.5749999999999997E-5</v>
          </cell>
        </row>
        <row r="3570">
          <cell r="A3570" t="str">
            <v>TP1100048</v>
          </cell>
          <cell r="B3570" t="str">
            <v>BREZIMED (H/60 VIEN)</v>
          </cell>
          <cell r="C3570" t="str">
            <v>Hộp</v>
          </cell>
          <cell r="D3570" t="str">
            <v>Từ +15°C đến 25°C</v>
          </cell>
          <cell r="E3570" t="str">
            <v>Từ +15°C đến 25°C</v>
          </cell>
          <cell r="F3570" t="str">
            <v>DƯỢC PHẨM</v>
          </cell>
          <cell r="G3570" t="str">
            <v>Hàng bình thường</v>
          </cell>
          <cell r="H3570">
            <v>0</v>
          </cell>
          <cell r="I3570">
            <v>10</v>
          </cell>
          <cell r="J3570">
            <v>5.5</v>
          </cell>
          <cell r="K3570">
            <v>6</v>
          </cell>
          <cell r="L3570">
            <v>8.5999999999999993E-2</v>
          </cell>
          <cell r="M3570">
            <v>3.3E-4</v>
          </cell>
        </row>
        <row r="3571">
          <cell r="A3571" t="str">
            <v>TP1100057</v>
          </cell>
          <cell r="B3571" t="str">
            <v>ZILAMAC 50MG TAB 50.S</v>
          </cell>
          <cell r="C3571" t="str">
            <v>Hộp</v>
          </cell>
          <cell r="D3571" t="str">
            <v>Từ +15°C đến 25°C</v>
          </cell>
          <cell r="E3571" t="str">
            <v>Từ +15°C đến 25°C</v>
          </cell>
          <cell r="F3571" t="str">
            <v>DƯỢC PHẨM</v>
          </cell>
          <cell r="G3571" t="str">
            <v>Hàng bình thường</v>
          </cell>
          <cell r="H3571">
            <v>0</v>
          </cell>
          <cell r="I3571">
            <v>13.5</v>
          </cell>
          <cell r="J3571">
            <v>2</v>
          </cell>
          <cell r="K3571">
            <v>5</v>
          </cell>
          <cell r="L3571">
            <v>0</v>
          </cell>
          <cell r="M3571">
            <v>1.35E-4</v>
          </cell>
        </row>
        <row r="3572">
          <cell r="A3572" t="str">
            <v>TP1100061</v>
          </cell>
          <cell r="B3572" t="str">
            <v>COSATEN 8MG 50.S</v>
          </cell>
          <cell r="C3572" t="str">
            <v>Hộp</v>
          </cell>
          <cell r="D3572" t="str">
            <v>Từ +15°C đến 25°C</v>
          </cell>
          <cell r="E3572" t="str">
            <v>Từ +15°C đến 25°C</v>
          </cell>
          <cell r="F3572" t="str">
            <v>DƯỢC PHẨM</v>
          </cell>
          <cell r="G3572" t="str">
            <v>Hàng bình thường</v>
          </cell>
          <cell r="H3572">
            <v>0</v>
          </cell>
          <cell r="I3572">
            <v>12</v>
          </cell>
          <cell r="J3572">
            <v>1.5</v>
          </cell>
          <cell r="K3572">
            <v>6</v>
          </cell>
          <cell r="L3572">
            <v>3.2000000000000001E-2</v>
          </cell>
          <cell r="M3572">
            <v>1.08E-4</v>
          </cell>
        </row>
        <row r="3573">
          <cell r="A3573" t="str">
            <v>TP1100068</v>
          </cell>
          <cell r="B3573" t="str">
            <v>CARBOTHIOL 2G/100ML</v>
          </cell>
          <cell r="C3573" t="str">
            <v>Hộp</v>
          </cell>
          <cell r="D3573" t="str">
            <v>Từ +15°C đến 25°C</v>
          </cell>
          <cell r="E3573" t="str">
            <v>Từ +15°C đến 25°C</v>
          </cell>
          <cell r="F3573" t="str">
            <v>DƯỢC PHẨM</v>
          </cell>
          <cell r="G3573" t="str">
            <v>Hàng bình thường</v>
          </cell>
          <cell r="H3573">
            <v>0</v>
          </cell>
          <cell r="I3573">
            <v>5.6</v>
          </cell>
          <cell r="J3573">
            <v>12</v>
          </cell>
          <cell r="K3573">
            <v>5.3</v>
          </cell>
          <cell r="L3573">
            <v>0</v>
          </cell>
          <cell r="M3573">
            <v>3.561599999999999E-4</v>
          </cell>
        </row>
        <row r="3574">
          <cell r="A3574" t="str">
            <v>TP1100070</v>
          </cell>
          <cell r="B3574" t="str">
            <v>FERLATUM FOL ORAL SOL 15ML B/10</v>
          </cell>
          <cell r="C3574" t="str">
            <v>Hộp</v>
          </cell>
          <cell r="D3574" t="str">
            <v>Từ +15°C đến 25°C</v>
          </cell>
          <cell r="E3574" t="str">
            <v>Từ +15°C đến 25°C</v>
          </cell>
          <cell r="F3574" t="str">
            <v>DƯỢC PHẨM</v>
          </cell>
          <cell r="G3574" t="str">
            <v>Hàng bình thường</v>
          </cell>
          <cell r="H3574">
            <v>0</v>
          </cell>
          <cell r="I3574">
            <v>13</v>
          </cell>
          <cell r="J3574">
            <v>5</v>
          </cell>
          <cell r="K3574">
            <v>7</v>
          </cell>
          <cell r="L3574">
            <v>0</v>
          </cell>
          <cell r="M3574">
            <v>4.55E-4</v>
          </cell>
        </row>
        <row r="3575">
          <cell r="A3575" t="str">
            <v>TP1100072</v>
          </cell>
          <cell r="B3575" t="str">
            <v>FERLATUM ORAL SOL 15ML B/10</v>
          </cell>
          <cell r="C3575" t="str">
            <v>Hộp</v>
          </cell>
          <cell r="D3575" t="str">
            <v>Từ +15°C đến 25°C</v>
          </cell>
          <cell r="E3575" t="str">
            <v>Từ +15°C đến 25°C</v>
          </cell>
          <cell r="F3575" t="str">
            <v>DƯỢC PHẨM</v>
          </cell>
          <cell r="G3575" t="str">
            <v>Hàng bình thường</v>
          </cell>
          <cell r="H3575">
            <v>0</v>
          </cell>
          <cell r="I3575">
            <v>13</v>
          </cell>
          <cell r="J3575">
            <v>5</v>
          </cell>
          <cell r="K3575">
            <v>5.7</v>
          </cell>
          <cell r="L3575">
            <v>0</v>
          </cell>
          <cell r="M3575">
            <v>3.7050000000000001E-4</v>
          </cell>
        </row>
        <row r="3576">
          <cell r="A3576" t="str">
            <v>TP1100076</v>
          </cell>
          <cell r="B3576" t="str">
            <v>LOPIGIM 600MG (H/30VIEN)</v>
          </cell>
          <cell r="C3576" t="str">
            <v>Hộp</v>
          </cell>
          <cell r="D3576" t="str">
            <v>Từ +15°C đến 25°C</v>
          </cell>
          <cell r="E3576" t="str">
            <v>Từ +15°C đến 25°C</v>
          </cell>
          <cell r="F3576" t="str">
            <v>DƯỢC PHẨM</v>
          </cell>
          <cell r="G3576" t="str">
            <v>Hàng bình thường</v>
          </cell>
          <cell r="H3576">
            <v>0</v>
          </cell>
          <cell r="I3576">
            <v>9.5</v>
          </cell>
          <cell r="J3576">
            <v>2.5</v>
          </cell>
          <cell r="K3576">
            <v>6</v>
          </cell>
          <cell r="L3576">
            <v>4.2000000000000003E-2</v>
          </cell>
          <cell r="M3576">
            <v>1.4249999999999999E-4</v>
          </cell>
        </row>
        <row r="3577">
          <cell r="A3577" t="str">
            <v>TP1100077</v>
          </cell>
          <cell r="B3577" t="str">
            <v>DAFLON (L) TAB 500MG 60.S</v>
          </cell>
          <cell r="C3577" t="str">
            <v>Hộp</v>
          </cell>
          <cell r="D3577" t="str">
            <v>Từ +15°C đến 25°C</v>
          </cell>
          <cell r="E3577" t="str">
            <v>Từ +15°C đến 25°C</v>
          </cell>
          <cell r="F3577" t="str">
            <v>DƯỢC PHẨM</v>
          </cell>
          <cell r="G3577" t="str">
            <v>Hàng bình thường</v>
          </cell>
          <cell r="H3577">
            <v>0</v>
          </cell>
          <cell r="I3577">
            <v>11.5</v>
          </cell>
          <cell r="J3577">
            <v>4</v>
          </cell>
          <cell r="K3577">
            <v>6.5</v>
          </cell>
          <cell r="L3577">
            <v>0</v>
          </cell>
          <cell r="M3577">
            <v>2.99E-4</v>
          </cell>
        </row>
        <row r="3578">
          <cell r="A3578" t="str">
            <v>TP1100078</v>
          </cell>
          <cell r="B3578" t="str">
            <v>COVERSYL TAB 5MG 30.S</v>
          </cell>
          <cell r="C3578" t="str">
            <v>Hộp</v>
          </cell>
          <cell r="D3578" t="str">
            <v>Từ +15°C đến 25°C</v>
          </cell>
          <cell r="E3578" t="str">
            <v>Từ +15°C đến 25°C</v>
          </cell>
          <cell r="F3578" t="str">
            <v>DƯỢC PHẨM</v>
          </cell>
          <cell r="G3578" t="str">
            <v>Hàng bình thường</v>
          </cell>
          <cell r="H3578">
            <v>0</v>
          </cell>
          <cell r="I3578">
            <v>4</v>
          </cell>
          <cell r="J3578">
            <v>6.5</v>
          </cell>
          <cell r="K3578">
            <v>4</v>
          </cell>
          <cell r="L3578">
            <v>0</v>
          </cell>
          <cell r="M3578">
            <v>1.0399999999999999E-4</v>
          </cell>
        </row>
        <row r="3579">
          <cell r="A3579" t="str">
            <v>TP1100080</v>
          </cell>
          <cell r="B3579" t="str">
            <v>TYROZET FORTE 850/5MG</v>
          </cell>
          <cell r="C3579" t="str">
            <v>Hộp</v>
          </cell>
          <cell r="D3579" t="str">
            <v>Từ +15°C đến 25°C</v>
          </cell>
          <cell r="E3579" t="str">
            <v>Từ +15°C đến 25°C</v>
          </cell>
          <cell r="F3579" t="str">
            <v>DƯỢC PHẨM</v>
          </cell>
          <cell r="G3579" t="str">
            <v>Hàng bình thường</v>
          </cell>
          <cell r="H3579">
            <v>0</v>
          </cell>
          <cell r="I3579">
            <v>10</v>
          </cell>
          <cell r="J3579">
            <v>10.5</v>
          </cell>
          <cell r="K3579">
            <v>6.5</v>
          </cell>
          <cell r="L3579">
            <v>0.16</v>
          </cell>
          <cell r="M3579">
            <v>6.8249999999999995E-4</v>
          </cell>
        </row>
        <row r="3580">
          <cell r="A3580" t="str">
            <v>TP1100081</v>
          </cell>
          <cell r="B3580" t="str">
            <v>AB GLUCOSAMINE 500MG (H/100 VIEN)</v>
          </cell>
          <cell r="C3580" t="str">
            <v>Hộp</v>
          </cell>
          <cell r="D3580" t="str">
            <v>Từ +15°C đến 25°C</v>
          </cell>
          <cell r="E3580" t="str">
            <v>Từ +15°C đến 25°C</v>
          </cell>
          <cell r="F3580" t="str">
            <v>DƯỢC PHẨM</v>
          </cell>
          <cell r="G3580" t="str">
            <v>Hàng bình thường</v>
          </cell>
          <cell r="H3580">
            <v>0</v>
          </cell>
          <cell r="I3580">
            <v>5.5</v>
          </cell>
          <cell r="J3580">
            <v>12</v>
          </cell>
          <cell r="K3580">
            <v>5.5</v>
          </cell>
          <cell r="L3580">
            <v>0</v>
          </cell>
          <cell r="M3580">
            <v>3.6299999999999999E-4</v>
          </cell>
        </row>
        <row r="3581">
          <cell r="A3581" t="str">
            <v>TP1100083</v>
          </cell>
          <cell r="B3581" t="str">
            <v>VASARTIM PLUS 160:25 (H/10V)</v>
          </cell>
          <cell r="C3581" t="str">
            <v>Hộp</v>
          </cell>
          <cell r="D3581" t="str">
            <v>Từ +15°C đến 25°C</v>
          </cell>
          <cell r="E3581" t="str">
            <v>Từ +15°C đến 25°C</v>
          </cell>
          <cell r="F3581" t="str">
            <v>DƯỢC PHẨM</v>
          </cell>
          <cell r="G3581" t="str">
            <v>Hàng bình thường</v>
          </cell>
          <cell r="H3581">
            <v>0</v>
          </cell>
          <cell r="I3581">
            <v>12</v>
          </cell>
          <cell r="J3581">
            <v>1.2</v>
          </cell>
          <cell r="K3581">
            <v>6</v>
          </cell>
          <cell r="L3581">
            <v>0</v>
          </cell>
          <cell r="M3581">
            <v>8.6399999999999986E-5</v>
          </cell>
        </row>
        <row r="3582">
          <cell r="A3582" t="str">
            <v>TP1100084</v>
          </cell>
          <cell r="B3582" t="str">
            <v>ANTIVIC 50 (HOP 100 VIEN)</v>
          </cell>
          <cell r="C3582" t="str">
            <v>Viên</v>
          </cell>
          <cell r="D3582" t="str">
            <v>Từ +15°C đến 25°C</v>
          </cell>
          <cell r="E3582" t="str">
            <v>Từ +15°C đến 25°C</v>
          </cell>
          <cell r="F3582" t="str">
            <v>DƯỢC PHẨM</v>
          </cell>
          <cell r="G3582" t="str">
            <v>Hàng bình thường</v>
          </cell>
          <cell r="H3582">
            <v>0</v>
          </cell>
          <cell r="I3582">
            <v>7.4999999999999997E-2</v>
          </cell>
          <cell r="J3582">
            <v>5.2999999999999999E-2</v>
          </cell>
          <cell r="K3582">
            <v>7.1999999999999995E-2</v>
          </cell>
          <cell r="L3582">
            <v>4.0000000000000002E-4</v>
          </cell>
          <cell r="M3582">
            <v>2.861999999999999E-10</v>
          </cell>
        </row>
        <row r="3583">
          <cell r="A3583" t="str">
            <v>TP1100087</v>
          </cell>
          <cell r="B3583" t="str">
            <v>ANTIMUC 100 (H/30 ONG X 5ML)</v>
          </cell>
          <cell r="C3583" t="str">
            <v>Hộp</v>
          </cell>
          <cell r="D3583" t="str">
            <v>Từ +15°C đến 25°C</v>
          </cell>
          <cell r="E3583" t="str">
            <v>Từ +15°C đến 25°C</v>
          </cell>
          <cell r="F3583" t="str">
            <v>DƯỢC PHẨM</v>
          </cell>
          <cell r="G3583" t="str">
            <v>Hàng bình thường</v>
          </cell>
          <cell r="H3583">
            <v>0</v>
          </cell>
          <cell r="I3583">
            <v>12</v>
          </cell>
          <cell r="J3583">
            <v>8.5</v>
          </cell>
          <cell r="K3583">
            <v>6.5</v>
          </cell>
          <cell r="L3583">
            <v>0</v>
          </cell>
          <cell r="M3583">
            <v>6.6299999999999996E-4</v>
          </cell>
        </row>
        <row r="3584">
          <cell r="A3584" t="str">
            <v>TP1100088</v>
          </cell>
          <cell r="B3584" t="str">
            <v>A.T CALMAX 500 (H/ 1 CHAI X 60ML)</v>
          </cell>
          <cell r="C3584" t="str">
            <v>Hộp</v>
          </cell>
          <cell r="D3584" t="str">
            <v>Từ +15°C đến 25°C</v>
          </cell>
          <cell r="E3584" t="str">
            <v>Từ +15°C đến 25°C</v>
          </cell>
          <cell r="F3584" t="str">
            <v>DƯỢC PHẨM</v>
          </cell>
          <cell r="G3584" t="str">
            <v>Hàng bình thường</v>
          </cell>
          <cell r="H3584">
            <v>0</v>
          </cell>
          <cell r="I3584">
            <v>4</v>
          </cell>
          <cell r="J3584">
            <v>10</v>
          </cell>
          <cell r="K3584">
            <v>4</v>
          </cell>
          <cell r="L3584">
            <v>0.1</v>
          </cell>
          <cell r="M3584">
            <v>1.6000000000000001E-4</v>
          </cell>
        </row>
        <row r="3585">
          <cell r="A3585" t="str">
            <v>TP1100089</v>
          </cell>
          <cell r="B3585" t="str">
            <v>BROMHEXINE A.T (H/1 CHAI X 100ML)</v>
          </cell>
          <cell r="C3585" t="str">
            <v>Hộp</v>
          </cell>
          <cell r="D3585" t="str">
            <v>Từ +15°C đến 25°C</v>
          </cell>
          <cell r="E3585" t="str">
            <v>Từ +15°C đến 25°C</v>
          </cell>
          <cell r="F3585" t="str">
            <v>DƯỢC PHẨM</v>
          </cell>
          <cell r="G3585" t="str">
            <v>Hàng bình thường</v>
          </cell>
          <cell r="H3585">
            <v>0</v>
          </cell>
          <cell r="I3585">
            <v>5</v>
          </cell>
          <cell r="J3585">
            <v>10.3</v>
          </cell>
          <cell r="K3585">
            <v>5</v>
          </cell>
          <cell r="L3585">
            <v>0</v>
          </cell>
          <cell r="M3585">
            <v>2.5750000000000002E-4</v>
          </cell>
        </row>
        <row r="3586">
          <cell r="A3586" t="str">
            <v>TP1100090</v>
          </cell>
          <cell r="B3586" t="str">
            <v>ATISALBU (H/30 ONG X 5ML)</v>
          </cell>
          <cell r="C3586" t="str">
            <v>Hộp</v>
          </cell>
          <cell r="D3586" t="str">
            <v>Từ +15°C đến 25°C</v>
          </cell>
          <cell r="E3586" t="str">
            <v>Từ +15°C đến 25°C</v>
          </cell>
          <cell r="F3586" t="str">
            <v>DƯỢC PHẨM</v>
          </cell>
          <cell r="G3586" t="str">
            <v>Hàng bình thường</v>
          </cell>
          <cell r="H3586" t="str">
            <v>6 - Thuốc KSDB - Danh mục thuốc bị cấm sử dụng trong một số ngành, lĩnh vực</v>
          </cell>
          <cell r="I3586">
            <v>11.7</v>
          </cell>
          <cell r="J3586">
            <v>8.5</v>
          </cell>
          <cell r="K3586">
            <v>6.5</v>
          </cell>
          <cell r="L3586">
            <v>0</v>
          </cell>
          <cell r="M3586">
            <v>6.4642499999999995E-4</v>
          </cell>
        </row>
        <row r="3587">
          <cell r="A3587" t="str">
            <v>TP1100091</v>
          </cell>
          <cell r="B3587" t="str">
            <v>A.T ZINC SIRO (H/30 ONG)</v>
          </cell>
          <cell r="C3587" t="str">
            <v>Hộp</v>
          </cell>
          <cell r="D3587" t="str">
            <v>Từ +15°C đến 25°C</v>
          </cell>
          <cell r="E3587" t="str">
            <v>Từ +15°C đến 25°C</v>
          </cell>
          <cell r="F3587" t="str">
            <v>DƯỢC PHẨM</v>
          </cell>
          <cell r="G3587" t="str">
            <v>Hàng bình thường</v>
          </cell>
          <cell r="H3587">
            <v>0</v>
          </cell>
          <cell r="I3587">
            <v>12</v>
          </cell>
          <cell r="J3587">
            <v>8.5</v>
          </cell>
          <cell r="K3587">
            <v>6.5</v>
          </cell>
          <cell r="L3587">
            <v>0</v>
          </cell>
          <cell r="M3587">
            <v>6.6299999999999996E-4</v>
          </cell>
        </row>
        <row r="3588">
          <cell r="A3588" t="str">
            <v>TP1100093</v>
          </cell>
          <cell r="B3588" t="str">
            <v>ANTICLOR (H/1CHAI X 30ML)</v>
          </cell>
          <cell r="C3588" t="str">
            <v>Hộp</v>
          </cell>
          <cell r="D3588" t="str">
            <v>Từ +15°C đến 25°C</v>
          </cell>
          <cell r="E3588" t="str">
            <v>Từ +15°C đến 25°C</v>
          </cell>
          <cell r="F3588" t="str">
            <v>DƯỢC PHẨM</v>
          </cell>
          <cell r="G3588" t="str">
            <v>Hàng bình thường</v>
          </cell>
          <cell r="H3588">
            <v>0</v>
          </cell>
          <cell r="I3588">
            <v>4</v>
          </cell>
          <cell r="J3588">
            <v>8.5</v>
          </cell>
          <cell r="K3588">
            <v>4</v>
          </cell>
          <cell r="L3588">
            <v>5.3999999999999999E-2</v>
          </cell>
          <cell r="M3588">
            <v>1.36E-4</v>
          </cell>
        </row>
        <row r="3589">
          <cell r="A3589" t="str">
            <v>TP1100094</v>
          </cell>
          <cell r="B3589" t="str">
            <v>NEDARYL 4 (H/14 VIEN)</v>
          </cell>
          <cell r="C3589" t="str">
            <v>Hộp</v>
          </cell>
          <cell r="D3589" t="str">
            <v>Từ +15°C đến 25°C</v>
          </cell>
          <cell r="E3589" t="str">
            <v>Từ +15°C đến 25°C</v>
          </cell>
          <cell r="F3589" t="str">
            <v>DƯỢC PHẨM</v>
          </cell>
          <cell r="G3589" t="str">
            <v>Hàng bình thường</v>
          </cell>
          <cell r="H3589">
            <v>0</v>
          </cell>
          <cell r="I3589">
            <v>11.3</v>
          </cell>
          <cell r="J3589">
            <v>1</v>
          </cell>
          <cell r="K3589">
            <v>7.3</v>
          </cell>
          <cell r="L3589">
            <v>1.6E-2</v>
          </cell>
          <cell r="M3589">
            <v>8.2490000000000005E-5</v>
          </cell>
        </row>
        <row r="3590">
          <cell r="A3590" t="str">
            <v>TP1100100</v>
          </cell>
          <cell r="B3590" t="str">
            <v>BACTAMOX 625 (HOP 12 GOI X 1.6G)</v>
          </cell>
          <cell r="C3590" t="str">
            <v>Gói</v>
          </cell>
          <cell r="D3590" t="str">
            <v>Từ +15°C đến 25°C</v>
          </cell>
          <cell r="E3590" t="str">
            <v>Từ +15°C đến 25°C</v>
          </cell>
          <cell r="F3590" t="str">
            <v>DƯỢC PHẨM</v>
          </cell>
          <cell r="G3590" t="str">
            <v>Hàng bình thường</v>
          </cell>
          <cell r="H3590">
            <v>0</v>
          </cell>
          <cell r="I3590">
            <v>9</v>
          </cell>
          <cell r="J3590">
            <v>0.3</v>
          </cell>
          <cell r="K3590">
            <v>5.5</v>
          </cell>
          <cell r="L3590">
            <v>0</v>
          </cell>
          <cell r="M3590">
            <v>1.4849999999999998E-5</v>
          </cell>
        </row>
        <row r="3591">
          <cell r="A3591" t="str">
            <v>TP1100105</v>
          </cell>
          <cell r="B3591" t="str">
            <v>SAVI DONEPEZIL 10 (H/3 VI/10 VIEN)</v>
          </cell>
          <cell r="C3591" t="str">
            <v>Viên</v>
          </cell>
          <cell r="D3591" t="str">
            <v>Từ +15°C đến 25°C</v>
          </cell>
          <cell r="E3591" t="str">
            <v>Từ +15°C đến 25°C</v>
          </cell>
          <cell r="F3591" t="str">
            <v>DƯỢC PHẨM</v>
          </cell>
          <cell r="G3591" t="str">
            <v>Hàng bình thường</v>
          </cell>
          <cell r="H3591">
            <v>0</v>
          </cell>
          <cell r="I3591">
            <v>0.91</v>
          </cell>
          <cell r="J3591">
            <v>0.2</v>
          </cell>
          <cell r="K3591">
            <v>0.42</v>
          </cell>
          <cell r="L3591">
            <v>0</v>
          </cell>
          <cell r="M3591">
            <v>7.6440000000000002E-8</v>
          </cell>
        </row>
        <row r="3592">
          <cell r="A3592" t="str">
            <v>TP1100106</v>
          </cell>
          <cell r="B3592" t="str">
            <v>IRBESARTAN 150MG (H/28 VIEN)</v>
          </cell>
          <cell r="C3592" t="str">
            <v>Viên</v>
          </cell>
          <cell r="D3592" t="str">
            <v>Từ +15°C đến 25°C</v>
          </cell>
          <cell r="E3592" t="str">
            <v>Từ +15°C đến 25°C</v>
          </cell>
          <cell r="F3592" t="str">
            <v>DƯỢC PHẨM</v>
          </cell>
          <cell r="G3592" t="str">
            <v>Hàng bình thường</v>
          </cell>
          <cell r="H3592">
            <v>0</v>
          </cell>
          <cell r="I3592">
            <v>0.41</v>
          </cell>
          <cell r="J3592">
            <v>3.9E-2</v>
          </cell>
          <cell r="K3592">
            <v>5.5</v>
          </cell>
          <cell r="L3592">
            <v>0</v>
          </cell>
          <cell r="M3592">
            <v>8.7945000000000011E-8</v>
          </cell>
        </row>
        <row r="3593">
          <cell r="A3593" t="str">
            <v>TP1100107</v>
          </cell>
          <cell r="B3593" t="str">
            <v>MADOLORA (H/3 VI X 10 VIEN)</v>
          </cell>
          <cell r="C3593" t="str">
            <v>Viên</v>
          </cell>
          <cell r="D3593" t="str">
            <v>Từ +15°C đến 25°C</v>
          </cell>
          <cell r="E3593" t="str">
            <v>Từ +15°C đến 25°C</v>
          </cell>
          <cell r="F3593" t="str">
            <v>DƯỢC PHẨM</v>
          </cell>
          <cell r="G3593" t="str">
            <v>Hàng bình thường</v>
          </cell>
          <cell r="H3593">
            <v>0</v>
          </cell>
          <cell r="I3593">
            <v>0.92</v>
          </cell>
          <cell r="J3593">
            <v>0.25</v>
          </cell>
          <cell r="K3593">
            <v>0.43</v>
          </cell>
          <cell r="L3593">
            <v>0</v>
          </cell>
          <cell r="M3593">
            <v>9.8900000000000005E-8</v>
          </cell>
        </row>
        <row r="3594">
          <cell r="A3594" t="str">
            <v>TP1100108</v>
          </cell>
          <cell r="B3594" t="str">
            <v>SAVIPAMOL 500 (H/1 CHAI/200 VIEN)</v>
          </cell>
          <cell r="C3594" t="str">
            <v>Viên</v>
          </cell>
          <cell r="D3594" t="str">
            <v>Từ +15°C đến 25°C</v>
          </cell>
          <cell r="E3594" t="str">
            <v>Từ +15°C đến 25°C</v>
          </cell>
          <cell r="F3594" t="str">
            <v>DƯỢC PHẨM</v>
          </cell>
          <cell r="G3594" t="str">
            <v>Hàng bình thường</v>
          </cell>
          <cell r="H3594">
            <v>0</v>
          </cell>
          <cell r="I3594">
            <v>3.1E-2</v>
          </cell>
          <cell r="J3594">
            <v>5.7500000000000002E-2</v>
          </cell>
          <cell r="K3594">
            <v>3.1E-2</v>
          </cell>
          <cell r="L3594">
            <v>0</v>
          </cell>
          <cell r="M3594">
            <v>5.5257499999999996E-11</v>
          </cell>
        </row>
        <row r="3595">
          <cell r="A3595" t="str">
            <v>TP1100109</v>
          </cell>
          <cell r="B3595" t="str">
            <v>GLIRITDHG 500MG/5MG (H/30 VIEN)</v>
          </cell>
          <cell r="C3595" t="str">
            <v>Viên</v>
          </cell>
          <cell r="D3595" t="str">
            <v>Từ +15°C đến 25°C</v>
          </cell>
          <cell r="E3595" t="str">
            <v>Từ +15°C đến 25°C</v>
          </cell>
          <cell r="F3595" t="str">
            <v>DƯỢC PHẨM</v>
          </cell>
          <cell r="G3595" t="str">
            <v>Hàng bình thường</v>
          </cell>
          <cell r="H3595">
            <v>0</v>
          </cell>
          <cell r="I3595">
            <v>0.34</v>
          </cell>
          <cell r="J3595">
            <v>7.6999999999999999E-2</v>
          </cell>
          <cell r="K3595">
            <v>0.22</v>
          </cell>
          <cell r="L3595">
            <v>0</v>
          </cell>
          <cell r="M3595">
            <v>5.7595999999999998E-9</v>
          </cell>
        </row>
        <row r="3596">
          <cell r="A3596" t="str">
            <v>TP1100110</v>
          </cell>
          <cell r="B3596" t="str">
            <v>MYPARA FLU DAYTIME (H/4 VI X 4 VIEN)</v>
          </cell>
          <cell r="C3596" t="str">
            <v>Viên</v>
          </cell>
          <cell r="D3596" t="str">
            <v>Từ +15°C đến 25°C</v>
          </cell>
          <cell r="E3596" t="str">
            <v>Từ +15°C đến 25°C</v>
          </cell>
          <cell r="F3596" t="str">
            <v>DƯỢC PHẨM</v>
          </cell>
          <cell r="G3596" t="str">
            <v>Hàng bình thường</v>
          </cell>
          <cell r="H3596">
            <v>0</v>
          </cell>
          <cell r="I3596">
            <v>0.59</v>
          </cell>
          <cell r="J3596">
            <v>0.15</v>
          </cell>
          <cell r="K3596">
            <v>0.57999999999999996</v>
          </cell>
          <cell r="L3596">
            <v>0</v>
          </cell>
          <cell r="M3596">
            <v>5.132999999999999E-8</v>
          </cell>
        </row>
        <row r="3597">
          <cell r="A3597" t="str">
            <v>TP1100111</v>
          </cell>
          <cell r="B3597" t="str">
            <v>SAVI URSO 300 (H/30 VIEN)</v>
          </cell>
          <cell r="C3597" t="str">
            <v>Viên</v>
          </cell>
          <cell r="D3597" t="str">
            <v>Từ +15°C đến 25°C</v>
          </cell>
          <cell r="E3597" t="str">
            <v>Từ +15°C đến 25°C</v>
          </cell>
          <cell r="F3597" t="str">
            <v>DƯỢC PHẨM</v>
          </cell>
          <cell r="G3597" t="str">
            <v>Hàng bình thường</v>
          </cell>
          <cell r="H3597">
            <v>0</v>
          </cell>
          <cell r="I3597">
            <v>0.33</v>
          </cell>
          <cell r="J3597">
            <v>8.6999999999999994E-2</v>
          </cell>
          <cell r="K3597">
            <v>0.14299999999999999</v>
          </cell>
          <cell r="L3597">
            <v>0</v>
          </cell>
          <cell r="M3597">
            <v>4.1055299999999996E-9</v>
          </cell>
        </row>
        <row r="3598">
          <cell r="A3598" t="str">
            <v>TP1100112</v>
          </cell>
          <cell r="B3598" t="str">
            <v>DORESYL 400MG (H/60 VIEN)</v>
          </cell>
          <cell r="C3598" t="str">
            <v>Hộp</v>
          </cell>
          <cell r="D3598" t="str">
            <v>Từ +15°C đến 25°C</v>
          </cell>
          <cell r="E3598" t="str">
            <v>Từ +15°C đến 25°C</v>
          </cell>
          <cell r="F3598" t="str">
            <v>DƯỢC PHẨM</v>
          </cell>
          <cell r="G3598" t="str">
            <v>Hàng bình thường</v>
          </cell>
          <cell r="H3598">
            <v>0</v>
          </cell>
          <cell r="I3598">
            <v>9.5</v>
          </cell>
          <cell r="J3598">
            <v>6</v>
          </cell>
          <cell r="K3598">
            <v>3</v>
          </cell>
          <cell r="L3598">
            <v>5.8000000000000003E-2</v>
          </cell>
          <cell r="M3598">
            <v>1.7100000000000001E-4</v>
          </cell>
        </row>
        <row r="3599">
          <cell r="A3599" t="str">
            <v>TP1100113</v>
          </cell>
          <cell r="B3599" t="str">
            <v>BACTAMOX 1G (H/ 14 VIEN)</v>
          </cell>
          <cell r="C3599" t="str">
            <v>Viên</v>
          </cell>
          <cell r="D3599" t="str">
            <v>Từ +15°C đến 25°C</v>
          </cell>
          <cell r="E3599" t="str">
            <v>Từ +15°C đến 25°C</v>
          </cell>
          <cell r="F3599" t="str">
            <v>DƯỢC PHẨM</v>
          </cell>
          <cell r="G3599" t="str">
            <v>Hàng bình thường</v>
          </cell>
          <cell r="H3599">
            <v>0</v>
          </cell>
          <cell r="I3599">
            <v>0.96</v>
          </cell>
          <cell r="J3599">
            <v>0.17899999999999999</v>
          </cell>
          <cell r="K3599">
            <v>0.64</v>
          </cell>
          <cell r="L3599">
            <v>0</v>
          </cell>
          <cell r="M3599">
            <v>1.099776E-7</v>
          </cell>
        </row>
        <row r="3600">
          <cell r="A3600" t="str">
            <v>TP1100114</v>
          </cell>
          <cell r="B3600" t="str">
            <v>TOLZARTAN PLUS (H/30 VIEN)</v>
          </cell>
          <cell r="C3600" t="str">
            <v>Hộp</v>
          </cell>
          <cell r="D3600" t="str">
            <v>Từ +15°C đến 25°C</v>
          </cell>
          <cell r="E3600" t="str">
            <v>Từ +15°C đến 25°C</v>
          </cell>
          <cell r="F3600" t="str">
            <v>DƯỢC PHẨM</v>
          </cell>
          <cell r="G3600" t="str">
            <v>Hàng bình thường</v>
          </cell>
          <cell r="H3600">
            <v>0</v>
          </cell>
          <cell r="I3600">
            <v>10.4</v>
          </cell>
          <cell r="J3600">
            <v>3</v>
          </cell>
          <cell r="K3600">
            <v>4.5</v>
          </cell>
          <cell r="L3600">
            <v>0</v>
          </cell>
          <cell r="M3600">
            <v>1.404E-4</v>
          </cell>
        </row>
        <row r="3601">
          <cell r="A3601" t="str">
            <v>TP1100115</v>
          </cell>
          <cell r="B3601" t="str">
            <v>TRIMOXTAL 500/250 (H/ 14 VIEN)</v>
          </cell>
          <cell r="C3601" t="str">
            <v>Viên</v>
          </cell>
          <cell r="D3601" t="str">
            <v>Từ +15°C đến 25°C</v>
          </cell>
          <cell r="E3601" t="str">
            <v>Từ +15°C đến 25°C</v>
          </cell>
          <cell r="F3601" t="str">
            <v>DƯỢC PHẨM</v>
          </cell>
          <cell r="G3601" t="str">
            <v>Hàng bình thường</v>
          </cell>
          <cell r="H3601">
            <v>0</v>
          </cell>
          <cell r="I3601">
            <v>0.85699999999999998</v>
          </cell>
          <cell r="J3601">
            <v>0.17100000000000001</v>
          </cell>
          <cell r="K3601">
            <v>0.56999999999999995</v>
          </cell>
          <cell r="L3601">
            <v>0</v>
          </cell>
          <cell r="M3601">
            <v>8.3531789999999989E-8</v>
          </cell>
        </row>
        <row r="3602">
          <cell r="A3602" t="str">
            <v>TP1100116</v>
          </cell>
          <cell r="B3602" t="str">
            <v>EUROSTAT-E (H/3 VI X 10 VIEN)</v>
          </cell>
          <cell r="C3602" t="str">
            <v>Viên</v>
          </cell>
          <cell r="D3602" t="str">
            <v>Từ +15°C đến 25°C</v>
          </cell>
          <cell r="E3602" t="str">
            <v>Từ +15°C đến 25°C</v>
          </cell>
          <cell r="F3602" t="str">
            <v>DƯỢC PHẨM</v>
          </cell>
          <cell r="G3602" t="str">
            <v>Hàng bình thường</v>
          </cell>
          <cell r="H3602">
            <v>0</v>
          </cell>
          <cell r="I3602">
            <v>0.59</v>
          </cell>
          <cell r="J3602">
            <v>0.16</v>
          </cell>
          <cell r="K3602">
            <v>6.7000000000000004E-2</v>
          </cell>
          <cell r="L3602">
            <v>0</v>
          </cell>
          <cell r="M3602">
            <v>6.3248000000000003E-9</v>
          </cell>
        </row>
        <row r="3603">
          <cell r="A3603" t="str">
            <v>TP1100117</v>
          </cell>
          <cell r="B3603" t="str">
            <v>SCOLANZO (H/ 28 VIEN)</v>
          </cell>
          <cell r="C3603" t="str">
            <v>Viên</v>
          </cell>
          <cell r="D3603" t="str">
            <v>Từ +15°C đến 25°C</v>
          </cell>
          <cell r="E3603" t="str">
            <v>Từ +15°C đến 25°C</v>
          </cell>
          <cell r="F3603" t="str">
            <v>DƯỢC PHẨM</v>
          </cell>
          <cell r="G3603" t="str">
            <v>Hàng bình thường</v>
          </cell>
          <cell r="H3603">
            <v>0</v>
          </cell>
          <cell r="I3603">
            <v>0.31</v>
          </cell>
          <cell r="J3603">
            <v>0.107</v>
          </cell>
          <cell r="K3603">
            <v>0.24</v>
          </cell>
          <cell r="L3603">
            <v>0</v>
          </cell>
          <cell r="M3603">
            <v>7.9607999999999984E-9</v>
          </cell>
        </row>
        <row r="3604">
          <cell r="A3604" t="str">
            <v>TP1200024</v>
          </cell>
          <cell r="B3604" t="str">
            <v>ASOCT (HOP/5 ONG)</v>
          </cell>
          <cell r="C3604" t="str">
            <v>Ống</v>
          </cell>
          <cell r="D3604" t="str">
            <v>Từ +2°C đến +8°C</v>
          </cell>
          <cell r="E3604" t="str">
            <v>Từ +2°C đến +8°C</v>
          </cell>
          <cell r="F3604" t="str">
            <v>DƯỢC PHẨM</v>
          </cell>
          <cell r="G3604" t="str">
            <v>Hàng bình thường</v>
          </cell>
          <cell r="H3604" t="str">
            <v>5 - Thuốc KSDB - Thuốc Độc</v>
          </cell>
          <cell r="I3604">
            <v>2</v>
          </cell>
          <cell r="J3604">
            <v>7</v>
          </cell>
          <cell r="K3604">
            <v>2.5</v>
          </cell>
          <cell r="L3604">
            <v>0</v>
          </cell>
          <cell r="M3604">
            <v>3.4999999999999997E-5</v>
          </cell>
        </row>
        <row r="3605">
          <cell r="A3605" t="str">
            <v>TP1200025</v>
          </cell>
          <cell r="B3605" t="str">
            <v>ASGIZOLE 40MG</v>
          </cell>
          <cell r="C3605" t="str">
            <v>Lọ</v>
          </cell>
          <cell r="D3605" t="str">
            <v>Từ +15°C đến 25°C</v>
          </cell>
          <cell r="E3605" t="str">
            <v>Từ +15°C đến 25°C</v>
          </cell>
          <cell r="F3605" t="str">
            <v>DƯỢC PHẨM</v>
          </cell>
          <cell r="G3605" t="str">
            <v>Hàng bình thường</v>
          </cell>
          <cell r="H3605">
            <v>0</v>
          </cell>
          <cell r="I3605">
            <v>3.5</v>
          </cell>
          <cell r="J3605">
            <v>7.4</v>
          </cell>
          <cell r="K3605">
            <v>3.5</v>
          </cell>
          <cell r="L3605">
            <v>2.1999999999999999E-2</v>
          </cell>
          <cell r="M3605">
            <v>9.0650000000000008E-5</v>
          </cell>
        </row>
        <row r="3606">
          <cell r="A3606" t="str">
            <v>TP1200026</v>
          </cell>
          <cell r="B3606" t="str">
            <v>ATIGLUCINOL INJ (H/10 ONG X 4ML)</v>
          </cell>
          <cell r="C3606" t="str">
            <v>Hộp</v>
          </cell>
          <cell r="D3606" t="str">
            <v>Từ +15°C đến 25°C</v>
          </cell>
          <cell r="E3606" t="str">
            <v>Từ +15°C đến 25°C</v>
          </cell>
          <cell r="F3606" t="str">
            <v>DƯỢC PHẨM</v>
          </cell>
          <cell r="G3606" t="str">
            <v>Hàng bình thường</v>
          </cell>
          <cell r="H3606">
            <v>0</v>
          </cell>
          <cell r="I3606">
            <v>9.6</v>
          </cell>
          <cell r="J3606">
            <v>3.5</v>
          </cell>
          <cell r="K3606">
            <v>9.6</v>
          </cell>
          <cell r="L3606">
            <v>0.15</v>
          </cell>
          <cell r="M3606">
            <v>3.2256E-4</v>
          </cell>
        </row>
        <row r="3607">
          <cell r="A3607" t="str">
            <v>TP1200028</v>
          </cell>
          <cell r="B3607" t="str">
            <v>DORIPENEM 0,5G</v>
          </cell>
          <cell r="C3607" t="str">
            <v>Lọ</v>
          </cell>
          <cell r="D3607" t="str">
            <v>Từ +15°C đến 25°C</v>
          </cell>
          <cell r="E3607" t="str">
            <v>Từ +15°C đến 25°C</v>
          </cell>
          <cell r="F3607" t="str">
            <v>DƯỢC PHẨM</v>
          </cell>
          <cell r="G3607" t="str">
            <v>Hàng bình thường</v>
          </cell>
          <cell r="H3607">
            <v>0</v>
          </cell>
          <cell r="I3607">
            <v>3.5</v>
          </cell>
          <cell r="J3607">
            <v>6.5</v>
          </cell>
          <cell r="K3607">
            <v>3.5</v>
          </cell>
          <cell r="L3607">
            <v>0</v>
          </cell>
          <cell r="M3607">
            <v>7.9624999999999997E-5</v>
          </cell>
        </row>
        <row r="3608">
          <cell r="A3608" t="str">
            <v>TP1200029</v>
          </cell>
          <cell r="B3608" t="str">
            <v>CEFTIZOXIM 0.5G (H/10 LO)</v>
          </cell>
          <cell r="C3608" t="str">
            <v>Lọ</v>
          </cell>
          <cell r="D3608" t="str">
            <v>Từ +15°C đến 25°C</v>
          </cell>
          <cell r="E3608" t="str">
            <v>Từ +15°C đến 25°C</v>
          </cell>
          <cell r="F3608" t="str">
            <v>DƯỢC PHẨM</v>
          </cell>
          <cell r="G3608" t="str">
            <v>Hàng bình thường</v>
          </cell>
          <cell r="H3608">
            <v>0</v>
          </cell>
          <cell r="I3608">
            <v>6</v>
          </cell>
          <cell r="J3608">
            <v>5.5</v>
          </cell>
          <cell r="K3608">
            <v>6</v>
          </cell>
          <cell r="L3608">
            <v>0</v>
          </cell>
          <cell r="M3608">
            <v>1.9799999999999999E-4</v>
          </cell>
        </row>
        <row r="3609">
          <cell r="A3609" t="str">
            <v>TP1200030</v>
          </cell>
          <cell r="B3609" t="str">
            <v>CEFOXITIN 1G (H/10 LO)</v>
          </cell>
          <cell r="C3609" t="str">
            <v>Lọ</v>
          </cell>
          <cell r="D3609" t="str">
            <v>Từ +15°C đến 25°C</v>
          </cell>
          <cell r="E3609" t="str">
            <v>Từ +15°C đến 25°C</v>
          </cell>
          <cell r="F3609" t="str">
            <v>DƯỢC PHẨM</v>
          </cell>
          <cell r="G3609" t="str">
            <v>Hàng bình thường</v>
          </cell>
          <cell r="H3609">
            <v>0</v>
          </cell>
          <cell r="I3609">
            <v>6</v>
          </cell>
          <cell r="J3609">
            <v>5.5</v>
          </cell>
          <cell r="K3609">
            <v>6</v>
          </cell>
          <cell r="L3609">
            <v>0</v>
          </cell>
          <cell r="M3609">
            <v>1.9799999999999999E-4</v>
          </cell>
        </row>
        <row r="3610">
          <cell r="A3610" t="str">
            <v>TP1300002</v>
          </cell>
          <cell r="B3610" t="str">
            <v>FLEET ENEMA FOR CHILDREN 66ML</v>
          </cell>
          <cell r="C3610" t="str">
            <v>Hộp</v>
          </cell>
          <cell r="D3610" t="str">
            <v>Từ +15°C đến 25°C</v>
          </cell>
          <cell r="E3610" t="str">
            <v>Từ +15°C đến 25°C</v>
          </cell>
          <cell r="F3610" t="str">
            <v>DƯỢC PHẨM</v>
          </cell>
          <cell r="G3610" t="str">
            <v>Hàng bình thường</v>
          </cell>
          <cell r="H3610">
            <v>0</v>
          </cell>
          <cell r="I3610">
            <v>3.8</v>
          </cell>
          <cell r="J3610">
            <v>10</v>
          </cell>
          <cell r="K3610">
            <v>3.8</v>
          </cell>
          <cell r="L3610">
            <v>0</v>
          </cell>
          <cell r="M3610">
            <v>1.4440000000000001E-4</v>
          </cell>
        </row>
        <row r="3611">
          <cell r="A3611" t="str">
            <v>TP1300005</v>
          </cell>
          <cell r="B3611" t="str">
            <v>MOXIEYE (H/1 LO 2ML)</v>
          </cell>
          <cell r="C3611" t="str">
            <v>Lọ</v>
          </cell>
          <cell r="D3611" t="str">
            <v>Từ +15°C đến 25°C</v>
          </cell>
          <cell r="E3611" t="str">
            <v>Từ +15°C đến 25°C</v>
          </cell>
          <cell r="F3611" t="str">
            <v>DƯỢC PHẨM</v>
          </cell>
          <cell r="G3611" t="str">
            <v>Hàng bình thường</v>
          </cell>
          <cell r="H3611" t="str">
            <v>6 - Thuốc KSDB - Danh mục thuốc bị cấm sử dụng trong một số ngành, lĩnh vực</v>
          </cell>
          <cell r="I3611">
            <v>3</v>
          </cell>
          <cell r="J3611">
            <v>6.8</v>
          </cell>
          <cell r="K3611">
            <v>3</v>
          </cell>
          <cell r="L3611">
            <v>0</v>
          </cell>
          <cell r="M3611">
            <v>6.1199999999999997E-5</v>
          </cell>
        </row>
        <row r="3612">
          <cell r="A3612" t="str">
            <v>TP1300006</v>
          </cell>
          <cell r="B3612" t="str">
            <v>A.T FAMOTIDINE 40 INJ (H/ 5 LO X 5ML)</v>
          </cell>
          <cell r="C3612" t="str">
            <v>Lọ</v>
          </cell>
          <cell r="D3612" t="str">
            <v>Từ +15°C đến 25°C</v>
          </cell>
          <cell r="E3612" t="str">
            <v>Từ +15°C đến 25°C</v>
          </cell>
          <cell r="F3612" t="str">
            <v>DƯỢC PHẨM</v>
          </cell>
          <cell r="G3612" t="str">
            <v>Hàng bình thường</v>
          </cell>
          <cell r="H3612">
            <v>0</v>
          </cell>
          <cell r="I3612">
            <v>2.5</v>
          </cell>
          <cell r="J3612">
            <v>7.7</v>
          </cell>
          <cell r="K3612">
            <v>2.5</v>
          </cell>
          <cell r="L3612">
            <v>2.1000000000000001E-2</v>
          </cell>
          <cell r="M3612">
            <v>4.8124999999999997E-5</v>
          </cell>
        </row>
        <row r="3613">
          <cell r="A3613" t="str">
            <v>TP1300009</v>
          </cell>
          <cell r="B3613" t="str">
            <v>IMEZIDIM 0.5G (H/10 LO)</v>
          </cell>
          <cell r="C3613" t="str">
            <v>Lọ</v>
          </cell>
          <cell r="D3613" t="str">
            <v>Từ +15°C đến 25°C</v>
          </cell>
          <cell r="E3613" t="str">
            <v>Từ +15°C đến 25°C</v>
          </cell>
          <cell r="F3613" t="str">
            <v>DƯỢC PHẨM</v>
          </cell>
          <cell r="G3613" t="str">
            <v>Hàng bình thường</v>
          </cell>
          <cell r="H3613">
            <v>0</v>
          </cell>
          <cell r="I3613">
            <v>2.5</v>
          </cell>
          <cell r="J3613">
            <v>6</v>
          </cell>
          <cell r="K3613">
            <v>2.5</v>
          </cell>
          <cell r="L3613">
            <v>0</v>
          </cell>
          <cell r="M3613">
            <v>3.7499999999999997E-5</v>
          </cell>
        </row>
        <row r="3614">
          <cell r="A3614" t="str">
            <v>TP1300010</v>
          </cell>
          <cell r="B3614" t="str">
            <v>RHITAS NASAL SPRAY (H/1 BINH XIT)</v>
          </cell>
          <cell r="C3614" t="str">
            <v>Hộp</v>
          </cell>
          <cell r="D3614" t="str">
            <v>Từ +15°C đến 25°C</v>
          </cell>
          <cell r="E3614" t="str">
            <v>Từ +15°C đến 25°C</v>
          </cell>
          <cell r="F3614" t="str">
            <v>DƯỢC PHẨM</v>
          </cell>
          <cell r="G3614" t="str">
            <v>Hàng bình thường</v>
          </cell>
          <cell r="H3614">
            <v>0</v>
          </cell>
          <cell r="I3614">
            <v>4</v>
          </cell>
          <cell r="J3614">
            <v>10.1</v>
          </cell>
          <cell r="K3614">
            <v>3.3</v>
          </cell>
          <cell r="L3614">
            <v>0</v>
          </cell>
          <cell r="M3614">
            <v>1.3332E-4</v>
          </cell>
        </row>
        <row r="3615">
          <cell r="A3615" t="str">
            <v>TS1100002</v>
          </cell>
          <cell r="B3615" t="str">
            <v>SALBULES 2.5ML (H/50 ONG)</v>
          </cell>
          <cell r="C3615" t="str">
            <v>Hộp</v>
          </cell>
          <cell r="D3615" t="str">
            <v>Từ +15°C đến 25°C</v>
          </cell>
          <cell r="E3615" t="str">
            <v>Từ +15°C đến 25°C</v>
          </cell>
          <cell r="F3615" t="str">
            <v>DƯỢC PHẨM</v>
          </cell>
          <cell r="G3615" t="str">
            <v>Hàng bình thường</v>
          </cell>
          <cell r="H3615" t="str">
            <v>6 - Thuốc KSDB - Danh mục thuốc bị cấm sử dụng trong một số ngành, lĩnh vực</v>
          </cell>
          <cell r="I3615">
            <v>16.5</v>
          </cell>
          <cell r="J3615">
            <v>6</v>
          </cell>
          <cell r="K3615">
            <v>10</v>
          </cell>
          <cell r="L3615">
            <v>0.26600000000000001</v>
          </cell>
          <cell r="M3615">
            <v>9.8999999999999999E-4</v>
          </cell>
        </row>
        <row r="3616">
          <cell r="A3616" t="str">
            <v>TS1100007</v>
          </cell>
          <cell r="B3616" t="str">
            <v>TRIVIT-B (H/10 ONG X 3ML)</v>
          </cell>
          <cell r="C3616" t="str">
            <v>Ống</v>
          </cell>
          <cell r="D3616" t="str">
            <v>Từ +2°C đến +30°C</v>
          </cell>
          <cell r="E3616" t="str">
            <v>Từ +2°C đến +30°C</v>
          </cell>
          <cell r="F3616" t="str">
            <v>DƯỢC PHẨM</v>
          </cell>
          <cell r="G3616" t="str">
            <v>Hàng bình thường</v>
          </cell>
          <cell r="H3616">
            <v>0</v>
          </cell>
          <cell r="I3616">
            <v>1.58</v>
          </cell>
          <cell r="J3616">
            <v>9</v>
          </cell>
          <cell r="K3616">
            <v>1.5</v>
          </cell>
          <cell r="L3616">
            <v>8.0000000000000002E-3</v>
          </cell>
          <cell r="M3616">
            <v>2.1330000000000001E-5</v>
          </cell>
        </row>
        <row r="3617">
          <cell r="A3617" t="str">
            <v>TS1100009</v>
          </cell>
          <cell r="B3617" t="str">
            <v>GSDP SALBULES 2.5ML (H/50 ONG)</v>
          </cell>
          <cell r="C3617" t="str">
            <v>Hộp</v>
          </cell>
          <cell r="D3617" t="str">
            <v>Từ +15°C đến 25°C</v>
          </cell>
          <cell r="E3617" t="str">
            <v>Từ +15°C đến 25°C</v>
          </cell>
          <cell r="F3617" t="str">
            <v>HANG HOA BQDV</v>
          </cell>
          <cell r="G3617" t="str">
            <v>Hàng bình thường</v>
          </cell>
          <cell r="H3617">
            <v>0</v>
          </cell>
          <cell r="I3617">
            <v>16.5</v>
          </cell>
          <cell r="J3617">
            <v>6</v>
          </cell>
          <cell r="K3617">
            <v>10</v>
          </cell>
          <cell r="L3617">
            <v>0.26600000000000001</v>
          </cell>
          <cell r="M3617">
            <v>9.8999999999999999E-4</v>
          </cell>
        </row>
        <row r="3618">
          <cell r="A3618" t="str">
            <v>TS1100010</v>
          </cell>
          <cell r="B3618" t="str">
            <v>NOMIGRAIN 5MG (HOP/100VIEN)</v>
          </cell>
          <cell r="C3618" t="str">
            <v>Viên</v>
          </cell>
          <cell r="D3618" t="str">
            <v>Từ +15°C đến 25°C</v>
          </cell>
          <cell r="E3618" t="str">
            <v>Từ +15°C đến 25°C</v>
          </cell>
          <cell r="F3618" t="str">
            <v>DƯỢC PHẨM</v>
          </cell>
          <cell r="G3618" t="str">
            <v>Hàng bình thường</v>
          </cell>
          <cell r="H3618">
            <v>0</v>
          </cell>
          <cell r="I3618">
            <v>15</v>
          </cell>
          <cell r="J3618">
            <v>4</v>
          </cell>
          <cell r="K3618">
            <v>5.5</v>
          </cell>
          <cell r="L3618">
            <v>6.2E-2</v>
          </cell>
          <cell r="M3618">
            <v>3.3E-4</v>
          </cell>
        </row>
        <row r="3619">
          <cell r="A3619" t="str">
            <v>TS1100011</v>
          </cell>
          <cell r="B3619" t="str">
            <v>PRO SALBUTAMOL INHALER 100 MCG (H/1CHAI 10ML)</v>
          </cell>
          <cell r="C3619" t="str">
            <v>Hộp</v>
          </cell>
          <cell r="D3619" t="str">
            <v>Từ +15°C đến 25°C</v>
          </cell>
          <cell r="E3619" t="str">
            <v>Từ +15°C đến 25°C</v>
          </cell>
          <cell r="F3619" t="str">
            <v>DƯỢC PHẨM</v>
          </cell>
          <cell r="G3619" t="str">
            <v>Hàng bình thường</v>
          </cell>
          <cell r="H3619" t="str">
            <v>6 - Thuốc KSDB - Danh mục thuốc bị cấm sử dụng trong một số ngành, lĩnh vực</v>
          </cell>
          <cell r="I3619">
            <v>5</v>
          </cell>
          <cell r="J3619">
            <v>9.3000000000000007</v>
          </cell>
          <cell r="K3619">
            <v>3.4</v>
          </cell>
          <cell r="L3619">
            <v>4.2000000000000003E-2</v>
          </cell>
          <cell r="M3619">
            <v>1.5809999999999999E-4</v>
          </cell>
        </row>
        <row r="3620">
          <cell r="A3620" t="str">
            <v>TV1100001</v>
          </cell>
          <cell r="B3620" t="str">
            <v>PMS-URSODIOL C 250MG TAB 30.S</v>
          </cell>
          <cell r="C3620" t="str">
            <v>Chai</v>
          </cell>
          <cell r="D3620" t="str">
            <v>Từ +15°C đến 25°C</v>
          </cell>
          <cell r="E3620" t="str">
            <v>Từ +15°C đến 25°C</v>
          </cell>
          <cell r="F3620" t="str">
            <v>DƯỢC PHẨM</v>
          </cell>
          <cell r="G3620" t="str">
            <v>Hàng bình thường</v>
          </cell>
          <cell r="H3620">
            <v>0</v>
          </cell>
          <cell r="I3620">
            <v>3</v>
          </cell>
          <cell r="J3620">
            <v>6</v>
          </cell>
          <cell r="K3620">
            <v>3</v>
          </cell>
          <cell r="L3620">
            <v>0.02</v>
          </cell>
          <cell r="M3620">
            <v>5.3999999999999998E-5</v>
          </cell>
        </row>
        <row r="3621">
          <cell r="A3621" t="str">
            <v>TV1100002</v>
          </cell>
          <cell r="B3621" t="str">
            <v>MACNIR 50MG TAB 50.S</v>
          </cell>
          <cell r="C3621" t="str">
            <v>Hộp</v>
          </cell>
          <cell r="D3621" t="str">
            <v>Từ +15°C đến 25°C</v>
          </cell>
          <cell r="E3621" t="str">
            <v>Từ +15°C đến 25°C</v>
          </cell>
          <cell r="F3621" t="str">
            <v>DƯỢC PHẨM</v>
          </cell>
          <cell r="G3621" t="str">
            <v>Hàng bình thường</v>
          </cell>
          <cell r="H3621">
            <v>0</v>
          </cell>
          <cell r="I3621">
            <v>8</v>
          </cell>
          <cell r="J3621">
            <v>2.5</v>
          </cell>
          <cell r="K3621">
            <v>3.5</v>
          </cell>
          <cell r="L3621">
            <v>2.1999999999999999E-2</v>
          </cell>
          <cell r="M3621">
            <v>6.9999999999999994E-5</v>
          </cell>
        </row>
        <row r="3622">
          <cell r="A3622" t="str">
            <v>TV1100004</v>
          </cell>
          <cell r="B3622" t="str">
            <v>EXFAST 25MG TAB.30</v>
          </cell>
          <cell r="C3622" t="str">
            <v>Hộp</v>
          </cell>
          <cell r="D3622" t="str">
            <v>Từ +15°C đến 25°C</v>
          </cell>
          <cell r="E3622" t="str">
            <v>Từ +15°C đến 25°C</v>
          </cell>
          <cell r="F3622" t="str">
            <v>DƯỢC PHẨM</v>
          </cell>
          <cell r="G3622" t="str">
            <v>Hàng bình thường</v>
          </cell>
          <cell r="H3622" t="str">
            <v>5 - Thuốc KSDB - Thuốc Độc</v>
          </cell>
          <cell r="I3622">
            <v>10.199999999999999</v>
          </cell>
          <cell r="J3622">
            <v>1.8</v>
          </cell>
          <cell r="K3622">
            <v>4.2</v>
          </cell>
          <cell r="L3622">
            <v>1.6E-2</v>
          </cell>
          <cell r="M3622">
            <v>7.7111999999999989E-5</v>
          </cell>
        </row>
        <row r="3623">
          <cell r="A3623" t="str">
            <v>TV1100006</v>
          </cell>
          <cell r="B3623" t="str">
            <v>ORATANE 5MG CAPS 60.S</v>
          </cell>
          <cell r="C3623" t="str">
            <v>Hộp</v>
          </cell>
          <cell r="D3623" t="str">
            <v>Từ +15°C đến 25°C</v>
          </cell>
          <cell r="E3623" t="str">
            <v>Từ +15°C đến 25°C</v>
          </cell>
          <cell r="F3623" t="str">
            <v>DƯỢC PHẨM</v>
          </cell>
          <cell r="G3623" t="str">
            <v>Hàng bình thường</v>
          </cell>
          <cell r="H3623">
            <v>0</v>
          </cell>
          <cell r="I3623">
            <v>5.5</v>
          </cell>
          <cell r="J3623">
            <v>11</v>
          </cell>
          <cell r="K3623">
            <v>5</v>
          </cell>
          <cell r="L3623">
            <v>3.7999999999999999E-2</v>
          </cell>
          <cell r="M3623">
            <v>3.0249999999999998E-4</v>
          </cell>
        </row>
        <row r="3624">
          <cell r="A3624" t="str">
            <v>TV1100007</v>
          </cell>
          <cell r="B3624" t="str">
            <v>SOLEZOL 40MG 1.S</v>
          </cell>
          <cell r="C3624" t="str">
            <v>Chai</v>
          </cell>
          <cell r="D3624" t="str">
            <v>Từ +15°C đến 25°C</v>
          </cell>
          <cell r="E3624" t="str">
            <v>Từ +15°C đến 25°C</v>
          </cell>
          <cell r="F3624" t="str">
            <v>DƯỢC PHẨM</v>
          </cell>
          <cell r="G3624" t="str">
            <v>Hàng bình thường</v>
          </cell>
          <cell r="H3624">
            <v>0</v>
          </cell>
          <cell r="I3624">
            <v>3</v>
          </cell>
          <cell r="J3624">
            <v>6</v>
          </cell>
          <cell r="K3624">
            <v>3</v>
          </cell>
          <cell r="L3624">
            <v>1.4E-2</v>
          </cell>
          <cell r="M3624">
            <v>5.3999999999999998E-5</v>
          </cell>
        </row>
        <row r="3625">
          <cell r="A3625" t="str">
            <v>TV1100008</v>
          </cell>
          <cell r="B3625" t="str">
            <v>PMS-ROSUVASTATIN 5MG TAB 30.S</v>
          </cell>
          <cell r="C3625" t="str">
            <v>Hộp</v>
          </cell>
          <cell r="D3625" t="str">
            <v>Từ +15°C đến 25°C</v>
          </cell>
          <cell r="E3625" t="str">
            <v>Từ +15°C đến 25°C</v>
          </cell>
          <cell r="F3625" t="str">
            <v>DƯỢC PHẨM</v>
          </cell>
          <cell r="G3625" t="str">
            <v>Hàng bình thường</v>
          </cell>
          <cell r="H3625">
            <v>0</v>
          </cell>
          <cell r="I3625">
            <v>13.3</v>
          </cell>
          <cell r="J3625">
            <v>2.5</v>
          </cell>
          <cell r="K3625">
            <v>7</v>
          </cell>
          <cell r="L3625">
            <v>2.8000000000000001E-2</v>
          </cell>
          <cell r="M3625">
            <v>2.3274999999999999E-4</v>
          </cell>
        </row>
        <row r="3626">
          <cell r="A3626" t="str">
            <v>TV1100009</v>
          </cell>
          <cell r="B3626" t="str">
            <v>PMS-ROSUVASTATIN 20MG TAB 30.S</v>
          </cell>
          <cell r="C3626" t="str">
            <v>Hộp</v>
          </cell>
          <cell r="D3626" t="str">
            <v>Từ +15°C đến 25°C</v>
          </cell>
          <cell r="E3626" t="str">
            <v>Từ +15°C đến 25°C</v>
          </cell>
          <cell r="F3626" t="str">
            <v>DƯỢC PHẨM</v>
          </cell>
          <cell r="G3626" t="str">
            <v>Hàng bình thường</v>
          </cell>
          <cell r="H3626">
            <v>0</v>
          </cell>
          <cell r="I3626">
            <v>13.3</v>
          </cell>
          <cell r="J3626">
            <v>2.5</v>
          </cell>
          <cell r="K3626">
            <v>7</v>
          </cell>
          <cell r="L3626">
            <v>2.8000000000000001E-2</v>
          </cell>
          <cell r="M3626">
            <v>2.3274999999999999E-4</v>
          </cell>
        </row>
        <row r="3627">
          <cell r="A3627" t="str">
            <v>TV1100010</v>
          </cell>
          <cell r="B3627" t="str">
            <v>ORATANE 20MG CAPS 60.S</v>
          </cell>
          <cell r="C3627" t="str">
            <v>Hộp</v>
          </cell>
          <cell r="D3627" t="str">
            <v>Từ +15°C đến 25°C</v>
          </cell>
          <cell r="E3627" t="str">
            <v>Từ +15°C đến 25°C</v>
          </cell>
          <cell r="F3627" t="str">
            <v>DƯỢC PHẨM</v>
          </cell>
          <cell r="G3627" t="str">
            <v>Hàng bình thường</v>
          </cell>
          <cell r="H3627">
            <v>0</v>
          </cell>
          <cell r="I3627">
            <v>13.5</v>
          </cell>
          <cell r="J3627">
            <v>4</v>
          </cell>
          <cell r="K3627">
            <v>6.5</v>
          </cell>
          <cell r="L3627">
            <v>0.06</v>
          </cell>
          <cell r="M3627">
            <v>3.5100000000000002E-4</v>
          </cell>
        </row>
        <row r="3628">
          <cell r="A3628" t="str">
            <v>TV1100011</v>
          </cell>
          <cell r="B3628" t="str">
            <v>PMS-ROSUVASTATIN 5MG TAB 100.S</v>
          </cell>
          <cell r="C3628" t="str">
            <v>Chai</v>
          </cell>
          <cell r="D3628" t="str">
            <v>Từ +15°C đến 25°C</v>
          </cell>
          <cell r="E3628" t="str">
            <v>Từ +15°C đến 25°C</v>
          </cell>
          <cell r="F3628" t="str">
            <v>DƯỢC PHẨM</v>
          </cell>
          <cell r="G3628" t="str">
            <v>Hàng bình thường</v>
          </cell>
          <cell r="H3628">
            <v>0</v>
          </cell>
          <cell r="I3628">
            <v>4</v>
          </cell>
          <cell r="J3628">
            <v>6.5</v>
          </cell>
          <cell r="K3628">
            <v>4</v>
          </cell>
          <cell r="L3628">
            <v>3.4000000000000002E-2</v>
          </cell>
          <cell r="M3628">
            <v>1.0399999999999999E-4</v>
          </cell>
        </row>
        <row r="3629">
          <cell r="A3629" t="str">
            <v>TV1100012</v>
          </cell>
          <cell r="B3629" t="str">
            <v>PMS-PREGABALIN 75MG 60.S</v>
          </cell>
          <cell r="C3629" t="str">
            <v>Hộp</v>
          </cell>
          <cell r="D3629" t="str">
            <v>Từ +15°C đến 25°C</v>
          </cell>
          <cell r="E3629" t="str">
            <v>Từ +15°C đến 25°C</v>
          </cell>
          <cell r="F3629" t="str">
            <v>DƯỢC PHẨM</v>
          </cell>
          <cell r="G3629" t="str">
            <v>Hàng bình thường</v>
          </cell>
          <cell r="H3629">
            <v>0</v>
          </cell>
          <cell r="I3629">
            <v>12</v>
          </cell>
          <cell r="J3629">
            <v>4</v>
          </cell>
          <cell r="K3629">
            <v>7.5</v>
          </cell>
          <cell r="L3629">
            <v>3.2000000000000001E-2</v>
          </cell>
          <cell r="M3629">
            <v>3.6000000000000002E-4</v>
          </cell>
        </row>
        <row r="3630">
          <cell r="A3630" t="str">
            <v>TV1100013</v>
          </cell>
          <cell r="B3630" t="str">
            <v>PMS-ROSUVASTATIN 10MG TAB 30.S</v>
          </cell>
          <cell r="C3630" t="str">
            <v>Hộp</v>
          </cell>
          <cell r="D3630" t="str">
            <v>Từ +15°C đến 25°C</v>
          </cell>
          <cell r="E3630" t="str">
            <v>Từ +15°C đến 25°C</v>
          </cell>
          <cell r="F3630" t="str">
            <v>DƯỢC PHẨM</v>
          </cell>
          <cell r="G3630" t="str">
            <v>Hàng bình thường</v>
          </cell>
          <cell r="H3630">
            <v>0</v>
          </cell>
          <cell r="I3630">
            <v>13.5</v>
          </cell>
          <cell r="J3630">
            <v>2.5</v>
          </cell>
          <cell r="K3630">
            <v>7</v>
          </cell>
          <cell r="L3630">
            <v>2.4E-2</v>
          </cell>
          <cell r="M3630">
            <v>2.3625E-4</v>
          </cell>
        </row>
        <row r="3631">
          <cell r="A3631" t="str">
            <v>TV1100014</v>
          </cell>
          <cell r="B3631" t="str">
            <v>PMS-ROSUVASTATIN 5MG TAB 500.S</v>
          </cell>
          <cell r="C3631" t="str">
            <v>Chai</v>
          </cell>
          <cell r="D3631" t="str">
            <v>Từ +15°C đến 25°C</v>
          </cell>
          <cell r="E3631" t="str">
            <v>Từ +15°C đến 25°C</v>
          </cell>
          <cell r="F3631" t="str">
            <v>DƯỢC PHẨM</v>
          </cell>
          <cell r="G3631" t="str">
            <v>Hàng bình thường</v>
          </cell>
          <cell r="H3631">
            <v>0</v>
          </cell>
          <cell r="I3631">
            <v>5</v>
          </cell>
          <cell r="J3631">
            <v>12</v>
          </cell>
          <cell r="K3631">
            <v>5</v>
          </cell>
          <cell r="L3631">
            <v>0.114</v>
          </cell>
          <cell r="M3631">
            <v>2.9999999999999997E-4</v>
          </cell>
        </row>
        <row r="3632">
          <cell r="A3632" t="str">
            <v>TV1100015</v>
          </cell>
          <cell r="B3632" t="str">
            <v>PMS-URSODIOL C 250MG TAB 100.S</v>
          </cell>
          <cell r="C3632" t="str">
            <v>Chai</v>
          </cell>
          <cell r="D3632" t="str">
            <v>Từ +15°C đến 25°C</v>
          </cell>
          <cell r="E3632" t="str">
            <v>Từ +15°C đến 25°C</v>
          </cell>
          <cell r="F3632" t="str">
            <v>DƯỢC PHẨM</v>
          </cell>
          <cell r="G3632" t="str">
            <v>Hàng bình thường</v>
          </cell>
          <cell r="H3632">
            <v>0</v>
          </cell>
          <cell r="I3632">
            <v>3</v>
          </cell>
          <cell r="J3632">
            <v>6</v>
          </cell>
          <cell r="K3632">
            <v>3</v>
          </cell>
          <cell r="L3632">
            <v>0.02</v>
          </cell>
          <cell r="M3632">
            <v>5.3999999999999998E-5</v>
          </cell>
        </row>
        <row r="3633">
          <cell r="A3633" t="str">
            <v>TV1100016</v>
          </cell>
          <cell r="B3633" t="str">
            <v>PMS-URSODIOL C 500MG  TAB 100.S</v>
          </cell>
          <cell r="C3633" t="str">
            <v>Chai</v>
          </cell>
          <cell r="D3633" t="str">
            <v>Từ +15°C đến 25°C</v>
          </cell>
          <cell r="E3633" t="str">
            <v>Từ +15°C đến 25°C</v>
          </cell>
          <cell r="F3633" t="str">
            <v>DƯỢC PHẨM</v>
          </cell>
          <cell r="G3633" t="str">
            <v>Hàng bình thường</v>
          </cell>
          <cell r="H3633">
            <v>0</v>
          </cell>
          <cell r="I3633">
            <v>5.5</v>
          </cell>
          <cell r="J3633">
            <v>10</v>
          </cell>
          <cell r="K3633">
            <v>5.5</v>
          </cell>
          <cell r="L3633">
            <v>0.104</v>
          </cell>
          <cell r="M3633">
            <v>3.0249999999999998E-4</v>
          </cell>
        </row>
        <row r="3634">
          <cell r="A3634" t="str">
            <v>TV1100017</v>
          </cell>
          <cell r="B3634" t="str">
            <v>PMS-GABAPENTIN 300MG CAPS 100.S</v>
          </cell>
          <cell r="C3634" t="str">
            <v>Chai</v>
          </cell>
          <cell r="D3634" t="str">
            <v>Từ +15°C đến 25°C</v>
          </cell>
          <cell r="E3634" t="str">
            <v>Từ +15°C đến 25°C</v>
          </cell>
          <cell r="F3634" t="str">
            <v>DƯỢC PHẨM</v>
          </cell>
          <cell r="G3634" t="str">
            <v>Hàng bình thường</v>
          </cell>
          <cell r="H3634">
            <v>0</v>
          </cell>
          <cell r="I3634">
            <v>4.5</v>
          </cell>
          <cell r="J3634">
            <v>10</v>
          </cell>
          <cell r="K3634">
            <v>4.5</v>
          </cell>
          <cell r="L3634">
            <v>6.6000000000000003E-2</v>
          </cell>
          <cell r="M3634">
            <v>2.0249999999999999E-4</v>
          </cell>
        </row>
        <row r="3635">
          <cell r="A3635" t="str">
            <v>TV1100018</v>
          </cell>
          <cell r="B3635" t="str">
            <v>PMS-PREGABALIN 150MG 100.S</v>
          </cell>
          <cell r="C3635" t="str">
            <v>Hộp</v>
          </cell>
          <cell r="D3635" t="str">
            <v>Từ +15°C đến 25°C</v>
          </cell>
          <cell r="E3635" t="str">
            <v>Từ +15°C đến 25°C</v>
          </cell>
          <cell r="F3635" t="str">
            <v>DƯỢC PHẨM</v>
          </cell>
          <cell r="G3635" t="str">
            <v>Hàng bình thường</v>
          </cell>
          <cell r="H3635">
            <v>0</v>
          </cell>
          <cell r="I3635">
            <v>3.8</v>
          </cell>
          <cell r="J3635">
            <v>8.6999999999999993</v>
          </cell>
          <cell r="K3635">
            <v>3.8</v>
          </cell>
          <cell r="L3635">
            <v>8.6999999999999993</v>
          </cell>
          <cell r="M3635">
            <v>1.2562799999999997E-4</v>
          </cell>
        </row>
        <row r="3636">
          <cell r="A3636" t="str">
            <v>TV1100019</v>
          </cell>
          <cell r="B3636" t="str">
            <v>PHAMZOPIC 7,5MG TAB 100.S</v>
          </cell>
          <cell r="C3636" t="str">
            <v>Hộp</v>
          </cell>
          <cell r="D3636" t="str">
            <v>Từ +15°C đến 25°C</v>
          </cell>
          <cell r="E3636" t="str">
            <v>Từ +15°C đến 25°C</v>
          </cell>
          <cell r="F3636" t="str">
            <v>DƯỢC PHẨM</v>
          </cell>
          <cell r="G3636" t="str">
            <v>Hàng bình thường</v>
          </cell>
          <cell r="H3636">
            <v>0</v>
          </cell>
          <cell r="I3636">
            <v>4.5</v>
          </cell>
          <cell r="J3636">
            <v>6</v>
          </cell>
          <cell r="K3636">
            <v>4.5</v>
          </cell>
          <cell r="L3636">
            <v>0.03</v>
          </cell>
          <cell r="M3636">
            <v>1.215E-4</v>
          </cell>
        </row>
        <row r="3637">
          <cell r="A3637" t="str">
            <v>TV1100020</v>
          </cell>
          <cell r="B3637" t="str">
            <v>PMS-IRBESARTAN 75MG TAB 100.S</v>
          </cell>
          <cell r="C3637" t="str">
            <v>Chai</v>
          </cell>
          <cell r="D3637" t="str">
            <v>Từ +15°C đến 25°C</v>
          </cell>
          <cell r="E3637" t="str">
            <v>Từ +15°C đến 25°C</v>
          </cell>
          <cell r="F3637" t="str">
            <v>DƯỢC PHẨM</v>
          </cell>
          <cell r="G3637" t="str">
            <v>Hàng bình thường</v>
          </cell>
          <cell r="H3637">
            <v>0</v>
          </cell>
          <cell r="M3637">
            <v>0</v>
          </cell>
        </row>
        <row r="3638">
          <cell r="A3638" t="str">
            <v>TV1100021</v>
          </cell>
          <cell r="B3638" t="str">
            <v>PMS-ROSUVASTATIN 10MG TAB 100.S</v>
          </cell>
          <cell r="C3638" t="str">
            <v>Chai</v>
          </cell>
          <cell r="D3638" t="str">
            <v>Từ +15°C đến 25°C</v>
          </cell>
          <cell r="E3638" t="str">
            <v>Từ +15°C đến 25°C</v>
          </cell>
          <cell r="F3638" t="str">
            <v>DƯỢC PHẨM</v>
          </cell>
          <cell r="G3638" t="str">
            <v>Hàng bình thường</v>
          </cell>
          <cell r="H3638">
            <v>0</v>
          </cell>
          <cell r="I3638">
            <v>3.5</v>
          </cell>
          <cell r="J3638">
            <v>8</v>
          </cell>
          <cell r="K3638">
            <v>3.5</v>
          </cell>
          <cell r="L3638">
            <v>3.5999999999999997E-2</v>
          </cell>
          <cell r="M3638">
            <v>9.7999999999999997E-5</v>
          </cell>
        </row>
        <row r="3639">
          <cell r="A3639" t="str">
            <v>TV1100022</v>
          </cell>
          <cell r="B3639" t="str">
            <v>PMS-ROSUVASTATIN 20MG TAB 100.S</v>
          </cell>
          <cell r="C3639" t="str">
            <v>Chai</v>
          </cell>
          <cell r="D3639" t="str">
            <v>Từ +15°C đến 25°C</v>
          </cell>
          <cell r="E3639" t="str">
            <v>Từ +15°C đến 25°C</v>
          </cell>
          <cell r="F3639" t="str">
            <v>DƯỢC PHẨM</v>
          </cell>
          <cell r="G3639" t="str">
            <v>Hàng bình thường</v>
          </cell>
          <cell r="H3639">
            <v>0</v>
          </cell>
          <cell r="I3639">
            <v>4.5</v>
          </cell>
          <cell r="J3639">
            <v>9</v>
          </cell>
          <cell r="K3639">
            <v>4.5</v>
          </cell>
          <cell r="L3639">
            <v>5.6000000000000001E-2</v>
          </cell>
          <cell r="M3639">
            <v>1.8225000000000001E-4</v>
          </cell>
        </row>
        <row r="3640">
          <cell r="A3640" t="str">
            <v>TV1100023</v>
          </cell>
          <cell r="B3640" t="str">
            <v>PMS-CITALOPRAM 20MG (H/30VIEN)</v>
          </cell>
          <cell r="C3640" t="str">
            <v>Hộp</v>
          </cell>
          <cell r="D3640" t="str">
            <v>Từ +15°C đến 25°C</v>
          </cell>
          <cell r="E3640" t="str">
            <v>Từ +15°C đến 25°C</v>
          </cell>
          <cell r="F3640" t="str">
            <v>DƯỢC PHẨM</v>
          </cell>
          <cell r="G3640" t="str">
            <v>Hàng bình thường</v>
          </cell>
          <cell r="H3640">
            <v>0</v>
          </cell>
          <cell r="I3640">
            <v>10.5</v>
          </cell>
          <cell r="J3640">
            <v>5</v>
          </cell>
          <cell r="K3640">
            <v>2.5</v>
          </cell>
          <cell r="L3640">
            <v>1.4E-2</v>
          </cell>
          <cell r="M3640">
            <v>1.3124999999999999E-4</v>
          </cell>
        </row>
        <row r="3641">
          <cell r="A3641" t="str">
            <v>TV1100024</v>
          </cell>
          <cell r="B3641" t="str">
            <v>PMS-PREGABALIN 150MG 60.S</v>
          </cell>
          <cell r="C3641" t="str">
            <v>Hộp</v>
          </cell>
          <cell r="D3641" t="str">
            <v>Từ +15°C đến 25°C</v>
          </cell>
          <cell r="E3641" t="str">
            <v>Từ +15°C đến 25°C</v>
          </cell>
          <cell r="F3641" t="str">
            <v>DƯỢC PHẨM</v>
          </cell>
          <cell r="G3641" t="str">
            <v>Hàng bình thường</v>
          </cell>
          <cell r="H3641">
            <v>0</v>
          </cell>
          <cell r="I3641">
            <v>12</v>
          </cell>
          <cell r="J3641">
            <v>4</v>
          </cell>
          <cell r="K3641">
            <v>7.5</v>
          </cell>
          <cell r="L3641">
            <v>4.3999999999999997E-2</v>
          </cell>
          <cell r="M3641">
            <v>3.6000000000000002E-4</v>
          </cell>
        </row>
        <row r="3642">
          <cell r="A3642" t="str">
            <v>TV1200001</v>
          </cell>
          <cell r="B3642" t="str">
            <v>PMS-PANTOPRAZOLE 40MG INJ 10ML 1.S</v>
          </cell>
          <cell r="C3642" t="str">
            <v>Lọ</v>
          </cell>
          <cell r="D3642" t="str">
            <v>Từ +15°C đến 25°C</v>
          </cell>
          <cell r="E3642" t="str">
            <v>Từ +15°C đến 25°C</v>
          </cell>
          <cell r="F3642" t="str">
            <v>DƯỢC PHẨM</v>
          </cell>
          <cell r="G3642" t="str">
            <v>Hàng bình thường</v>
          </cell>
          <cell r="H3642">
            <v>0</v>
          </cell>
          <cell r="M3642">
            <v>0</v>
          </cell>
        </row>
        <row r="3643">
          <cell r="A3643" t="str">
            <v>TV1200002</v>
          </cell>
          <cell r="B3643" t="str">
            <v>DIGOXIN/ANFARM 0.5MG/2ML</v>
          </cell>
          <cell r="C3643" t="str">
            <v>Hộp</v>
          </cell>
          <cell r="D3643" t="str">
            <v>Từ +15°C đến 25°C</v>
          </cell>
          <cell r="E3643" t="str">
            <v>Từ +15°C đến 25°C</v>
          </cell>
          <cell r="F3643" t="str">
            <v>DƯỢC PHẨM</v>
          </cell>
          <cell r="G3643" t="str">
            <v>Hàng bình thường</v>
          </cell>
          <cell r="H3643">
            <v>0</v>
          </cell>
          <cell r="I3643">
            <v>10</v>
          </cell>
          <cell r="J3643">
            <v>2</v>
          </cell>
          <cell r="K3643">
            <v>7.5</v>
          </cell>
          <cell r="L3643">
            <v>3.7999999999999999E-2</v>
          </cell>
          <cell r="M3643">
            <v>1.4999999999999999E-4</v>
          </cell>
        </row>
        <row r="3644">
          <cell r="A3644" t="str">
            <v>TW1200001</v>
          </cell>
          <cell r="B3644" t="str">
            <v>UROKINASE-GREEN CROSS INJ. 60.000 IU (H/10CHAI)</v>
          </cell>
          <cell r="C3644" t="str">
            <v>Chai</v>
          </cell>
          <cell r="D3644" t="str">
            <v>Từ +15°C đến 25°C</v>
          </cell>
          <cell r="E3644" t="str">
            <v>Từ +15°C đến 25°C</v>
          </cell>
          <cell r="F3644" t="str">
            <v>DƯỢC PHẨM</v>
          </cell>
          <cell r="G3644" t="str">
            <v>Hàng bình thường</v>
          </cell>
          <cell r="H3644">
            <v>0</v>
          </cell>
          <cell r="I3644">
            <v>12.5</v>
          </cell>
          <cell r="J3644">
            <v>6</v>
          </cell>
          <cell r="K3644">
            <v>5.5</v>
          </cell>
          <cell r="L3644">
            <v>0.17799999999999999</v>
          </cell>
          <cell r="M3644">
            <v>4.125E-4</v>
          </cell>
        </row>
        <row r="3645">
          <cell r="A3645" t="str">
            <v>UI6100001</v>
          </cell>
          <cell r="B3645" t="str">
            <v>FONTACTIV® COMPLETE (VANILLA 400G)</v>
          </cell>
          <cell r="C3645" t="str">
            <v>Lon</v>
          </cell>
          <cell r="D3645" t="str">
            <v>Từ +2°C đến +30°C</v>
          </cell>
          <cell r="E3645" t="str">
            <v>Từ +2°C đến +30°C</v>
          </cell>
          <cell r="F3645" t="str">
            <v>TPCN</v>
          </cell>
          <cell r="G3645" t="str">
            <v>Hàng bình thường</v>
          </cell>
          <cell r="H3645">
            <v>0</v>
          </cell>
          <cell r="I3645">
            <v>10.3</v>
          </cell>
          <cell r="J3645">
            <v>12.5</v>
          </cell>
          <cell r="K3645">
            <v>10.3</v>
          </cell>
          <cell r="L3645">
            <v>0.50690000000000002</v>
          </cell>
          <cell r="M3645">
            <v>1.326125E-3</v>
          </cell>
        </row>
        <row r="3646">
          <cell r="A3646" t="str">
            <v>UI6100002</v>
          </cell>
          <cell r="B3646" t="str">
            <v>FONTACTIV® COMPLETE (VANILLA 800G)</v>
          </cell>
          <cell r="C3646" t="str">
            <v>Lon</v>
          </cell>
          <cell r="D3646" t="str">
            <v>Từ +2°C đến +30°C</v>
          </cell>
          <cell r="E3646" t="str">
            <v>Từ +2°C đến +30°C</v>
          </cell>
          <cell r="F3646" t="str">
            <v>TPCN</v>
          </cell>
          <cell r="G3646" t="str">
            <v>Hàng bình thường</v>
          </cell>
          <cell r="H3646">
            <v>0</v>
          </cell>
          <cell r="I3646">
            <v>12.8</v>
          </cell>
          <cell r="J3646">
            <v>15.2</v>
          </cell>
          <cell r="K3646">
            <v>12.8</v>
          </cell>
          <cell r="L3646">
            <v>0.97399999999999998</v>
          </cell>
          <cell r="M3646">
            <v>2.4903680000000002E-3</v>
          </cell>
        </row>
        <row r="3647">
          <cell r="A3647" t="str">
            <v>UI6100003</v>
          </cell>
          <cell r="B3647" t="str">
            <v>FONTACTIV® DIABEST (VANILLA 400G)</v>
          </cell>
          <cell r="C3647" t="str">
            <v>Lon</v>
          </cell>
          <cell r="D3647" t="str">
            <v>Từ +2°C đến +30°C</v>
          </cell>
          <cell r="E3647" t="str">
            <v>Từ +2°C đến +30°C</v>
          </cell>
          <cell r="F3647" t="str">
            <v>TPCN</v>
          </cell>
          <cell r="G3647" t="str">
            <v>Hàng bình thường</v>
          </cell>
          <cell r="H3647">
            <v>0</v>
          </cell>
          <cell r="I3647">
            <v>10.3</v>
          </cell>
          <cell r="J3647">
            <v>12.5</v>
          </cell>
          <cell r="K3647">
            <v>10.3</v>
          </cell>
          <cell r="L3647">
            <v>0.51170000000000004</v>
          </cell>
          <cell r="M3647">
            <v>1.326125E-3</v>
          </cell>
        </row>
        <row r="3648">
          <cell r="A3648" t="str">
            <v>UI6100004</v>
          </cell>
          <cell r="B3648" t="str">
            <v>FONTACTIV® DIABEST (VANILLA 800G)</v>
          </cell>
          <cell r="C3648" t="str">
            <v>Lon</v>
          </cell>
          <cell r="D3648" t="str">
            <v>Từ +2°C đến +30°C</v>
          </cell>
          <cell r="E3648" t="str">
            <v>Từ +2°C đến +30°C</v>
          </cell>
          <cell r="F3648" t="str">
            <v>TPCN</v>
          </cell>
          <cell r="G3648" t="str">
            <v>Hàng bình thường</v>
          </cell>
          <cell r="H3648">
            <v>0</v>
          </cell>
          <cell r="I3648">
            <v>13.1</v>
          </cell>
          <cell r="J3648">
            <v>15.4</v>
          </cell>
          <cell r="K3648">
            <v>13.1</v>
          </cell>
          <cell r="L3648">
            <v>0.96919999999999995</v>
          </cell>
          <cell r="M3648">
            <v>2.642794E-3</v>
          </cell>
        </row>
        <row r="3649">
          <cell r="A3649" t="str">
            <v>UN1300001</v>
          </cell>
          <cell r="B3649" t="str">
            <v>MICROSCOPE SLIDES FOR EDUCATIONAL USE ONLY</v>
          </cell>
          <cell r="C3649" t="str">
            <v>Cái</v>
          </cell>
          <cell r="D3649" t="str">
            <v>Từ +15°C đến 25°C</v>
          </cell>
          <cell r="E3649" t="str">
            <v>Từ +15°C đến 25°C</v>
          </cell>
          <cell r="F3649" t="str">
            <v>VẬT TƯ TIÊU HAO</v>
          </cell>
          <cell r="G3649" t="str">
            <v>Hàng bình thường</v>
          </cell>
          <cell r="H3649">
            <v>0</v>
          </cell>
          <cell r="M3649">
            <v>0</v>
          </cell>
        </row>
        <row r="3650">
          <cell r="A3650" t="str">
            <v>VK1100001</v>
          </cell>
          <cell r="B3650" t="str">
            <v>BRAVINE INMED (H/1 LO)</v>
          </cell>
          <cell r="C3650" t="str">
            <v>Lọ</v>
          </cell>
          <cell r="D3650" t="str">
            <v>Từ +15°C đến 25°C</v>
          </cell>
          <cell r="E3650" t="str">
            <v>Từ +15°C đến 25°C</v>
          </cell>
          <cell r="F3650" t="str">
            <v>DƯỢC PHẨM</v>
          </cell>
          <cell r="G3650" t="str">
            <v>Hàng bình thường</v>
          </cell>
          <cell r="H3650">
            <v>0</v>
          </cell>
          <cell r="I3650">
            <v>6.2</v>
          </cell>
          <cell r="J3650">
            <v>9.8000000000000007</v>
          </cell>
          <cell r="K3650">
            <v>5.2</v>
          </cell>
          <cell r="L3650">
            <v>0</v>
          </cell>
          <cell r="M3650">
            <v>3.1595200000000004E-4</v>
          </cell>
        </row>
        <row r="3651">
          <cell r="A3651" t="str">
            <v>VT6100001</v>
          </cell>
          <cell r="B3651" t="str">
            <v>FUCOISYN(PREMIUM FUCOIDAN) 300MG</v>
          </cell>
          <cell r="C3651" t="str">
            <v>Hộp</v>
          </cell>
          <cell r="D3651" t="str">
            <v>Từ +15°C đến 25°C</v>
          </cell>
          <cell r="E3651" t="str">
            <v>Từ +15°C đến 25°C</v>
          </cell>
          <cell r="F3651" t="str">
            <v>TPCN</v>
          </cell>
          <cell r="G3651" t="str">
            <v>Hàng bình thường</v>
          </cell>
          <cell r="H3651">
            <v>0</v>
          </cell>
          <cell r="I3651">
            <v>5.5</v>
          </cell>
          <cell r="J3651">
            <v>10.4</v>
          </cell>
          <cell r="K3651">
            <v>5.5</v>
          </cell>
          <cell r="L3651">
            <v>0</v>
          </cell>
          <cell r="M3651">
            <v>3.146E-4</v>
          </cell>
        </row>
        <row r="3652">
          <cell r="A3652" t="str">
            <v>WO1100001</v>
          </cell>
          <cell r="B3652" t="str">
            <v>MILGAMMA MONO 150 TABLETS 30.S</v>
          </cell>
          <cell r="C3652" t="str">
            <v>Hộp</v>
          </cell>
          <cell r="D3652" t="str">
            <v>Từ +2°C đến +30°C</v>
          </cell>
          <cell r="E3652" t="str">
            <v>Từ +2°C đến +30°C</v>
          </cell>
          <cell r="F3652" t="str">
            <v>DƯỢC PHẨM</v>
          </cell>
          <cell r="G3652" t="str">
            <v>Hàng bình thường</v>
          </cell>
          <cell r="H3652">
            <v>0</v>
          </cell>
          <cell r="I3652">
            <v>4.5</v>
          </cell>
          <cell r="J3652">
            <v>10.5</v>
          </cell>
          <cell r="K3652">
            <v>2.4</v>
          </cell>
          <cell r="L3652">
            <v>2.87E-2</v>
          </cell>
          <cell r="M3652">
            <v>1.1339999999999999E-4</v>
          </cell>
        </row>
        <row r="3653">
          <cell r="A3653" t="str">
            <v>WO1100002</v>
          </cell>
          <cell r="B3653" t="str">
            <v>THIOGAMMA 600 ORAL BOX/30.S</v>
          </cell>
          <cell r="C3653" t="str">
            <v>Hộp</v>
          </cell>
          <cell r="D3653" t="str">
            <v>Từ +2°C đến +25°C</v>
          </cell>
          <cell r="E3653" t="str">
            <v>Từ +2°C đến +25°C</v>
          </cell>
          <cell r="F3653" t="str">
            <v>DƯỢC PHẨM</v>
          </cell>
          <cell r="G3653" t="str">
            <v>Hàng bình thường</v>
          </cell>
          <cell r="H3653">
            <v>0</v>
          </cell>
          <cell r="I3653">
            <v>8.1999999999999993</v>
          </cell>
          <cell r="J3653">
            <v>6.5</v>
          </cell>
          <cell r="K3653">
            <v>3.2</v>
          </cell>
          <cell r="L3653">
            <v>4.2999999999999997E-2</v>
          </cell>
          <cell r="M3653">
            <v>1.7055999999999999E-4</v>
          </cell>
        </row>
        <row r="3654">
          <cell r="A3654" t="str">
            <v>WO1100003</v>
          </cell>
          <cell r="B3654" t="str">
            <v>THIOGAMMA 600 ORAL BOX/100.S</v>
          </cell>
          <cell r="C3654" t="str">
            <v>Hộp</v>
          </cell>
          <cell r="D3654" t="str">
            <v>Từ +15°C đến 25°C</v>
          </cell>
          <cell r="E3654" t="str">
            <v>Từ +15°C đến 25°C</v>
          </cell>
          <cell r="F3654" t="str">
            <v>DƯỢC PHẨM</v>
          </cell>
          <cell r="G3654" t="str">
            <v>Hàng bình thường</v>
          </cell>
          <cell r="H3654">
            <v>0</v>
          </cell>
          <cell r="I3654">
            <v>6.5</v>
          </cell>
          <cell r="J3654">
            <v>8</v>
          </cell>
          <cell r="K3654">
            <v>7</v>
          </cell>
          <cell r="L3654">
            <v>0.11600000000000001</v>
          </cell>
          <cell r="M3654">
            <v>3.6400000000000001E-4</v>
          </cell>
        </row>
        <row r="3655">
          <cell r="A3655" t="str">
            <v>WO1100004</v>
          </cell>
          <cell r="B3655" t="str">
            <v>SILYGAMMA 150MG 100.S</v>
          </cell>
          <cell r="C3655" t="str">
            <v>Hộp</v>
          </cell>
          <cell r="D3655" t="str">
            <v>Từ +2°C đến +30°C</v>
          </cell>
          <cell r="E3655" t="str">
            <v>Từ +2°C đến +30°C</v>
          </cell>
          <cell r="F3655" t="str">
            <v>DƯỢC PHẨM</v>
          </cell>
          <cell r="G3655" t="str">
            <v>Hàng bình thường</v>
          </cell>
          <cell r="H3655">
            <v>0</v>
          </cell>
          <cell r="I3655">
            <v>7.8</v>
          </cell>
          <cell r="J3655">
            <v>10.3</v>
          </cell>
          <cell r="K3655">
            <v>3.4</v>
          </cell>
          <cell r="L3655">
            <v>8.9899999999999994E-2</v>
          </cell>
          <cell r="M3655">
            <v>2.7315599999999998E-4</v>
          </cell>
        </row>
        <row r="3656">
          <cell r="A3656" t="str">
            <v>WO1100005</v>
          </cell>
          <cell r="B3656" t="str">
            <v>ALFA – LIPOGAMMA 600 ORAL BOX/30.S</v>
          </cell>
          <cell r="C3656" t="str">
            <v>Hộp</v>
          </cell>
          <cell r="D3656" t="str">
            <v>Từ +2°C đến +30°C</v>
          </cell>
          <cell r="E3656" t="str">
            <v>Từ +2°C đến +30°C</v>
          </cell>
          <cell r="F3656" t="str">
            <v>DƯỢC PHẨM</v>
          </cell>
          <cell r="G3656" t="str">
            <v>Hàng bình thường</v>
          </cell>
          <cell r="H3656" t="str">
            <v>1 - Thuốc thường</v>
          </cell>
          <cell r="I3656">
            <v>9</v>
          </cell>
          <cell r="J3656">
            <v>14.5</v>
          </cell>
          <cell r="K3656">
            <v>2.4</v>
          </cell>
          <cell r="L3656">
            <v>0.5</v>
          </cell>
          <cell r="M3656">
            <v>3.1319999999999997E-4</v>
          </cell>
        </row>
        <row r="3657">
          <cell r="A3657" t="str">
            <v>WO1100006</v>
          </cell>
          <cell r="B3657" t="str">
            <v>ALFA – LIPOGAMMA 600 ORAL BOX/100.S</v>
          </cell>
          <cell r="C3657" t="str">
            <v>Hộp</v>
          </cell>
          <cell r="D3657" t="str">
            <v>Từ +2°C đến +30°C</v>
          </cell>
          <cell r="E3657" t="str">
            <v>Từ +2°C đến +30°C</v>
          </cell>
          <cell r="F3657" t="str">
            <v>DƯỢC PHẨM</v>
          </cell>
          <cell r="G3657" t="str">
            <v>Hàng bình thường</v>
          </cell>
          <cell r="H3657">
            <v>0</v>
          </cell>
          <cell r="I3657">
            <v>9</v>
          </cell>
          <cell r="J3657">
            <v>14.5</v>
          </cell>
          <cell r="K3657">
            <v>7</v>
          </cell>
          <cell r="L3657">
            <v>1.423E-2</v>
          </cell>
          <cell r="M3657">
            <v>9.1350000000000003E-4</v>
          </cell>
        </row>
        <row r="3658">
          <cell r="A3658" t="str">
            <v>WO1200002</v>
          </cell>
          <cell r="B3658" t="str">
            <v>MILGAMMA N INJ 2ML 5.S</v>
          </cell>
          <cell r="C3658" t="str">
            <v>Hộp</v>
          </cell>
          <cell r="D3658" t="str">
            <v>Từ +2°C đến +8°C</v>
          </cell>
          <cell r="E3658" t="str">
            <v>Từ +2°C đến +8°C</v>
          </cell>
          <cell r="F3658" t="str">
            <v>DƯỢC PHẨM</v>
          </cell>
          <cell r="G3658" t="str">
            <v>Hàng bình thường</v>
          </cell>
          <cell r="H3658">
            <v>0</v>
          </cell>
          <cell r="I3658">
            <v>8</v>
          </cell>
          <cell r="J3658">
            <v>1.5</v>
          </cell>
          <cell r="K3658">
            <v>8</v>
          </cell>
          <cell r="L3658">
            <v>3.2000000000000001E-2</v>
          </cell>
          <cell r="M3658">
            <v>9.6000000000000002E-5</v>
          </cell>
        </row>
        <row r="3659">
          <cell r="A3659" t="str">
            <v>YM1100001</v>
          </cell>
          <cell r="B3659" t="str">
            <v>SA1100051 - TELFAST BD 60MG TABCO BL30 VN</v>
          </cell>
          <cell r="C3659" t="str">
            <v>Hộp</v>
          </cell>
          <cell r="D3659" t="str">
            <v>Từ +15°C đến 25°C</v>
          </cell>
          <cell r="E3659" t="str">
            <v>Từ +15°C đến 25°C</v>
          </cell>
          <cell r="F3659" t="str">
            <v>DƯỢC PHẨM</v>
          </cell>
          <cell r="G3659" t="str">
            <v>Hàng bình thường</v>
          </cell>
          <cell r="H3659">
            <v>0</v>
          </cell>
          <cell r="I3659">
            <v>12.5</v>
          </cell>
          <cell r="J3659">
            <v>2.5</v>
          </cell>
          <cell r="K3659">
            <v>6</v>
          </cell>
          <cell r="L3659">
            <v>3.2000000000000001E-2</v>
          </cell>
          <cell r="M3659">
            <v>1.875E-4</v>
          </cell>
        </row>
        <row r="3660">
          <cell r="A3660" t="str">
            <v>HY1100013</v>
          </cell>
          <cell r="B3660" t="str">
            <v>RUPAFIN (ORAL SOLUTION 120ML)</v>
          </cell>
          <cell r="C3660" t="str">
            <v>Hộp</v>
          </cell>
          <cell r="D3660" t="str">
            <v>Từ +2°C đến +30°C</v>
          </cell>
          <cell r="E3660" t="str">
            <v>Từ +2°C đến +30°C</v>
          </cell>
          <cell r="F3660" t="str">
            <v>DƯỢC PHẨM</v>
          </cell>
          <cell r="G3660" t="str">
            <v>Hàng bình thường</v>
          </cell>
          <cell r="H3660">
            <v>0</v>
          </cell>
          <cell r="I3660">
            <v>7.5</v>
          </cell>
          <cell r="J3660">
            <v>12.5</v>
          </cell>
          <cell r="K3660">
            <v>5</v>
          </cell>
          <cell r="L3660">
            <v>0.19600000000000001</v>
          </cell>
          <cell r="M3660">
            <v>4.6874999999999998E-4</v>
          </cell>
        </row>
        <row r="3661">
          <cell r="A3661" t="str">
            <v>BK379865</v>
          </cell>
          <cell r="B3661" t="str">
            <v>PASSEO-18 LUX 2/120/150</v>
          </cell>
          <cell r="C3661" t="str">
            <v>Cái</v>
          </cell>
          <cell r="D3661" t="str">
            <v>Từ +2°C đến +25°C</v>
          </cell>
          <cell r="E3661" t="str">
            <v>Từ +2°C đến +25°C</v>
          </cell>
          <cell r="F3661" t="str">
            <v>TRANG TBYT</v>
          </cell>
          <cell r="G3661" t="str">
            <v>Hàng bình thường</v>
          </cell>
          <cell r="H3661">
            <v>0</v>
          </cell>
          <cell r="I3661">
            <v>23.8</v>
          </cell>
          <cell r="J3661">
            <v>23.8</v>
          </cell>
          <cell r="K3661">
            <v>1.5</v>
          </cell>
          <cell r="L3661">
            <v>0.16800000000000001</v>
          </cell>
          <cell r="M3661">
            <v>8.4966000000000013E-4</v>
          </cell>
        </row>
        <row r="3662">
          <cell r="A3662" t="str">
            <v>BK379871</v>
          </cell>
          <cell r="B3662" t="str">
            <v>PASSEO-18 LUX 2.5/120/130</v>
          </cell>
          <cell r="C3662" t="str">
            <v>Cái</v>
          </cell>
          <cell r="D3662" t="str">
            <v>Từ +2°C đến +25°C</v>
          </cell>
          <cell r="E3662" t="str">
            <v>Từ +2°C đến +25°C</v>
          </cell>
          <cell r="F3662" t="str">
            <v>TRANG TBYT</v>
          </cell>
          <cell r="G3662" t="str">
            <v>Hàng bình thường</v>
          </cell>
          <cell r="H3662">
            <v>0</v>
          </cell>
          <cell r="I3662">
            <v>23.8</v>
          </cell>
          <cell r="J3662">
            <v>23.8</v>
          </cell>
          <cell r="K3662">
            <v>1.5</v>
          </cell>
          <cell r="L3662">
            <v>0.16800000000000001</v>
          </cell>
          <cell r="M3662">
            <v>8.4966000000000013E-4</v>
          </cell>
        </row>
        <row r="3663">
          <cell r="A3663" t="str">
            <v>GA1100008</v>
          </cell>
          <cell r="B3663" t="str">
            <v>NADAXENA 500 (HOP/30 VIEN)</v>
          </cell>
          <cell r="C3663" t="str">
            <v>Hộp</v>
          </cell>
          <cell r="D3663" t="str">
            <v>Từ +2°C đến +30°C</v>
          </cell>
          <cell r="E3663" t="str">
            <v>Từ +2°C đến +30°C</v>
          </cell>
          <cell r="F3663" t="str">
            <v>DƯỢC PHẨM</v>
          </cell>
          <cell r="G3663" t="str">
            <v>Hàng bình thường</v>
          </cell>
          <cell r="H3663" t="str">
            <v>1 - Thuốc thường</v>
          </cell>
          <cell r="I3663">
            <v>4.5999999999999996</v>
          </cell>
          <cell r="J3663">
            <v>10.5</v>
          </cell>
          <cell r="K3663">
            <v>2.8</v>
          </cell>
          <cell r="L3663">
            <v>3.4000000000000002E-2</v>
          </cell>
          <cell r="M3663">
            <v>1.3523999999999999E-4</v>
          </cell>
        </row>
        <row r="3664">
          <cell r="A3664" t="str">
            <v>RH7300110</v>
          </cell>
          <cell r="B3664" t="str">
            <v>BO SELSUN ANTI-DANGRUFF SHAMPOO 1% 100ML</v>
          </cell>
          <cell r="C3664" t="str">
            <v>Chai</v>
          </cell>
          <cell r="D3664" t="str">
            <v>Từ +15°C đến 25°C</v>
          </cell>
          <cell r="E3664" t="str">
            <v>Từ +15°C đến 25°C</v>
          </cell>
          <cell r="F3664" t="str">
            <v>MỸ PHẨM</v>
          </cell>
          <cell r="G3664" t="str">
            <v>Hàng bình thường</v>
          </cell>
          <cell r="H3664">
            <v>0</v>
          </cell>
          <cell r="I3664">
            <v>18</v>
          </cell>
          <cell r="J3664">
            <v>15.5</v>
          </cell>
          <cell r="K3664">
            <v>14.5</v>
          </cell>
          <cell r="L3664">
            <v>1.1080000000000001</v>
          </cell>
          <cell r="M3664">
            <v>4.0454999999999996E-3</v>
          </cell>
        </row>
        <row r="3665">
          <cell r="A3665" t="str">
            <v>RH7300111</v>
          </cell>
          <cell r="B3665" t="str">
            <v>KM BO SELSUN ANTI-DANGRUFF SHAMPOO 1% 50ML</v>
          </cell>
          <cell r="C3665" t="str">
            <v>Chai</v>
          </cell>
          <cell r="D3665" t="str">
            <v>Từ +15°C đến 25°C</v>
          </cell>
          <cell r="E3665" t="str">
            <v>Từ +15°C đến 25°C</v>
          </cell>
          <cell r="F3665" t="str">
            <v>MỸ PHẨM</v>
          </cell>
          <cell r="G3665" t="str">
            <v>Hàng bình thường</v>
          </cell>
          <cell r="H3665">
            <v>0</v>
          </cell>
          <cell r="M3665">
            <v>0</v>
          </cell>
        </row>
        <row r="3666">
          <cell r="A3666" t="str">
            <v>NV1000005</v>
          </cell>
          <cell r="B3666" t="str">
            <v/>
          </cell>
          <cell r="C3666" t="str">
            <v>Hộp</v>
          </cell>
          <cell r="D3666" t="str">
            <v>Từ +15°C đến 25°C</v>
          </cell>
          <cell r="E3666" t="str">
            <v>Từ +15°C đến 25°C</v>
          </cell>
          <cell r="F3666" t="str">
            <v>HANG HOA BQDV</v>
          </cell>
          <cell r="G3666" t="str">
            <v>Hàng bình thường</v>
          </cell>
          <cell r="H3666">
            <v>0</v>
          </cell>
          <cell r="I3666">
            <v>13.5</v>
          </cell>
          <cell r="J3666">
            <v>4</v>
          </cell>
          <cell r="K3666">
            <v>7.5</v>
          </cell>
          <cell r="L3666">
            <v>0.214</v>
          </cell>
          <cell r="M3666">
            <v>4.0499999999999998E-4</v>
          </cell>
        </row>
        <row r="3667">
          <cell r="A3667" t="str">
            <v>NV1000006</v>
          </cell>
          <cell r="B3667" t="str">
            <v>BQDV JAKAVI 20MG 4X14</v>
          </cell>
          <cell r="C3667" t="str">
            <v>Hộp</v>
          </cell>
          <cell r="D3667" t="str">
            <v>Từ +15°C đến 25°C</v>
          </cell>
          <cell r="E3667" t="str">
            <v>Từ +15°C đến 25°C</v>
          </cell>
          <cell r="F3667" t="str">
            <v>HANG HOA BQDV</v>
          </cell>
          <cell r="G3667" t="str">
            <v>Hàng bình thường</v>
          </cell>
          <cell r="H3667">
            <v>0</v>
          </cell>
          <cell r="I3667">
            <v>13.5</v>
          </cell>
          <cell r="J3667">
            <v>4</v>
          </cell>
          <cell r="K3667">
            <v>7.5</v>
          </cell>
          <cell r="L3667">
            <v>0.214</v>
          </cell>
          <cell r="M3667">
            <v>4.0499999999999998E-4</v>
          </cell>
        </row>
        <row r="3668">
          <cell r="A3668" t="str">
            <v>RH7300113</v>
          </cell>
          <cell r="B3668" t="str">
            <v>SUA RUA MAT DIU NHE HAPPY EVENT GENTLE CLEANSER 120ML (KM BA NG DO)</v>
          </cell>
          <cell r="C3668" t="str">
            <v>Chai</v>
          </cell>
          <cell r="D3668" t="str">
            <v>Từ +15°C đến 25°C</v>
          </cell>
          <cell r="E3668" t="str">
            <v>Từ +15°C đến 25°C</v>
          </cell>
          <cell r="F3668" t="str">
            <v>MỸ PHẨM</v>
          </cell>
          <cell r="G3668" t="str">
            <v>Hàng bình thường</v>
          </cell>
          <cell r="H3668">
            <v>0</v>
          </cell>
          <cell r="I3668">
            <v>9</v>
          </cell>
          <cell r="J3668">
            <v>16</v>
          </cell>
          <cell r="K3668">
            <v>4</v>
          </cell>
          <cell r="L3668">
            <v>0.20200000000000001</v>
          </cell>
          <cell r="M3668">
            <v>5.7600000000000001E-4</v>
          </cell>
        </row>
        <row r="3669">
          <cell r="A3669" t="str">
            <v>QD1300002</v>
          </cell>
          <cell r="B3669" t="str">
            <v>PSOCABET</v>
          </cell>
          <cell r="C3669" t="str">
            <v>Tuýp</v>
          </cell>
          <cell r="D3669" t="str">
            <v>Từ +15°C đến 25°C</v>
          </cell>
          <cell r="E3669" t="str">
            <v>Từ +15°C đến 25°C</v>
          </cell>
          <cell r="F3669" t="str">
            <v>DƯỢC PHẨM</v>
          </cell>
          <cell r="G3669" t="str">
            <v>Hàng bình thường</v>
          </cell>
          <cell r="H3669">
            <v>0</v>
          </cell>
          <cell r="I3669">
            <v>12.5</v>
          </cell>
          <cell r="J3669">
            <v>3</v>
          </cell>
          <cell r="K3669">
            <v>3</v>
          </cell>
          <cell r="L3669">
            <v>0.03</v>
          </cell>
          <cell r="M3669">
            <v>1.125E-4</v>
          </cell>
        </row>
        <row r="3670">
          <cell r="A3670" t="str">
            <v>RH7300114</v>
          </cell>
          <cell r="B3670" t="str">
            <v>MIENG DAN MUN ACNES CLEAR PATCH 24 MIENG (KM BONG TAY TRANG ACNES)</v>
          </cell>
          <cell r="C3670" t="str">
            <v>Hộp</v>
          </cell>
          <cell r="D3670" t="str">
            <v>Từ +15°C đến 25°C</v>
          </cell>
          <cell r="E3670" t="str">
            <v>Từ +15°C đến 25°C</v>
          </cell>
          <cell r="F3670" t="str">
            <v>MỸ PHẨM</v>
          </cell>
          <cell r="G3670" t="str">
            <v>Hàng bình thường</v>
          </cell>
          <cell r="H3670">
            <v>0</v>
          </cell>
          <cell r="I3670">
            <v>15</v>
          </cell>
          <cell r="J3670">
            <v>5</v>
          </cell>
          <cell r="K3670">
            <v>6.5</v>
          </cell>
          <cell r="L3670">
            <v>3.4000000000000002E-2</v>
          </cell>
          <cell r="M3670">
            <v>4.8749999999999998E-4</v>
          </cell>
        </row>
        <row r="3671">
          <cell r="A3671" t="str">
            <v>DV1100077</v>
          </cell>
          <cell r="B3671" t="str">
            <v>VALMAGOL 200MG</v>
          </cell>
          <cell r="C3671" t="str">
            <v>Hộp</v>
          </cell>
          <cell r="D3671" t="str">
            <v>Từ +2°C đến +30°C</v>
          </cell>
          <cell r="E3671" t="str">
            <v>Từ +2°C đến +30°C</v>
          </cell>
          <cell r="F3671" t="str">
            <v>DƯỢC PHẨM</v>
          </cell>
          <cell r="G3671" t="str">
            <v>Hàng bình thường</v>
          </cell>
          <cell r="H3671" t="str">
            <v>5 - Thuốc KSDB - Thuốc Độc</v>
          </cell>
          <cell r="I3671">
            <v>10.6</v>
          </cell>
          <cell r="J3671">
            <v>5.3</v>
          </cell>
          <cell r="K3671">
            <v>6.3</v>
          </cell>
          <cell r="L3671">
            <v>6.4000000000000001E-2</v>
          </cell>
          <cell r="M3671">
            <v>3.5393399999999998E-4</v>
          </cell>
        </row>
        <row r="3672">
          <cell r="A3672" t="str">
            <v>UN1300002</v>
          </cell>
          <cell r="B3672" t="str">
            <v>EDUCATION SLIDES SAMPLES – EQAS PANELS- FOR EDUCATIONAL USE ONLY</v>
          </cell>
          <cell r="C3672" t="str">
            <v>Cái</v>
          </cell>
          <cell r="D3672" t="str">
            <v>Từ +15°C đến 25°C</v>
          </cell>
          <cell r="E3672" t="str">
            <v>Từ +15°C đến 25°C</v>
          </cell>
          <cell r="F3672" t="str">
            <v>VẬT TƯ TIÊU HAO</v>
          </cell>
          <cell r="G3672" t="str">
            <v>Hàng bình thường</v>
          </cell>
          <cell r="H3672">
            <v>0</v>
          </cell>
          <cell r="M3672">
            <v>0</v>
          </cell>
        </row>
        <row r="3673">
          <cell r="A3673" t="str">
            <v>HY7300051</v>
          </cell>
          <cell r="B3673" t="str">
            <v>ACNE CLEANSING POWDER 5G</v>
          </cell>
          <cell r="C3673" t="str">
            <v>Chai</v>
          </cell>
          <cell r="D3673" t="str">
            <v>Từ +15°C đến 25°C</v>
          </cell>
          <cell r="E3673" t="str">
            <v>Từ +15°C đến 25°C</v>
          </cell>
          <cell r="F3673" t="str">
            <v>MỸ PHẨM</v>
          </cell>
          <cell r="G3673" t="str">
            <v>Hàng bình thường</v>
          </cell>
          <cell r="H3673">
            <v>0</v>
          </cell>
          <cell r="I3673">
            <v>2</v>
          </cell>
          <cell r="J3673">
            <v>15.5</v>
          </cell>
          <cell r="K3673">
            <v>2</v>
          </cell>
          <cell r="L3673">
            <v>0.01</v>
          </cell>
          <cell r="M3673">
            <v>6.2000000000000003E-5</v>
          </cell>
        </row>
        <row r="3674">
          <cell r="A3674" t="str">
            <v>RH7300119</v>
          </cell>
          <cell r="B3674" t="str">
            <v>DAU GOI NGAN RUNG TOC (50 MEGUMI HAIR FALL CONTROL SHAMPOO) 400ML</v>
          </cell>
          <cell r="C3674" t="str">
            <v>Chai</v>
          </cell>
          <cell r="D3674" t="str">
            <v>Từ +15°C đến 25°C</v>
          </cell>
          <cell r="E3674" t="str">
            <v>Từ +15°C đến 25°C</v>
          </cell>
          <cell r="F3674" t="str">
            <v>MỸ PHẨM</v>
          </cell>
          <cell r="G3674" t="str">
            <v>Hàng bình thường</v>
          </cell>
          <cell r="H3674">
            <v>0</v>
          </cell>
          <cell r="I3674">
            <v>9</v>
          </cell>
          <cell r="J3674">
            <v>20.5</v>
          </cell>
          <cell r="K3674">
            <v>4.5</v>
          </cell>
          <cell r="L3674">
            <v>0.46800000000000003</v>
          </cell>
          <cell r="M3674">
            <v>8.3025000000000004E-4</v>
          </cell>
        </row>
        <row r="3675">
          <cell r="A3675" t="str">
            <v>RH7300120</v>
          </cell>
          <cell r="B3675" t="str">
            <v>DAU XA NGAN RUNG TOC (50 MEGUMI HAIR FALL CONTROL CONDITIONE R) 400ML</v>
          </cell>
          <cell r="C3675" t="str">
            <v>Chai</v>
          </cell>
          <cell r="D3675" t="str">
            <v>Từ +15°C đến 25°C</v>
          </cell>
          <cell r="E3675" t="str">
            <v>Từ +15°C đến 25°C</v>
          </cell>
          <cell r="F3675" t="str">
            <v>MỸ PHẨM</v>
          </cell>
          <cell r="G3675" t="str">
            <v>Hàng bình thường</v>
          </cell>
          <cell r="H3675">
            <v>0</v>
          </cell>
          <cell r="I3675">
            <v>9</v>
          </cell>
          <cell r="J3675">
            <v>20.5</v>
          </cell>
          <cell r="K3675">
            <v>4.5</v>
          </cell>
          <cell r="L3675">
            <v>0.46800000000000003</v>
          </cell>
          <cell r="M3675">
            <v>8.3025000000000004E-4</v>
          </cell>
        </row>
        <row r="3676">
          <cell r="A3676" t="str">
            <v>RH7300115</v>
          </cell>
          <cell r="B3676" t="str">
            <v>DAU GOI MEM MUOT VA DUONG AM (50 MEGUMI SMOOTH AND MOIST SHA MPOO) 400ML</v>
          </cell>
          <cell r="C3676" t="str">
            <v>Chai</v>
          </cell>
          <cell r="D3676" t="str">
            <v>Từ +15°C đến 25°C</v>
          </cell>
          <cell r="E3676" t="str">
            <v>Từ +15°C đến 25°C</v>
          </cell>
          <cell r="F3676" t="str">
            <v>MỸ PHẨM</v>
          </cell>
          <cell r="G3676" t="str">
            <v>Hàng bình thường</v>
          </cell>
          <cell r="H3676">
            <v>0</v>
          </cell>
          <cell r="I3676">
            <v>9</v>
          </cell>
          <cell r="J3676">
            <v>20.5</v>
          </cell>
          <cell r="K3676">
            <v>4.5</v>
          </cell>
          <cell r="L3676">
            <v>0.46800000000000003</v>
          </cell>
          <cell r="M3676">
            <v>8.3025000000000004E-4</v>
          </cell>
        </row>
        <row r="3677">
          <cell r="A3677" t="str">
            <v>RH7300116</v>
          </cell>
          <cell r="B3677" t="str">
            <v>DAU XA MEM MUOT VA DUONG AM (50 MEGUMI SMOOTH AND MOIST COND ITIONER) 400ML</v>
          </cell>
          <cell r="C3677" t="str">
            <v>Chai</v>
          </cell>
          <cell r="D3677" t="str">
            <v>Từ +15°C đến +30°C</v>
          </cell>
          <cell r="E3677" t="str">
            <v>Từ +15°C đến +30°C</v>
          </cell>
          <cell r="F3677" t="str">
            <v>MỸ PHẨM</v>
          </cell>
          <cell r="G3677" t="str">
            <v>Hàng bình thường</v>
          </cell>
          <cell r="H3677">
            <v>0</v>
          </cell>
          <cell r="I3677">
            <v>9</v>
          </cell>
          <cell r="J3677">
            <v>20.5</v>
          </cell>
          <cell r="K3677">
            <v>4.5</v>
          </cell>
          <cell r="L3677">
            <v>0.46800000000000003</v>
          </cell>
          <cell r="M3677">
            <v>8.3025000000000004E-4</v>
          </cell>
        </row>
        <row r="3678">
          <cell r="A3678" t="str">
            <v>RH7300117</v>
          </cell>
          <cell r="B3678" t="str">
            <v>DAU GOI SACH SAU VA THANH MAT (50 MEGUMI FRESH AND CLEAN SHA MPOO) 400ML</v>
          </cell>
          <cell r="C3678" t="str">
            <v>Chai</v>
          </cell>
          <cell r="D3678" t="str">
            <v>Từ +15°C đến +30°C</v>
          </cell>
          <cell r="E3678" t="str">
            <v>Từ +15°C đến +30°C</v>
          </cell>
          <cell r="F3678" t="str">
            <v>MỸ PHẨM</v>
          </cell>
          <cell r="G3678" t="str">
            <v>Hàng bình thường</v>
          </cell>
          <cell r="H3678">
            <v>0</v>
          </cell>
          <cell r="I3678">
            <v>9</v>
          </cell>
          <cell r="J3678">
            <v>20.7</v>
          </cell>
          <cell r="K3678">
            <v>4.7</v>
          </cell>
          <cell r="L3678">
            <v>0.48199999999999998</v>
          </cell>
          <cell r="M3678">
            <v>8.7560999999999986E-4</v>
          </cell>
        </row>
        <row r="3679">
          <cell r="A3679" t="str">
            <v>RH7300118</v>
          </cell>
          <cell r="B3679" t="str">
            <v>DAU XA SACH SAU VA THANH MAT (50 MEGUMI FRESH AND CLEAN COND ITIONER) 400ML</v>
          </cell>
          <cell r="C3679" t="str">
            <v>Chai</v>
          </cell>
          <cell r="D3679" t="str">
            <v>Từ +15°C đến 25°C</v>
          </cell>
          <cell r="E3679" t="str">
            <v>Từ +15°C đến 25°C</v>
          </cell>
          <cell r="F3679" t="str">
            <v>MỸ PHẨM</v>
          </cell>
          <cell r="G3679" t="str">
            <v>Hàng bình thường</v>
          </cell>
          <cell r="H3679">
            <v>0</v>
          </cell>
          <cell r="I3679">
            <v>9</v>
          </cell>
          <cell r="J3679">
            <v>20.5</v>
          </cell>
          <cell r="K3679">
            <v>4.5</v>
          </cell>
          <cell r="L3679">
            <v>0.46800000000000003</v>
          </cell>
          <cell r="M3679">
            <v>8.3025000000000004E-4</v>
          </cell>
        </row>
        <row r="3680">
          <cell r="A3680" t="str">
            <v>RH7300121</v>
          </cell>
          <cell r="B3680" t="str">
            <v>DAU GOI NGAN RUNG TOC (50 MEGUMI HAIR FALL CONTROL SHAMPOO) 250ML</v>
          </cell>
          <cell r="C3680" t="str">
            <v>Chai</v>
          </cell>
          <cell r="D3680" t="str">
            <v>Từ +15°C đến 25°C</v>
          </cell>
          <cell r="E3680" t="str">
            <v>Từ +15°C đến 25°C</v>
          </cell>
          <cell r="F3680" t="str">
            <v>MỸ PHẨM</v>
          </cell>
          <cell r="G3680" t="str">
            <v>Hàng bình thường</v>
          </cell>
          <cell r="H3680">
            <v>0</v>
          </cell>
          <cell r="I3680">
            <v>7.5</v>
          </cell>
          <cell r="J3680">
            <v>18.8</v>
          </cell>
          <cell r="K3680">
            <v>4.5</v>
          </cell>
          <cell r="L3680">
            <v>0.29199999999999998</v>
          </cell>
          <cell r="M3680">
            <v>6.3449999999999997E-4</v>
          </cell>
        </row>
        <row r="3681">
          <cell r="A3681" t="str">
            <v>RH7300122</v>
          </cell>
          <cell r="B3681" t="str">
            <v>DAU XA NGAN RUNG TOC (50 MEGUMI HAIR FALL CONTROL CONDITIONE R) 250ML</v>
          </cell>
          <cell r="C3681" t="str">
            <v>Chai</v>
          </cell>
          <cell r="D3681" t="str">
            <v>Từ +15°C đến 25°C</v>
          </cell>
          <cell r="E3681" t="str">
            <v>Từ +15°C đến 25°C</v>
          </cell>
          <cell r="F3681" t="str">
            <v>MỸ PHẨM</v>
          </cell>
          <cell r="G3681" t="str">
            <v>Hàng bình thường</v>
          </cell>
          <cell r="H3681">
            <v>0</v>
          </cell>
          <cell r="I3681">
            <v>7.5</v>
          </cell>
          <cell r="J3681">
            <v>18.8</v>
          </cell>
          <cell r="K3681">
            <v>4.5</v>
          </cell>
          <cell r="L3681">
            <v>0.29199999999999998</v>
          </cell>
          <cell r="M3681">
            <v>6.3449999999999997E-4</v>
          </cell>
        </row>
        <row r="3682">
          <cell r="A3682" t="str">
            <v>AB1100061</v>
          </cell>
          <cell r="B3682" t="str">
            <v>GLOMOTI-M (H/10 VI X 10VIEN)</v>
          </cell>
          <cell r="C3682" t="str">
            <v>Hộp</v>
          </cell>
          <cell r="D3682" t="str">
            <v>Từ +15°C đến 25°C</v>
          </cell>
          <cell r="E3682" t="str">
            <v>Từ +15°C đến 25°C</v>
          </cell>
          <cell r="F3682" t="str">
            <v>DƯỢC PHẨM</v>
          </cell>
          <cell r="G3682" t="str">
            <v>Hàng bình thường</v>
          </cell>
          <cell r="H3682">
            <v>0</v>
          </cell>
          <cell r="I3682">
            <v>9.5</v>
          </cell>
          <cell r="J3682">
            <v>4</v>
          </cell>
          <cell r="K3682">
            <v>4.8</v>
          </cell>
          <cell r="L3682">
            <v>3.5999999999999997E-2</v>
          </cell>
          <cell r="M3682">
            <v>1.8240000000000002E-4</v>
          </cell>
        </row>
        <row r="3683">
          <cell r="A3683" t="str">
            <v>AB1100069</v>
          </cell>
          <cell r="B3683" t="str">
            <v>GLOMOTI-M 5/50 SACHET</v>
          </cell>
          <cell r="C3683" t="str">
            <v>Hộp</v>
          </cell>
          <cell r="D3683" t="str">
            <v>Từ +15°C đến 25°C</v>
          </cell>
          <cell r="E3683" t="str">
            <v>Từ +15°C đến 25°C</v>
          </cell>
          <cell r="F3683" t="str">
            <v>DƯỢC PHẨM</v>
          </cell>
          <cell r="G3683" t="str">
            <v>Hàng bình thường</v>
          </cell>
          <cell r="H3683">
            <v>0</v>
          </cell>
          <cell r="I3683">
            <v>7.9</v>
          </cell>
          <cell r="J3683">
            <v>4</v>
          </cell>
          <cell r="K3683">
            <v>5.5</v>
          </cell>
          <cell r="L3683">
            <v>3.5999999999999997E-2</v>
          </cell>
          <cell r="M3683">
            <v>1.7380000000000002E-4</v>
          </cell>
        </row>
        <row r="3684">
          <cell r="A3684" t="str">
            <v>AB1100078</v>
          </cell>
          <cell r="B3684" t="str">
            <v>GLOTAMUC (H/20 GOI)</v>
          </cell>
          <cell r="C3684" t="str">
            <v>Hộp</v>
          </cell>
          <cell r="D3684" t="str">
            <v>Từ +15°C đến 25°C</v>
          </cell>
          <cell r="E3684" t="str">
            <v>Từ +15°C đến 25°C</v>
          </cell>
          <cell r="F3684" t="str">
            <v>DƯỢC PHẨM</v>
          </cell>
          <cell r="G3684" t="str">
            <v>Hàng bình thường</v>
          </cell>
          <cell r="H3684">
            <v>0</v>
          </cell>
          <cell r="I3684">
            <v>7</v>
          </cell>
          <cell r="J3684">
            <v>6</v>
          </cell>
          <cell r="K3684">
            <v>5.5</v>
          </cell>
          <cell r="L3684">
            <v>4.8000000000000001E-2</v>
          </cell>
          <cell r="M3684">
            <v>2.31E-4</v>
          </cell>
        </row>
        <row r="3685">
          <cell r="A3685" t="str">
            <v>AB1100068</v>
          </cell>
          <cell r="B3685" t="str">
            <v>GLOTIZIN (H/10VI X 10VIEN)</v>
          </cell>
          <cell r="C3685" t="str">
            <v>Hộp</v>
          </cell>
          <cell r="D3685" t="str">
            <v>Từ +15°C đến 25°C</v>
          </cell>
          <cell r="E3685" t="str">
            <v>Từ +15°C đến 25°C</v>
          </cell>
          <cell r="F3685" t="str">
            <v>DƯỢC PHẨM</v>
          </cell>
          <cell r="G3685" t="str">
            <v>Hàng bình thường</v>
          </cell>
          <cell r="H3685">
            <v>0</v>
          </cell>
          <cell r="I3685">
            <v>7.8</v>
          </cell>
          <cell r="J3685">
            <v>4</v>
          </cell>
          <cell r="K3685">
            <v>5.2</v>
          </cell>
          <cell r="L3685">
            <v>4.5999999999999999E-2</v>
          </cell>
          <cell r="M3685">
            <v>1.6224000000000002E-4</v>
          </cell>
        </row>
        <row r="3686">
          <cell r="A3686" t="str">
            <v>AB1100079</v>
          </cell>
          <cell r="B3686" t="str">
            <v>SORBITOL GLOMED (H/20 GOI)</v>
          </cell>
          <cell r="C3686" t="str">
            <v>Hộp</v>
          </cell>
          <cell r="D3686" t="str">
            <v>Từ +15°C đến 25°C</v>
          </cell>
          <cell r="E3686" t="str">
            <v>Từ +15°C đến 25°C</v>
          </cell>
          <cell r="F3686" t="str">
            <v>DƯỢC PHẨM</v>
          </cell>
          <cell r="G3686" t="str">
            <v>Hàng bình thường</v>
          </cell>
          <cell r="H3686">
            <v>0</v>
          </cell>
          <cell r="I3686">
            <v>9</v>
          </cell>
          <cell r="J3686">
            <v>6</v>
          </cell>
          <cell r="K3686">
            <v>8.5</v>
          </cell>
          <cell r="L3686">
            <v>0.13600000000000001</v>
          </cell>
          <cell r="M3686">
            <v>4.5899999999999999E-4</v>
          </cell>
        </row>
        <row r="3687">
          <cell r="A3687" t="str">
            <v>RD1200015</v>
          </cell>
          <cell r="B3687" t="str">
            <v>ERANFU 250MG/5ML (HOP/2 BOM TIEM VA 2 KIM TIEM)</v>
          </cell>
          <cell r="C3687" t="str">
            <v>Hộp</v>
          </cell>
          <cell r="D3687" t="str">
            <v>Từ +2°C đến +8°C</v>
          </cell>
          <cell r="E3687" t="str">
            <v>Từ +2°C đến +8°C</v>
          </cell>
          <cell r="F3687" t="str">
            <v>DƯỢC PHẨM</v>
          </cell>
          <cell r="G3687" t="str">
            <v>Hàng bình thường</v>
          </cell>
          <cell r="H3687" t="str">
            <v>5 - Thuốc KSDB - Thuốc Độc</v>
          </cell>
          <cell r="I3687">
            <v>11.2</v>
          </cell>
          <cell r="J3687">
            <v>18.3</v>
          </cell>
          <cell r="K3687">
            <v>5.3</v>
          </cell>
          <cell r="L3687">
            <v>0.10630000000000001</v>
          </cell>
          <cell r="M3687">
            <v>1.0862879999999999E-3</v>
          </cell>
        </row>
        <row r="3688">
          <cell r="A3688" t="str">
            <v>VG1300001</v>
          </cell>
          <cell r="B3688" t="str">
            <v>AKNEYASH</v>
          </cell>
          <cell r="C3688" t="str">
            <v>Hộp</v>
          </cell>
          <cell r="D3688" t="str">
            <v>Từ +15°C đến 25°C</v>
          </cell>
          <cell r="E3688" t="str">
            <v>Từ +15°C đến 25°C</v>
          </cell>
          <cell r="F3688" t="str">
            <v>DƯỢC PHẨM</v>
          </cell>
          <cell r="G3688" t="str">
            <v>Hàng bình thường</v>
          </cell>
          <cell r="H3688">
            <v>0</v>
          </cell>
          <cell r="I3688">
            <v>14</v>
          </cell>
          <cell r="J3688">
            <v>2.5</v>
          </cell>
          <cell r="K3688">
            <v>3</v>
          </cell>
          <cell r="L3688">
            <v>2.1000000000000001E-2</v>
          </cell>
          <cell r="M3688">
            <v>1.05E-4</v>
          </cell>
        </row>
        <row r="3689">
          <cell r="A3689" t="str">
            <v>RH1300324</v>
          </cell>
          <cell r="B3689" t="str">
            <v>SAN PHAM VE SINH MUI VA DUNG CU ROHTO NOSEWASH 400ML KM ROHT O NOSEWASH 150ML</v>
          </cell>
          <cell r="C3689" t="str">
            <v>Hộp</v>
          </cell>
          <cell r="D3689" t="str">
            <v>Từ +15°C đến +30°C</v>
          </cell>
          <cell r="E3689" t="str">
            <v>Từ +15°C đến +30°C</v>
          </cell>
          <cell r="F3689" t="str">
            <v>TRANG TBYT</v>
          </cell>
          <cell r="G3689" t="str">
            <v>Hàng bình thường</v>
          </cell>
          <cell r="H3689">
            <v>0</v>
          </cell>
          <cell r="I3689">
            <v>9.6999999999999993</v>
          </cell>
          <cell r="J3689">
            <v>20</v>
          </cell>
          <cell r="K3689">
            <v>10.5</v>
          </cell>
          <cell r="L3689">
            <v>0.67400000000000004</v>
          </cell>
          <cell r="M3689">
            <v>2.0370000000000002E-3</v>
          </cell>
        </row>
        <row r="3690">
          <cell r="A3690" t="str">
            <v>HY7300052</v>
          </cell>
          <cell r="B3690" t="str">
            <v>METABIOTIC FACIAL WASH 12ML</v>
          </cell>
          <cell r="C3690" t="str">
            <v>Chai</v>
          </cell>
          <cell r="D3690" t="str">
            <v>Từ +15°C đến 25°C</v>
          </cell>
          <cell r="E3690" t="str">
            <v>Từ +15°C đến 25°C</v>
          </cell>
          <cell r="F3690" t="str">
            <v>MỸ PHẨM</v>
          </cell>
          <cell r="G3690" t="str">
            <v>Hàng bình thường</v>
          </cell>
          <cell r="H3690">
            <v>0</v>
          </cell>
          <cell r="I3690">
            <v>2.2000000000000002</v>
          </cell>
          <cell r="J3690">
            <v>5.5</v>
          </cell>
          <cell r="K3690">
            <v>2.2000000000000002</v>
          </cell>
          <cell r="L3690">
            <v>1.7999999999999999E-2</v>
          </cell>
          <cell r="M3690">
            <v>2.6620000000000006E-5</v>
          </cell>
        </row>
        <row r="3691">
          <cell r="A3691" t="str">
            <v>DV1000097</v>
          </cell>
          <cell r="B3691" t="str">
            <v>BQDV XONATRIX</v>
          </cell>
          <cell r="C3691" t="str">
            <v>Hộp</v>
          </cell>
          <cell r="D3691" t="str">
            <v>Từ +15°C đến 25°C</v>
          </cell>
          <cell r="E3691" t="str">
            <v>Từ +15°C đến 25°C</v>
          </cell>
          <cell r="F3691" t="str">
            <v>HANG HOA BQDV</v>
          </cell>
          <cell r="G3691" t="str">
            <v>Hàng bình thường</v>
          </cell>
          <cell r="H3691">
            <v>0</v>
          </cell>
          <cell r="I3691">
            <v>11.2</v>
          </cell>
          <cell r="J3691">
            <v>2.5</v>
          </cell>
          <cell r="K3691">
            <v>6.8</v>
          </cell>
          <cell r="L3691">
            <v>2.5999999999999999E-2</v>
          </cell>
          <cell r="M3691">
            <v>1.9039999999999999E-4</v>
          </cell>
        </row>
        <row r="3692">
          <cell r="A3692" t="str">
            <v>DV1100078</v>
          </cell>
          <cell r="B3692" t="str">
            <v>LAVEZZI-10 10MG (HOP/100VIEN)</v>
          </cell>
          <cell r="C3692" t="str">
            <v>Hộp</v>
          </cell>
          <cell r="D3692" t="str">
            <v>Từ +2°C đến +30°C</v>
          </cell>
          <cell r="E3692" t="str">
            <v>Từ +2°C đến +30°C</v>
          </cell>
          <cell r="F3692" t="str">
            <v>DƯỢC PHẨM</v>
          </cell>
          <cell r="G3692" t="str">
            <v>Hàng bình thường</v>
          </cell>
          <cell r="H3692">
            <v>0</v>
          </cell>
          <cell r="I3692">
            <v>12.8</v>
          </cell>
          <cell r="J3692">
            <v>5.4</v>
          </cell>
          <cell r="K3692">
            <v>6.2</v>
          </cell>
          <cell r="L3692">
            <v>6.9481481481481505E-2</v>
          </cell>
          <cell r="M3692">
            <v>4.2854400000000005E-4</v>
          </cell>
        </row>
        <row r="3693">
          <cell r="A3693" t="str">
            <v>DV1100079</v>
          </cell>
          <cell r="B3693" t="str">
            <v>DAVYCA 75MG (HOP/28VIEN)</v>
          </cell>
          <cell r="C3693" t="str">
            <v>Hộp</v>
          </cell>
          <cell r="D3693" t="str">
            <v>Từ +2°C đến +30°C</v>
          </cell>
          <cell r="E3693" t="str">
            <v>Từ +2°C đến +30°C</v>
          </cell>
          <cell r="F3693" t="str">
            <v>DƯỢC PHẨM</v>
          </cell>
          <cell r="G3693" t="str">
            <v>Hàng bình thường</v>
          </cell>
          <cell r="H3693">
            <v>0</v>
          </cell>
          <cell r="I3693">
            <v>12.6</v>
          </cell>
          <cell r="J3693">
            <v>5.3</v>
          </cell>
          <cell r="K3693">
            <v>2.2000000000000002</v>
          </cell>
          <cell r="L3693">
            <v>1.6E-2</v>
          </cell>
          <cell r="M3693">
            <v>1.4691600000000003E-4</v>
          </cell>
        </row>
        <row r="3694">
          <cell r="A3694" t="str">
            <v>DV1000099</v>
          </cell>
          <cell r="B3694" t="str">
            <v>BQDV PRUZENA</v>
          </cell>
          <cell r="C3694" t="str">
            <v>Hộp</v>
          </cell>
          <cell r="D3694" t="str">
            <v>Từ +15°C đến 25°C</v>
          </cell>
          <cell r="E3694" t="str">
            <v>Từ +15°C đến 25°C</v>
          </cell>
          <cell r="F3694" t="str">
            <v>HANG HOA BQDV</v>
          </cell>
          <cell r="G3694" t="str">
            <v>Hàng bình thường</v>
          </cell>
          <cell r="H3694">
            <v>0</v>
          </cell>
          <cell r="I3694">
            <v>10.5</v>
          </cell>
          <cell r="J3694">
            <v>4.2</v>
          </cell>
          <cell r="K3694">
            <v>2</v>
          </cell>
          <cell r="L3694">
            <v>1.2E-2</v>
          </cell>
          <cell r="M3694">
            <v>8.8200000000000003E-5</v>
          </cell>
        </row>
        <row r="3695">
          <cell r="A3695" t="str">
            <v>WO1100007</v>
          </cell>
          <cell r="B3695" t="str">
            <v>FERROLA (BOX/5 VI X 10 VIEN)</v>
          </cell>
          <cell r="C3695" t="str">
            <v>Hộp</v>
          </cell>
          <cell r="D3695" t="str">
            <v>Từ +2°C đến +30°C</v>
          </cell>
          <cell r="E3695" t="str">
            <v>Từ +2°C đến +30°C</v>
          </cell>
          <cell r="F3695" t="str">
            <v>DƯỢC PHẨM</v>
          </cell>
          <cell r="G3695" t="str">
            <v>Hàng bình thường</v>
          </cell>
          <cell r="H3695">
            <v>0</v>
          </cell>
          <cell r="I3695">
            <v>9.6</v>
          </cell>
          <cell r="J3695">
            <v>3.5</v>
          </cell>
          <cell r="K3695">
            <v>4.2</v>
          </cell>
          <cell r="L3695">
            <v>3.1199999999999999E-2</v>
          </cell>
          <cell r="M3695">
            <v>1.4112E-4</v>
          </cell>
        </row>
        <row r="3696">
          <cell r="A3696" t="str">
            <v>DV1100080</v>
          </cell>
          <cell r="B3696" t="str">
            <v>NALIDIXIC-500 (HOP/ 100VIEN)</v>
          </cell>
          <cell r="C3696" t="str">
            <v>Hộp</v>
          </cell>
          <cell r="D3696" t="str">
            <v>Từ +2°C đến +30°C</v>
          </cell>
          <cell r="E3696" t="str">
            <v>Từ +2°C đến +30°C</v>
          </cell>
          <cell r="F3696" t="str">
            <v>DƯỢC PHẨM</v>
          </cell>
          <cell r="G3696" t="str">
            <v>Hàng bình thường</v>
          </cell>
          <cell r="H3696">
            <v>0</v>
          </cell>
          <cell r="I3696">
            <v>10</v>
          </cell>
          <cell r="J3696">
            <v>6.7</v>
          </cell>
          <cell r="K3696">
            <v>7.7</v>
          </cell>
          <cell r="L3696">
            <v>0.11600000000000001</v>
          </cell>
          <cell r="M3696">
            <v>5.1590000000000002E-4</v>
          </cell>
        </row>
        <row r="3697">
          <cell r="A3697" t="str">
            <v>DV1100081</v>
          </cell>
          <cell r="B3697" t="str">
            <v>WRIGHT-F (HOP/30 VIEN)</v>
          </cell>
          <cell r="C3697" t="str">
            <v>Hộp</v>
          </cell>
          <cell r="D3697" t="str">
            <v>Từ +2°C đến +30°C</v>
          </cell>
          <cell r="E3697" t="str">
            <v>Từ +2°C đến +30°C</v>
          </cell>
          <cell r="F3697" t="str">
            <v>DƯỢC PHẨM</v>
          </cell>
          <cell r="G3697" t="str">
            <v>Hàng bình thường</v>
          </cell>
          <cell r="H3697">
            <v>0</v>
          </cell>
          <cell r="I3697">
            <v>12.6</v>
          </cell>
          <cell r="J3697">
            <v>5.3</v>
          </cell>
          <cell r="K3697">
            <v>2.2000000000000002</v>
          </cell>
          <cell r="L3697">
            <v>0.03</v>
          </cell>
          <cell r="M3697">
            <v>1.4691600000000003E-4</v>
          </cell>
        </row>
        <row r="3698">
          <cell r="A3698" t="str">
            <v>DV1100082</v>
          </cell>
          <cell r="B3698" t="str">
            <v>VENUTEL-100</v>
          </cell>
          <cell r="C3698" t="str">
            <v>Hộp</v>
          </cell>
          <cell r="D3698" t="str">
            <v>Từ +2°C đến +30°C</v>
          </cell>
          <cell r="E3698" t="str">
            <v>Từ +2°C đến +30°C</v>
          </cell>
          <cell r="F3698" t="str">
            <v>DƯỢC PHẨM</v>
          </cell>
          <cell r="G3698" t="str">
            <v>Hàng bình thường</v>
          </cell>
          <cell r="H3698" t="str">
            <v>5 - Thuốc KSDB - Thuốc Độc</v>
          </cell>
          <cell r="I3698">
            <v>14.8</v>
          </cell>
          <cell r="J3698">
            <v>8.6</v>
          </cell>
          <cell r="K3698">
            <v>2.8</v>
          </cell>
          <cell r="L3698">
            <v>3.3000000000000002E-2</v>
          </cell>
          <cell r="M3698">
            <v>3.5638399999999995E-4</v>
          </cell>
        </row>
        <row r="3699">
          <cell r="A3699" t="str">
            <v>RD1200016</v>
          </cell>
          <cell r="B3699" t="str">
            <v>DAPTOMRED 500 MG (H/1 LO)</v>
          </cell>
          <cell r="C3699" t="str">
            <v>Hộp</v>
          </cell>
          <cell r="D3699" t="str">
            <v>Từ +2°C đến +8°C</v>
          </cell>
          <cell r="E3699" t="str">
            <v>Từ +2°C đến +8°C</v>
          </cell>
          <cell r="F3699" t="str">
            <v>DƯỢC PHẨM</v>
          </cell>
          <cell r="G3699" t="str">
            <v>Hàng bình thường</v>
          </cell>
          <cell r="H3699">
            <v>0</v>
          </cell>
          <cell r="I3699">
            <v>4</v>
          </cell>
          <cell r="J3699">
            <v>7</v>
          </cell>
          <cell r="K3699">
            <v>3.8</v>
          </cell>
          <cell r="L3699">
            <v>5.1999999999999998E-2</v>
          </cell>
          <cell r="M3699">
            <v>1.064E-4</v>
          </cell>
        </row>
        <row r="3700">
          <cell r="A3700" t="str">
            <v>HY1100011</v>
          </cell>
          <cell r="B3700" t="str">
            <v>EBIXA 10MG (HOP/4VIX14VIEN)</v>
          </cell>
          <cell r="C3700" t="str">
            <v>Hộp</v>
          </cell>
          <cell r="D3700" t="str">
            <v>Từ +15°C đến 25°C</v>
          </cell>
          <cell r="E3700" t="str">
            <v>Từ +15°C đến 25°C</v>
          </cell>
          <cell r="F3700" t="str">
            <v>DƯỢC PHẨM</v>
          </cell>
          <cell r="G3700" t="str">
            <v>Hàng bình thường</v>
          </cell>
          <cell r="H3700">
            <v>0</v>
          </cell>
          <cell r="I3700">
            <v>13.5</v>
          </cell>
          <cell r="J3700">
            <v>4</v>
          </cell>
          <cell r="K3700">
            <v>7.8</v>
          </cell>
          <cell r="L3700">
            <v>3.5999999999999997E-2</v>
          </cell>
          <cell r="M3700">
            <v>4.2119999999999999E-4</v>
          </cell>
        </row>
        <row r="3701">
          <cell r="A3701" t="str">
            <v>RH7300112</v>
          </cell>
          <cell r="B3701" t="str">
            <v>SUA NGAN NGUA RAN DA HAPPY EVENT ANTI-STRETCH MARK LOTION 10 0ML (KM HAPPY EVENT GENTLE CLE ANSER 3ML)</v>
          </cell>
          <cell r="C3701" t="str">
            <v>Tuýp</v>
          </cell>
          <cell r="D3701" t="str">
            <v>Từ +15°C đến 25°C</v>
          </cell>
          <cell r="E3701" t="str">
            <v>Từ +15°C đến 25°C</v>
          </cell>
          <cell r="F3701" t="str">
            <v>MỸ PHẨM</v>
          </cell>
          <cell r="G3701" t="str">
            <v>Hàng bình thường</v>
          </cell>
          <cell r="H3701">
            <v>0</v>
          </cell>
          <cell r="I3701">
            <v>11.5</v>
          </cell>
          <cell r="J3701">
            <v>16.5</v>
          </cell>
          <cell r="K3701">
            <v>4</v>
          </cell>
          <cell r="L3701">
            <v>0.17399999999999999</v>
          </cell>
          <cell r="M3701">
            <v>7.5900000000000002E-4</v>
          </cell>
        </row>
        <row r="3702">
          <cell r="A3702" t="str">
            <v>UI6100005</v>
          </cell>
          <cell r="B3702" t="str">
            <v>FONTACTIV® COMPLETE (VANILLA 10X30G)</v>
          </cell>
          <cell r="C3702" t="str">
            <v>Hộp</v>
          </cell>
          <cell r="D3702" t="str">
            <v>Từ +15°C đến 25°C</v>
          </cell>
          <cell r="E3702" t="str">
            <v>Từ +15°C đến 25°C</v>
          </cell>
          <cell r="F3702" t="str">
            <v>TPCN</v>
          </cell>
          <cell r="G3702" t="str">
            <v>Hàng bình thường</v>
          </cell>
          <cell r="H3702">
            <v>0</v>
          </cell>
          <cell r="I3702">
            <v>13</v>
          </cell>
          <cell r="J3702">
            <v>16.5</v>
          </cell>
          <cell r="K3702">
            <v>10</v>
          </cell>
          <cell r="L3702">
            <v>0.38400000000000001</v>
          </cell>
          <cell r="M3702">
            <v>2.1450000000000002E-3</v>
          </cell>
        </row>
        <row r="3703">
          <cell r="A3703" t="str">
            <v>UI6100006</v>
          </cell>
          <cell r="B3703" t="str">
            <v>FONTACTIV® DIABEST (VANILLA 10X30G)</v>
          </cell>
          <cell r="C3703" t="str">
            <v>Hộp</v>
          </cell>
          <cell r="D3703" t="str">
            <v>Từ +15°C đến 25°C</v>
          </cell>
          <cell r="E3703" t="str">
            <v>Từ +15°C đến 25°C</v>
          </cell>
          <cell r="F3703" t="str">
            <v>TPCN</v>
          </cell>
          <cell r="G3703" t="str">
            <v>Hàng bình thường</v>
          </cell>
          <cell r="H3703">
            <v>0</v>
          </cell>
          <cell r="I3703">
            <v>13</v>
          </cell>
          <cell r="J3703">
            <v>16.5</v>
          </cell>
          <cell r="K3703">
            <v>10</v>
          </cell>
          <cell r="L3703">
            <v>0.38400000000000001</v>
          </cell>
          <cell r="M3703">
            <v>2.1450000000000002E-3</v>
          </cell>
        </row>
        <row r="3704">
          <cell r="A3704" t="str">
            <v>RH1300325</v>
          </cell>
          <cell r="B3704" t="str">
            <v>SAN PHAM VE SINH MUI (ROHTO NOSEWASH) 150 ML</v>
          </cell>
          <cell r="C3704" t="str">
            <v>Chai</v>
          </cell>
          <cell r="D3704" t="str">
            <v>Từ +15°C đến 25°C</v>
          </cell>
          <cell r="E3704" t="str">
            <v>Từ +15°C đến 25°C</v>
          </cell>
          <cell r="F3704" t="str">
            <v>TRANG TBYT</v>
          </cell>
          <cell r="G3704" t="str">
            <v>Hàng bình thường</v>
          </cell>
          <cell r="H3704">
            <v>0</v>
          </cell>
          <cell r="I3704">
            <v>4.5</v>
          </cell>
          <cell r="J3704">
            <v>14</v>
          </cell>
          <cell r="K3704">
            <v>4.5</v>
          </cell>
          <cell r="L3704">
            <v>0.17599999999999999</v>
          </cell>
          <cell r="M3704">
            <v>2.8350000000000001E-4</v>
          </cell>
        </row>
        <row r="3705">
          <cell r="A3705" t="str">
            <v>BR1300001</v>
          </cell>
          <cell r="B3705" t="str">
            <v>GEL BOI AM DAO PHOSIEGEL 5ML</v>
          </cell>
          <cell r="C3705" t="str">
            <v>Hộp</v>
          </cell>
          <cell r="D3705" t="str">
            <v>Từ +15°C đến 25°C</v>
          </cell>
          <cell r="E3705" t="str">
            <v>Từ +15°C đến 25°C</v>
          </cell>
          <cell r="F3705" t="str">
            <v>TRANG TBYT</v>
          </cell>
          <cell r="G3705" t="str">
            <v>Hàng bình thường</v>
          </cell>
          <cell r="H3705">
            <v>0</v>
          </cell>
          <cell r="I3705">
            <v>8</v>
          </cell>
          <cell r="J3705">
            <v>11.5</v>
          </cell>
          <cell r="K3705">
            <v>4.8</v>
          </cell>
          <cell r="L3705">
            <v>7.3999999999999996E-2</v>
          </cell>
          <cell r="M3705">
            <v>4.4159999999999995E-4</v>
          </cell>
        </row>
        <row r="3706">
          <cell r="A3706" t="str">
            <v>RH7300124</v>
          </cell>
          <cell r="B3706" t="str">
            <v>MAT NA DUONG DA (ACNES ANTI-ACNE MASK) 3 MIENG 65ML</v>
          </cell>
          <cell r="C3706" t="str">
            <v>Túi</v>
          </cell>
          <cell r="D3706" t="str">
            <v>Từ +15°C đến 25°C</v>
          </cell>
          <cell r="E3706" t="str">
            <v>Từ +15°C đến 25°C</v>
          </cell>
          <cell r="F3706" t="str">
            <v>MỸ PHẨM</v>
          </cell>
          <cell r="G3706" t="str">
            <v>Hàng bình thường</v>
          </cell>
          <cell r="H3706">
            <v>0</v>
          </cell>
          <cell r="I3706">
            <v>19.8</v>
          </cell>
          <cell r="J3706">
            <v>1</v>
          </cell>
          <cell r="K3706">
            <v>11.8</v>
          </cell>
          <cell r="L3706">
            <v>7.5999999999999998E-2</v>
          </cell>
          <cell r="M3706">
            <v>2.3364000000000002E-4</v>
          </cell>
        </row>
        <row r="3707">
          <cell r="A3707" t="str">
            <v>RH7300125</v>
          </cell>
          <cell r="B3707" t="str">
            <v>SUA NGAN NGUA RAN DA HAPPY EVENT ANTI-STRETCH MARK LOTION 10 0ML</v>
          </cell>
          <cell r="C3707" t="str">
            <v>Tuýp</v>
          </cell>
          <cell r="D3707" t="str">
            <v>Từ +15°C đến 25°C</v>
          </cell>
          <cell r="E3707" t="str">
            <v>Từ +15°C đến 25°C</v>
          </cell>
          <cell r="F3707" t="str">
            <v>MỸ PHẨM</v>
          </cell>
          <cell r="G3707" t="str">
            <v>Hàng bình thường</v>
          </cell>
          <cell r="H3707">
            <v>0</v>
          </cell>
          <cell r="I3707">
            <v>5.5</v>
          </cell>
          <cell r="J3707">
            <v>16.5</v>
          </cell>
          <cell r="K3707">
            <v>4</v>
          </cell>
          <cell r="L3707">
            <v>0.126</v>
          </cell>
          <cell r="M3707">
            <v>3.6299999999999999E-4</v>
          </cell>
        </row>
        <row r="3708">
          <cell r="A3708" t="str">
            <v>RH7300126</v>
          </cell>
          <cell r="B3708" t="str">
            <v>50 MEGUMI HAIR ESSENCE 120ML (KM HOP 10 GOI 9ML DAU GOI 50 M EGUMI HAIR FALL CONTROL)</v>
          </cell>
          <cell r="C3708" t="str">
            <v>Chai</v>
          </cell>
          <cell r="D3708" t="str">
            <v>Từ +15°C đến 25°C</v>
          </cell>
          <cell r="E3708" t="str">
            <v>Từ +15°C đến 25°C</v>
          </cell>
          <cell r="F3708" t="str">
            <v>MỸ PHẨM</v>
          </cell>
          <cell r="G3708" t="str">
            <v>Hàng bình thường</v>
          </cell>
          <cell r="H3708">
            <v>0</v>
          </cell>
          <cell r="I3708">
            <v>11</v>
          </cell>
          <cell r="J3708">
            <v>17.8</v>
          </cell>
          <cell r="K3708">
            <v>5.2</v>
          </cell>
          <cell r="L3708">
            <v>0.27800000000000002</v>
          </cell>
          <cell r="M3708">
            <v>1.0181600000000002E-3</v>
          </cell>
        </row>
        <row r="3709">
          <cell r="A3709" t="str">
            <v>RH3300011</v>
          </cell>
          <cell r="B3709" t="str">
            <v>KM LIPICE SHEER COLOR HONEY 2.4G</v>
          </cell>
          <cell r="C3709" t="str">
            <v>Vỉ</v>
          </cell>
          <cell r="D3709" t="str">
            <v>Từ +15°C đến 25°C</v>
          </cell>
          <cell r="E3709" t="str">
            <v>Từ +15°C đến 25°C</v>
          </cell>
          <cell r="F3709" t="str">
            <v>KHUYẾN MÃI</v>
          </cell>
          <cell r="G3709" t="str">
            <v>Hàng bình thường</v>
          </cell>
          <cell r="H3709">
            <v>0</v>
          </cell>
          <cell r="I3709">
            <v>10</v>
          </cell>
          <cell r="J3709">
            <v>1</v>
          </cell>
          <cell r="K3709">
            <v>7</v>
          </cell>
          <cell r="L3709">
            <v>1.0999999999999999E-2</v>
          </cell>
          <cell r="M3709">
            <v>6.9999999999999994E-5</v>
          </cell>
        </row>
        <row r="3710">
          <cell r="A3710" t="str">
            <v>PV1100006</v>
          </cell>
          <cell r="B3710" t="str">
            <v>TAFUVOL (HOP/3VI X 10VIEN)</v>
          </cell>
          <cell r="C3710" t="str">
            <v>Hộp</v>
          </cell>
          <cell r="D3710" t="str">
            <v>Từ +15°C đến 25°C</v>
          </cell>
          <cell r="E3710" t="str">
            <v>Từ +15°C đến 25°C</v>
          </cell>
          <cell r="F3710" t="str">
            <v>DƯỢC PHẨM</v>
          </cell>
          <cell r="G3710" t="str">
            <v>Hàng bình thường</v>
          </cell>
          <cell r="H3710">
            <v>0</v>
          </cell>
          <cell r="I3710">
            <v>9.6999999999999993</v>
          </cell>
          <cell r="J3710">
            <v>2.1</v>
          </cell>
          <cell r="K3710">
            <v>4.8</v>
          </cell>
          <cell r="L3710">
            <v>1.6E-2</v>
          </cell>
          <cell r="M3710">
            <v>9.7775999999999994E-5</v>
          </cell>
        </row>
        <row r="3711">
          <cell r="A3711" t="str">
            <v>GZ1201006</v>
          </cell>
          <cell r="B3711" t="str">
            <v>MIURAGET INJECTION 5MG/ML</v>
          </cell>
          <cell r="C3711" t="str">
            <v>Hộp</v>
          </cell>
          <cell r="D3711" t="str">
            <v>Từ +15°C đến 25°C</v>
          </cell>
          <cell r="E3711" t="str">
            <v>Từ +15°C đến 25°C</v>
          </cell>
          <cell r="F3711" t="str">
            <v>DƯỢC PHẨM</v>
          </cell>
          <cell r="G3711" t="str">
            <v>Hàng bình thường</v>
          </cell>
          <cell r="H3711">
            <v>0</v>
          </cell>
          <cell r="I3711">
            <v>9</v>
          </cell>
          <cell r="J3711">
            <v>1.8</v>
          </cell>
          <cell r="K3711">
            <v>7.5</v>
          </cell>
          <cell r="L3711">
            <v>2.5999999999999999E-2</v>
          </cell>
          <cell r="M3711">
            <v>1.215E-4</v>
          </cell>
        </row>
        <row r="3712">
          <cell r="A3712" t="str">
            <v>SC6100020</v>
          </cell>
          <cell r="B3712" t="str">
            <v>FEROGLOBIN CAPSULES (HOP/30 VIEN)</v>
          </cell>
          <cell r="C3712" t="str">
            <v>Hộp</v>
          </cell>
          <cell r="D3712" t="str">
            <v>Từ +15°C đến 25°C</v>
          </cell>
          <cell r="E3712" t="str">
            <v>Từ +15°C đến 25°C</v>
          </cell>
          <cell r="F3712" t="str">
            <v>TPCN</v>
          </cell>
          <cell r="G3712" t="str">
            <v>Hàng bình thường</v>
          </cell>
          <cell r="H3712">
            <v>0</v>
          </cell>
          <cell r="I3712">
            <v>11</v>
          </cell>
          <cell r="J3712">
            <v>3</v>
          </cell>
          <cell r="K3712">
            <v>8.5</v>
          </cell>
          <cell r="L3712">
            <v>4.9000000000000002E-2</v>
          </cell>
          <cell r="M3712">
            <v>2.8049999999999999E-4</v>
          </cell>
        </row>
        <row r="3713">
          <cell r="A3713" t="str">
            <v>RH7300127</v>
          </cell>
          <cell r="B3713" t="str">
            <v>50 MEGUMI HAIR ESSENCE 120ML</v>
          </cell>
          <cell r="C3713" t="str">
            <v>Chai</v>
          </cell>
          <cell r="D3713" t="str">
            <v>Từ +15°C đến +30°C</v>
          </cell>
          <cell r="E3713" t="str">
            <v>Từ +15°C đến +30°C</v>
          </cell>
          <cell r="F3713" t="str">
            <v>MỸ PHẨM</v>
          </cell>
          <cell r="G3713" t="str">
            <v>Hàng bình thường</v>
          </cell>
          <cell r="H3713">
            <v>0</v>
          </cell>
          <cell r="I3713">
            <v>5</v>
          </cell>
          <cell r="J3713">
            <v>17.5</v>
          </cell>
          <cell r="K3713">
            <v>5</v>
          </cell>
          <cell r="L3713">
            <v>0.16600000000000001</v>
          </cell>
          <cell r="M3713">
            <v>4.3750000000000001E-4</v>
          </cell>
        </row>
        <row r="3714">
          <cell r="A3714" t="str">
            <v>GD1100125</v>
          </cell>
          <cell r="B3714" t="str">
            <v>TENSODOZ 4 (HOP/3VI X 10 VIEN NEN)</v>
          </cell>
          <cell r="C3714" t="str">
            <v>Hộp</v>
          </cell>
          <cell r="D3714" t="str">
            <v>Từ +15°C đến 25°C</v>
          </cell>
          <cell r="E3714" t="str">
            <v>Từ +15°C đến 25°C</v>
          </cell>
          <cell r="F3714" t="str">
            <v>DƯỢC PHẨM</v>
          </cell>
          <cell r="G3714" t="str">
            <v>Hàng bình thường</v>
          </cell>
          <cell r="H3714" t="str">
            <v>1 - Thuốc thường</v>
          </cell>
          <cell r="I3714">
            <v>9</v>
          </cell>
          <cell r="J3714">
            <v>2.2000000000000002</v>
          </cell>
          <cell r="K3714">
            <v>5</v>
          </cell>
          <cell r="L3714">
            <v>0.02</v>
          </cell>
          <cell r="M3714">
            <v>9.8999999999999994E-5</v>
          </cell>
        </row>
        <row r="3715">
          <cell r="A3715" t="str">
            <v>GD1100126</v>
          </cell>
          <cell r="B3715" t="str">
            <v>TENSODOZ 8 (HOP/3VI X 10 VIEN NEN)</v>
          </cell>
          <cell r="C3715" t="str">
            <v>Hộp</v>
          </cell>
          <cell r="D3715" t="str">
            <v>Từ +15°C đến 25°C</v>
          </cell>
          <cell r="E3715" t="str">
            <v>Từ +15°C đến 25°C</v>
          </cell>
          <cell r="F3715" t="str">
            <v>DƯỢC PHẨM</v>
          </cell>
          <cell r="G3715" t="str">
            <v>Hàng bình thường</v>
          </cell>
          <cell r="H3715" t="str">
            <v>1 - Thuốc thường</v>
          </cell>
          <cell r="I3715">
            <v>9</v>
          </cell>
          <cell r="J3715">
            <v>2.2000000000000002</v>
          </cell>
          <cell r="K3715">
            <v>5</v>
          </cell>
          <cell r="L3715">
            <v>2.1999999999999999E-2</v>
          </cell>
          <cell r="M3715">
            <v>9.8999999999999994E-5</v>
          </cell>
        </row>
        <row r="3716">
          <cell r="A3716" t="str">
            <v>DV1100083</v>
          </cell>
          <cell r="B3716" t="str">
            <v>ZURYK (HOP/10VI X 10VIEN)</v>
          </cell>
          <cell r="C3716" t="str">
            <v>Hộp</v>
          </cell>
          <cell r="D3716" t="str">
            <v>Từ +2°C đến +30°C</v>
          </cell>
          <cell r="E3716" t="str">
            <v>Từ +2°C đến +30°C</v>
          </cell>
          <cell r="F3716" t="str">
            <v>DƯỢC PHẨM</v>
          </cell>
          <cell r="G3716" t="str">
            <v>Hàng bình thường</v>
          </cell>
          <cell r="H3716">
            <v>0</v>
          </cell>
          <cell r="I3716">
            <v>10</v>
          </cell>
          <cell r="J3716">
            <v>6.6</v>
          </cell>
          <cell r="K3716">
            <v>7.7</v>
          </cell>
          <cell r="L3716">
            <v>0.11</v>
          </cell>
          <cell r="M3716">
            <v>5.0819999999999999E-4</v>
          </cell>
        </row>
        <row r="3717">
          <cell r="A3717" t="str">
            <v>DV1100084</v>
          </cell>
          <cell r="B3717" t="str">
            <v>ZENTOGOUT-40 (HOP/20 VIEN)</v>
          </cell>
          <cell r="C3717" t="str">
            <v>Hộp</v>
          </cell>
          <cell r="D3717" t="str">
            <v>Từ +2°C đến +30°C</v>
          </cell>
          <cell r="E3717" t="str">
            <v>Từ +2°C đến +30°C</v>
          </cell>
          <cell r="F3717" t="str">
            <v>DƯỢC PHẨM</v>
          </cell>
          <cell r="G3717" t="str">
            <v>Hàng bình thường</v>
          </cell>
          <cell r="H3717">
            <v>0</v>
          </cell>
          <cell r="I3717">
            <v>10.6</v>
          </cell>
          <cell r="J3717">
            <v>4.3</v>
          </cell>
          <cell r="K3717">
            <v>1.8</v>
          </cell>
          <cell r="L3717">
            <v>1.9E-2</v>
          </cell>
          <cell r="M3717">
            <v>8.2044000000000003E-5</v>
          </cell>
        </row>
        <row r="3718">
          <cell r="A3718" t="str">
            <v>DV1100085</v>
          </cell>
          <cell r="B3718" t="str">
            <v>LARRIVEY 50MG (HOP/28 VIEN)</v>
          </cell>
          <cell r="C3718" t="str">
            <v>Hộp</v>
          </cell>
          <cell r="D3718" t="str">
            <v>Từ +2°C đến +30°C</v>
          </cell>
          <cell r="E3718" t="str">
            <v>Từ +2°C đến +30°C</v>
          </cell>
          <cell r="F3718" t="str">
            <v>DƯỢC PHẨM</v>
          </cell>
          <cell r="G3718" t="str">
            <v>Hàng bình thường</v>
          </cell>
          <cell r="H3718" t="str">
            <v>5 - Thuốc KSDB - Thuốc Độc</v>
          </cell>
          <cell r="I3718">
            <v>10</v>
          </cell>
          <cell r="J3718">
            <v>6.7</v>
          </cell>
          <cell r="K3718">
            <v>3.1</v>
          </cell>
          <cell r="L3718">
            <v>2.4E-2</v>
          </cell>
          <cell r="M3718">
            <v>2.0770000000000001E-4</v>
          </cell>
        </row>
        <row r="3719">
          <cell r="A3719" t="str">
            <v>DV1100087</v>
          </cell>
          <cell r="B3719" t="str">
            <v>JIRACEK-20 (HOP/ 30 VIEN)</v>
          </cell>
          <cell r="C3719" t="str">
            <v>Hộp</v>
          </cell>
          <cell r="D3719" t="str">
            <v>Từ +2°C đến +30°C</v>
          </cell>
          <cell r="E3719" t="str">
            <v>Từ +2°C đến +30°C</v>
          </cell>
          <cell r="F3719" t="str">
            <v>DƯỢC PHẨM</v>
          </cell>
          <cell r="G3719" t="str">
            <v>Hàng bình thường</v>
          </cell>
          <cell r="H3719">
            <v>0</v>
          </cell>
          <cell r="I3719">
            <v>12.8</v>
          </cell>
          <cell r="J3719">
            <v>5.4</v>
          </cell>
          <cell r="K3719">
            <v>2.4</v>
          </cell>
          <cell r="L3719">
            <v>2.1999999999999999E-2</v>
          </cell>
          <cell r="M3719">
            <v>1.6588799999999999E-4</v>
          </cell>
        </row>
        <row r="3720">
          <cell r="A3720" t="str">
            <v>DV1100086</v>
          </cell>
          <cell r="B3720" t="str">
            <v>LAKCAY 60MG (HOP/60VIEN)</v>
          </cell>
          <cell r="C3720" t="str">
            <v>Hộp</v>
          </cell>
          <cell r="D3720" t="str">
            <v>Từ +2°C đến +30°C</v>
          </cell>
          <cell r="E3720" t="str">
            <v>Từ +2°C đến +30°C</v>
          </cell>
          <cell r="F3720" t="str">
            <v>DƯỢC PHẨM</v>
          </cell>
          <cell r="G3720" t="str">
            <v>Hàng bình thường</v>
          </cell>
          <cell r="H3720" t="str">
            <v>6 - Thuốc KSDB - Danh mục thuốc bị cấm sử dụng trong một số ngành, lĩnh vực</v>
          </cell>
          <cell r="I3720">
            <v>10.6</v>
          </cell>
          <cell r="J3720">
            <v>5.3</v>
          </cell>
          <cell r="K3720">
            <v>3.9</v>
          </cell>
          <cell r="L3720">
            <v>4.7E-2</v>
          </cell>
          <cell r="M3720">
            <v>2.1910199999999999E-4</v>
          </cell>
        </row>
        <row r="3721">
          <cell r="A3721" t="str">
            <v>RH7300128</v>
          </cell>
          <cell r="B3721" t="str">
            <v>NXTP XIT KHU MUI REFRE WHITENING BABY POWDER 30ML- HUONG PHA N THOM</v>
          </cell>
          <cell r="C3721" t="str">
            <v>Chai</v>
          </cell>
          <cell r="D3721" t="str">
            <v>Từ +15°C đến 25°C</v>
          </cell>
          <cell r="E3721" t="str">
            <v>Từ +15°C đến 25°C</v>
          </cell>
          <cell r="F3721" t="str">
            <v>MỸ PHẨM</v>
          </cell>
          <cell r="G3721" t="str">
            <v>Hàng bình thường</v>
          </cell>
          <cell r="H3721">
            <v>0</v>
          </cell>
          <cell r="I3721">
            <v>5.5</v>
          </cell>
          <cell r="J3721">
            <v>16.5</v>
          </cell>
          <cell r="K3721">
            <v>4</v>
          </cell>
          <cell r="L3721">
            <v>0.126</v>
          </cell>
          <cell r="M3721">
            <v>3.6299999999999999E-4</v>
          </cell>
        </row>
        <row r="3722">
          <cell r="A3722" t="str">
            <v>RH7300129</v>
          </cell>
          <cell r="B3722" t="str">
            <v>NXTP SUA NGAN NGUA RAN DA HAPPY EVENT ANTI-STRETCH MARK LOTI ON 100ML</v>
          </cell>
          <cell r="C3722" t="str">
            <v>Tuýp</v>
          </cell>
          <cell r="D3722" t="str">
            <v>Từ +15°C đến +30°C</v>
          </cell>
          <cell r="E3722" t="str">
            <v>Từ +15°C đến +30°C</v>
          </cell>
          <cell r="F3722" t="str">
            <v>MỸ PHẨM</v>
          </cell>
          <cell r="G3722" t="str">
            <v>Hàng bình thường</v>
          </cell>
          <cell r="H3722">
            <v>0</v>
          </cell>
          <cell r="I3722">
            <v>7.5</v>
          </cell>
          <cell r="J3722">
            <v>18.8</v>
          </cell>
          <cell r="K3722">
            <v>4.5</v>
          </cell>
          <cell r="L3722">
            <v>0.29199999999999998</v>
          </cell>
          <cell r="M3722">
            <v>6.3449999999999997E-4</v>
          </cell>
        </row>
        <row r="3723">
          <cell r="A3723" t="str">
            <v>RH7300130</v>
          </cell>
          <cell r="B3723" t="str">
            <v>NXTP DAU GOI NGAN RUNG TOC (50 MEGUMI HAIR FALL CONTROL SHAM POO) 250ML</v>
          </cell>
          <cell r="C3723" t="str">
            <v>Chai</v>
          </cell>
          <cell r="D3723" t="str">
            <v>Từ +15°C đến +30°C</v>
          </cell>
          <cell r="E3723" t="str">
            <v>Từ +15°C đến +30°C</v>
          </cell>
          <cell r="F3723" t="str">
            <v>MỸ PHẨM</v>
          </cell>
          <cell r="G3723" t="str">
            <v>Hàng bình thường</v>
          </cell>
          <cell r="H3723">
            <v>0</v>
          </cell>
          <cell r="I3723">
            <v>7.5</v>
          </cell>
          <cell r="J3723">
            <v>8.1</v>
          </cell>
          <cell r="K3723">
            <v>3.1</v>
          </cell>
          <cell r="L3723">
            <v>6.0999999999999999E-2</v>
          </cell>
          <cell r="M3723">
            <v>1.8832500000000001E-4</v>
          </cell>
        </row>
        <row r="3724">
          <cell r="A3724" t="str">
            <v>RH7300131</v>
          </cell>
          <cell r="B3724" t="str">
            <v>NXTP KM SON LIP ON LIP DIAMOND SHINE ORANGY PINK 2,2G - HONG CAM</v>
          </cell>
          <cell r="C3724" t="str">
            <v>Vỉ</v>
          </cell>
          <cell r="D3724" t="str">
            <v>Từ +15°C đến 25°C</v>
          </cell>
          <cell r="E3724" t="str">
            <v>Từ +15°C đến 25°C</v>
          </cell>
          <cell r="F3724" t="str">
            <v>MỸ PHẨM</v>
          </cell>
          <cell r="G3724" t="str">
            <v>Hàng bình thường</v>
          </cell>
          <cell r="H3724">
            <v>0</v>
          </cell>
          <cell r="I3724">
            <v>2.5</v>
          </cell>
          <cell r="J3724">
            <v>10.3</v>
          </cell>
          <cell r="K3724">
            <v>2.5</v>
          </cell>
          <cell r="L3724">
            <v>1.2E-2</v>
          </cell>
          <cell r="M3724">
            <v>6.4375000000000006E-5</v>
          </cell>
        </row>
        <row r="3725">
          <cell r="A3725" t="str">
            <v>RH7300132</v>
          </cell>
          <cell r="B3725" t="str">
            <v>PACK 2 (DAU XA NGAN RUNG TOC MEGUMI 250ML . DAU GOI NGAN RUN G TOC MEGUMI 250ML)</v>
          </cell>
          <cell r="C3725" t="str">
            <v>Bộ</v>
          </cell>
          <cell r="D3725" t="str">
            <v>Từ +15°C đến 25°C</v>
          </cell>
          <cell r="E3725" t="str">
            <v>Từ +15°C đến 25°C</v>
          </cell>
          <cell r="F3725" t="str">
            <v>MỸ PHẨM</v>
          </cell>
          <cell r="G3725" t="str">
            <v>Hàng bình thường</v>
          </cell>
          <cell r="H3725">
            <v>0</v>
          </cell>
          <cell r="I3725">
            <v>16.2</v>
          </cell>
          <cell r="J3725">
            <v>19</v>
          </cell>
          <cell r="K3725">
            <v>5</v>
          </cell>
          <cell r="L3725">
            <v>0.69399999999999995</v>
          </cell>
          <cell r="M3725">
            <v>1.539E-3</v>
          </cell>
        </row>
        <row r="3726">
          <cell r="A3726" t="str">
            <v>DV1100088</v>
          </cell>
          <cell r="B3726" t="str">
            <v>MIPROTONE-F (HOP/30VIEN)</v>
          </cell>
          <cell r="C3726" t="str">
            <v>Hộp</v>
          </cell>
          <cell r="D3726" t="str">
            <v>Từ +2°C đến +30°C</v>
          </cell>
          <cell r="E3726" t="str">
            <v>Từ +2°C đến +30°C</v>
          </cell>
          <cell r="F3726" t="str">
            <v>DƯỢC PHẨM</v>
          </cell>
          <cell r="G3726" t="str">
            <v>Hàng bình thường</v>
          </cell>
          <cell r="H3726">
            <v>0</v>
          </cell>
          <cell r="I3726">
            <v>10.8</v>
          </cell>
          <cell r="J3726">
            <v>6</v>
          </cell>
          <cell r="K3726">
            <v>3.3</v>
          </cell>
          <cell r="L3726">
            <v>4.2000000000000003E-2</v>
          </cell>
          <cell r="M3726">
            <v>2.1384000000000003E-4</v>
          </cell>
        </row>
        <row r="3727">
          <cell r="A3727" t="str">
            <v>DV1100089</v>
          </cell>
          <cell r="B3727" t="str">
            <v>GONZALEZ-500 (HOP/4 VI X 10 VIEN) - EU</v>
          </cell>
          <cell r="C3727" t="str">
            <v>Hộp</v>
          </cell>
          <cell r="D3727" t="str">
            <v>Từ +2°C đến +30°C</v>
          </cell>
          <cell r="E3727" t="str">
            <v>Từ +2°C đến +30°C</v>
          </cell>
          <cell r="F3727" t="str">
            <v>DƯỢC PHẨM</v>
          </cell>
          <cell r="G3727" t="str">
            <v>Hàng bình thường</v>
          </cell>
          <cell r="H3727" t="str">
            <v>1 - Thuốc thường</v>
          </cell>
          <cell r="I3727">
            <v>14.5</v>
          </cell>
          <cell r="J3727">
            <v>8.4</v>
          </cell>
          <cell r="K3727">
            <v>3.4</v>
          </cell>
          <cell r="L3727">
            <v>0.08</v>
          </cell>
          <cell r="M3727">
            <v>4.1412000000000003E-4</v>
          </cell>
        </row>
        <row r="3728">
          <cell r="A3728" t="str">
            <v>TV1100005</v>
          </cell>
          <cell r="B3728" t="str">
            <v>HOMEPEN 500MG/VIAL</v>
          </cell>
          <cell r="C3728" t="str">
            <v>Chai</v>
          </cell>
          <cell r="D3728" t="str">
            <v>Từ +15°C đến 25°C</v>
          </cell>
          <cell r="E3728" t="str">
            <v>Từ +15°C đến 25°C</v>
          </cell>
          <cell r="F3728" t="str">
            <v>DƯỢC PHẨM</v>
          </cell>
          <cell r="G3728" t="str">
            <v>Hàng bình thường</v>
          </cell>
          <cell r="H3728">
            <v>0</v>
          </cell>
          <cell r="I3728">
            <v>3</v>
          </cell>
          <cell r="J3728">
            <v>6</v>
          </cell>
          <cell r="K3728">
            <v>3</v>
          </cell>
          <cell r="L3728">
            <v>3.4000000000000002E-2</v>
          </cell>
          <cell r="M3728">
            <v>5.3999999999999998E-5</v>
          </cell>
        </row>
        <row r="3729">
          <cell r="A3729" t="str">
            <v>RH3300012</v>
          </cell>
          <cell r="B3729" t="str">
            <v>KM TUI XACH VAI THOI TRANG 50 MEGUMI</v>
          </cell>
          <cell r="C3729" t="str">
            <v>Túi</v>
          </cell>
          <cell r="D3729" t="str">
            <v>Từ +2°C đến +30°C</v>
          </cell>
          <cell r="E3729" t="str">
            <v>Từ +2°C đến +30°C</v>
          </cell>
          <cell r="F3729" t="str">
            <v>KHUYẾN MÃI</v>
          </cell>
          <cell r="G3729" t="str">
            <v>Hàng bình thường</v>
          </cell>
          <cell r="H3729">
            <v>0</v>
          </cell>
          <cell r="I3729">
            <v>21</v>
          </cell>
          <cell r="J3729">
            <v>5</v>
          </cell>
          <cell r="K3729">
            <v>21</v>
          </cell>
          <cell r="L3729">
            <v>0.25800000000000001</v>
          </cell>
          <cell r="M3729">
            <v>2.2049999999999999E-3</v>
          </cell>
        </row>
        <row r="3730">
          <cell r="A3730" t="str">
            <v>GM3300001</v>
          </cell>
          <cell r="B3730" t="str">
            <v>KM GOI BONG PLURYAL</v>
          </cell>
          <cell r="C3730" t="str">
            <v>Cái</v>
          </cell>
          <cell r="D3730" t="str">
            <v>Từ +15°C đến 25°C</v>
          </cell>
          <cell r="E3730" t="str">
            <v>Từ +15°C đến 25°C</v>
          </cell>
          <cell r="F3730" t="str">
            <v>KHUYẾN MÃI</v>
          </cell>
          <cell r="G3730" t="str">
            <v>Hàng bình thường</v>
          </cell>
          <cell r="H3730">
            <v>0</v>
          </cell>
          <cell r="I3730">
            <v>35</v>
          </cell>
          <cell r="J3730">
            <v>10</v>
          </cell>
          <cell r="K3730">
            <v>30</v>
          </cell>
          <cell r="L3730">
            <v>0.36399999999999999</v>
          </cell>
          <cell r="M3730">
            <v>1.0500000000000001E-2</v>
          </cell>
        </row>
        <row r="3731">
          <cell r="A3731" t="str">
            <v>HY1300054</v>
          </cell>
          <cell r="B3731" t="str">
            <v>CANNULA MUI (RAM CANNULA N4900)</v>
          </cell>
          <cell r="C3731" t="str">
            <v>Cái</v>
          </cell>
          <cell r="D3731" t="str">
            <v>Từ +2°C đến +30°C</v>
          </cell>
          <cell r="E3731" t="str">
            <v>Từ +2°C đến +30°C</v>
          </cell>
          <cell r="F3731" t="str">
            <v>TRANG TBYT</v>
          </cell>
          <cell r="G3731" t="str">
            <v>Hàng bình thường</v>
          </cell>
          <cell r="H3731">
            <v>0</v>
          </cell>
          <cell r="I3731">
            <v>32.299999999999997</v>
          </cell>
          <cell r="J3731">
            <v>1.5</v>
          </cell>
          <cell r="K3731">
            <v>11.3</v>
          </cell>
          <cell r="L3731">
            <v>1.6E-2</v>
          </cell>
          <cell r="M3731">
            <v>5.4748500000000001E-4</v>
          </cell>
        </row>
        <row r="3732">
          <cell r="A3732" t="str">
            <v>HY1300055</v>
          </cell>
          <cell r="B3732" t="str">
            <v>CANNULA MUI (RAM CANNULA N4901)</v>
          </cell>
          <cell r="C3732" t="str">
            <v>Cái</v>
          </cell>
          <cell r="D3732" t="str">
            <v>Từ +2°C đến +30°C</v>
          </cell>
          <cell r="E3732" t="str">
            <v>Từ +2°C đến +30°C</v>
          </cell>
          <cell r="F3732" t="str">
            <v>TRANG TBYT</v>
          </cell>
          <cell r="G3732" t="str">
            <v>Hàng bình thường</v>
          </cell>
          <cell r="H3732">
            <v>0</v>
          </cell>
          <cell r="I3732">
            <v>43.5</v>
          </cell>
          <cell r="J3732">
            <v>1</v>
          </cell>
          <cell r="K3732">
            <v>12</v>
          </cell>
          <cell r="L3732">
            <v>0.03</v>
          </cell>
          <cell r="M3732">
            <v>5.22E-4</v>
          </cell>
        </row>
        <row r="3733">
          <cell r="A3733" t="str">
            <v>HY1300056</v>
          </cell>
          <cell r="B3733" t="str">
            <v>CANNULA MUI (RAM CANNULA N4902)</v>
          </cell>
          <cell r="C3733" t="str">
            <v>Cái</v>
          </cell>
          <cell r="D3733" t="str">
            <v>Từ +15°C đến +30°C</v>
          </cell>
          <cell r="E3733" t="str">
            <v>Từ +15°C đến +30°C</v>
          </cell>
          <cell r="F3733" t="str">
            <v>TRANG TBYT</v>
          </cell>
          <cell r="G3733" t="str">
            <v>Hàng bình thường</v>
          </cell>
          <cell r="H3733">
            <v>0</v>
          </cell>
          <cell r="I3733">
            <v>43.5</v>
          </cell>
          <cell r="J3733">
            <v>1</v>
          </cell>
          <cell r="K3733">
            <v>12</v>
          </cell>
          <cell r="L3733">
            <v>0.03</v>
          </cell>
          <cell r="M3733">
            <v>5.22E-4</v>
          </cell>
        </row>
        <row r="3734">
          <cell r="A3734" t="str">
            <v>HY1300057</v>
          </cell>
          <cell r="B3734" t="str">
            <v>CANNULA MUI (RAM CANNULA N4903)</v>
          </cell>
          <cell r="C3734" t="str">
            <v>Cái</v>
          </cell>
          <cell r="D3734" t="str">
            <v>Từ +2°C đến +30°C</v>
          </cell>
          <cell r="E3734" t="str">
            <v>Từ +2°C đến +30°C</v>
          </cell>
          <cell r="F3734" t="str">
            <v>TRANG TBYT</v>
          </cell>
          <cell r="G3734" t="str">
            <v>Hàng bình thường</v>
          </cell>
          <cell r="H3734">
            <v>0</v>
          </cell>
          <cell r="I3734">
            <v>32.299999999999997</v>
          </cell>
          <cell r="J3734">
            <v>1.5</v>
          </cell>
          <cell r="K3734">
            <v>11.3</v>
          </cell>
          <cell r="L3734">
            <v>1.6E-2</v>
          </cell>
          <cell r="M3734">
            <v>5.4748500000000001E-4</v>
          </cell>
        </row>
        <row r="3735">
          <cell r="A3735" t="str">
            <v>HY1300058</v>
          </cell>
          <cell r="B3735" t="str">
            <v>CANNULA MUI (RAM CANNULA N4904)</v>
          </cell>
          <cell r="C3735" t="str">
            <v>Cái</v>
          </cell>
          <cell r="D3735" t="str">
            <v>Từ +2°C đến +30°C</v>
          </cell>
          <cell r="E3735" t="str">
            <v>Từ +2°C đến +30°C</v>
          </cell>
          <cell r="F3735" t="str">
            <v>TRANG TBYT</v>
          </cell>
          <cell r="G3735" t="str">
            <v>Hàng bình thường</v>
          </cell>
          <cell r="H3735">
            <v>0</v>
          </cell>
          <cell r="I3735">
            <v>44</v>
          </cell>
          <cell r="J3735">
            <v>1.5</v>
          </cell>
          <cell r="K3735">
            <v>12.6</v>
          </cell>
          <cell r="L3735">
            <v>3.2000000000000001E-2</v>
          </cell>
          <cell r="M3735">
            <v>8.3160000000000005E-4</v>
          </cell>
        </row>
        <row r="3736">
          <cell r="A3736" t="str">
            <v>HY1300059</v>
          </cell>
          <cell r="B3736" t="str">
            <v>CANNULA MUI (RAM CANNULA N4905)</v>
          </cell>
          <cell r="C3736" t="str">
            <v>Cái</v>
          </cell>
          <cell r="D3736" t="str">
            <v>Từ +2°C đến +30°C</v>
          </cell>
          <cell r="E3736" t="str">
            <v>Từ +2°C đến +30°C</v>
          </cell>
          <cell r="F3736" t="str">
            <v>TRANG TBYT</v>
          </cell>
          <cell r="G3736" t="str">
            <v>Hàng bình thường</v>
          </cell>
          <cell r="H3736">
            <v>0</v>
          </cell>
          <cell r="I3736">
            <v>44</v>
          </cell>
          <cell r="J3736">
            <v>1.5</v>
          </cell>
          <cell r="K3736">
            <v>12.6</v>
          </cell>
          <cell r="L3736">
            <v>3.2000000000000001E-2</v>
          </cell>
          <cell r="M3736">
            <v>8.3160000000000005E-4</v>
          </cell>
        </row>
        <row r="3737">
          <cell r="A3737" t="str">
            <v>PH1100003</v>
          </cell>
          <cell r="B3737" t="str">
            <v>ATISYRUP ZINC (HOP/30GOI X 5ML)</v>
          </cell>
          <cell r="C3737" t="str">
            <v>Gói</v>
          </cell>
          <cell r="D3737" t="str">
            <v>Từ +15°C đến 25°C</v>
          </cell>
          <cell r="E3737" t="str">
            <v>Từ +15°C đến 25°C</v>
          </cell>
          <cell r="F3737" t="str">
            <v>DƯỢC PHẨM</v>
          </cell>
          <cell r="G3737" t="str">
            <v>Hàng bình thường</v>
          </cell>
          <cell r="H3737">
            <v>0</v>
          </cell>
          <cell r="I3737">
            <v>1.9</v>
          </cell>
          <cell r="J3737">
            <v>8.5</v>
          </cell>
          <cell r="K3737">
            <v>0.95</v>
          </cell>
          <cell r="L3737">
            <v>0.01</v>
          </cell>
          <cell r="M3737">
            <v>1.5342499999999998E-5</v>
          </cell>
        </row>
        <row r="3738">
          <cell r="A3738" t="str">
            <v>RH5300005</v>
          </cell>
          <cell r="B3738" t="str">
            <v>REMOS HUONG SA CHANH 150ML (KM COLOR PEN 5PCS - BUT LONG MAU )</v>
          </cell>
          <cell r="C3738" t="str">
            <v>Chai</v>
          </cell>
          <cell r="D3738" t="str">
            <v>Từ +15°C đến 25°C</v>
          </cell>
          <cell r="E3738" t="str">
            <v>Từ +15°C đến 25°C</v>
          </cell>
          <cell r="F3738" t="str">
            <v>CPDCT</v>
          </cell>
          <cell r="G3738" t="str">
            <v>Hàng bình thường</v>
          </cell>
          <cell r="H3738">
            <v>0</v>
          </cell>
          <cell r="I3738">
            <v>5.2</v>
          </cell>
          <cell r="J3738">
            <v>16.5</v>
          </cell>
          <cell r="K3738">
            <v>4.5</v>
          </cell>
          <cell r="L3738">
            <v>0.19400000000000001</v>
          </cell>
          <cell r="M3738">
            <v>3.8609999999999995E-4</v>
          </cell>
        </row>
        <row r="3739">
          <cell r="A3739" t="str">
            <v>AH1300002</v>
          </cell>
          <cell r="B3739" t="str">
            <v>POTRIOLAC 15G</v>
          </cell>
          <cell r="C3739" t="str">
            <v>Tuýp</v>
          </cell>
          <cell r="D3739" t="str">
            <v>Từ +15°C đến 25°C</v>
          </cell>
          <cell r="E3739" t="str">
            <v>Từ +15°C đến 25°C</v>
          </cell>
          <cell r="F3739" t="str">
            <v>DƯỢC PHẨM</v>
          </cell>
          <cell r="G3739" t="str">
            <v>Hàng bình thường</v>
          </cell>
          <cell r="H3739">
            <v>0</v>
          </cell>
          <cell r="I3739">
            <v>10.199999999999999</v>
          </cell>
          <cell r="J3739">
            <v>3.2</v>
          </cell>
          <cell r="K3739">
            <v>2</v>
          </cell>
          <cell r="L3739">
            <v>2.5000000000000001E-2</v>
          </cell>
          <cell r="M3739">
            <v>6.5279999999999998E-5</v>
          </cell>
        </row>
        <row r="3740">
          <cell r="A3740" t="str">
            <v>TV1100026</v>
          </cell>
          <cell r="B3740" t="str">
            <v>PMS-MONTELUKAST 5MG TAB 30.S</v>
          </cell>
          <cell r="C3740" t="str">
            <v>Hộp</v>
          </cell>
          <cell r="D3740" t="str">
            <v>Từ +15°C đến 25°C</v>
          </cell>
          <cell r="E3740" t="str">
            <v>Từ +15°C đến 25°C</v>
          </cell>
          <cell r="F3740" t="str">
            <v>DƯỢC PHẨM</v>
          </cell>
          <cell r="G3740" t="str">
            <v>Hàng bình thường</v>
          </cell>
          <cell r="H3740">
            <v>0</v>
          </cell>
          <cell r="I3740">
            <v>13.5</v>
          </cell>
          <cell r="J3740">
            <v>2.5</v>
          </cell>
          <cell r="K3740">
            <v>7</v>
          </cell>
          <cell r="L3740">
            <v>0.03</v>
          </cell>
          <cell r="M3740">
            <v>2.3625E-4</v>
          </cell>
        </row>
        <row r="3741">
          <cell r="A3741" t="str">
            <v>HE6100003</v>
          </cell>
          <cell r="B3741" t="str">
            <v>THUC PHAM BAO VE SUC KHOE VIEN NEN BAO PHIM EZEFLEX MAX (HOP /3VI X 10VIEN)</v>
          </cell>
          <cell r="C3741" t="str">
            <v>Hộp</v>
          </cell>
          <cell r="D3741" t="str">
            <v>Từ +15°C đến 25°C</v>
          </cell>
          <cell r="E3741" t="str">
            <v>Từ +15°C đến 25°C</v>
          </cell>
          <cell r="F3741" t="str">
            <v>TPCN</v>
          </cell>
          <cell r="G3741" t="str">
            <v>Hàng bình thường</v>
          </cell>
          <cell r="H3741">
            <v>0</v>
          </cell>
          <cell r="I3741">
            <v>17.7</v>
          </cell>
          <cell r="J3741">
            <v>3</v>
          </cell>
          <cell r="K3741">
            <v>8.5</v>
          </cell>
          <cell r="L3741">
            <v>7.1999999999999995E-2</v>
          </cell>
          <cell r="M3741">
            <v>4.5134999999999994E-4</v>
          </cell>
        </row>
        <row r="3742">
          <cell r="A3742" t="str">
            <v>HE6100004</v>
          </cell>
          <cell r="B3742" t="str">
            <v>THUC PHAM BAO VE SUC KHOE PREGNAMUM (HOP/2VI X 15VIEN)</v>
          </cell>
          <cell r="C3742" t="str">
            <v>Hộp</v>
          </cell>
          <cell r="D3742" t="str">
            <v>Từ +15°C đến 25°C</v>
          </cell>
          <cell r="E3742" t="str">
            <v>Từ +15°C đến 25°C</v>
          </cell>
          <cell r="F3742" t="str">
            <v>TPCN</v>
          </cell>
          <cell r="G3742" t="str">
            <v>Hàng bình thường</v>
          </cell>
          <cell r="H3742">
            <v>0</v>
          </cell>
          <cell r="I3742">
            <v>11.5</v>
          </cell>
          <cell r="J3742">
            <v>3</v>
          </cell>
          <cell r="K3742">
            <v>8.5</v>
          </cell>
          <cell r="L3742">
            <v>0.06</v>
          </cell>
          <cell r="M3742">
            <v>2.9325E-4</v>
          </cell>
        </row>
        <row r="3743">
          <cell r="A3743" t="str">
            <v>HY1300060</v>
          </cell>
          <cell r="B3743" t="str">
            <v>MIENG GIU CANNULA MUI (EZ-HOLD N756)</v>
          </cell>
          <cell r="C3743" t="str">
            <v>Cái</v>
          </cell>
          <cell r="D3743" t="str">
            <v>Từ +15°C đến 25°C</v>
          </cell>
          <cell r="E3743" t="str">
            <v>Từ +15°C đến 25°C</v>
          </cell>
          <cell r="F3743" t="str">
            <v>TRANG TBYT</v>
          </cell>
          <cell r="G3743" t="str">
            <v>Hàng bình thường</v>
          </cell>
          <cell r="H3743">
            <v>0</v>
          </cell>
          <cell r="I3743">
            <v>6</v>
          </cell>
          <cell r="J3743">
            <v>1E-3</v>
          </cell>
          <cell r="K3743">
            <v>1.5</v>
          </cell>
          <cell r="L3743">
            <v>1E-3</v>
          </cell>
          <cell r="M3743">
            <v>9.0000000000000012E-9</v>
          </cell>
        </row>
        <row r="3744">
          <cell r="A3744" t="str">
            <v>HY1300061</v>
          </cell>
          <cell r="B3744" t="str">
            <v>MIENG GIU CANNULA MUI (EZ-HOLD N757)</v>
          </cell>
          <cell r="C3744" t="str">
            <v>Cái</v>
          </cell>
          <cell r="D3744" t="str">
            <v>Từ +15°C đến 25°C</v>
          </cell>
          <cell r="E3744" t="str">
            <v>Từ +15°C đến 25°C</v>
          </cell>
          <cell r="F3744" t="str">
            <v>TRANG TBYT</v>
          </cell>
          <cell r="G3744" t="str">
            <v>Hàng bình thường</v>
          </cell>
          <cell r="H3744">
            <v>0</v>
          </cell>
          <cell r="I3744">
            <v>6</v>
          </cell>
          <cell r="J3744">
            <v>1E-3</v>
          </cell>
          <cell r="K3744">
            <v>3</v>
          </cell>
          <cell r="L3744">
            <v>1E-3</v>
          </cell>
          <cell r="M3744">
            <v>1.8000000000000002E-8</v>
          </cell>
        </row>
        <row r="3745">
          <cell r="A3745" t="str">
            <v>TV1100027</v>
          </cell>
          <cell r="B3745" t="str">
            <v>PMS-TOPIRAMATE 25MG (HOP/100VIEN)</v>
          </cell>
          <cell r="C3745" t="str">
            <v>Chai</v>
          </cell>
          <cell r="D3745" t="str">
            <v>Từ +15°C đến 25°C</v>
          </cell>
          <cell r="E3745" t="str">
            <v>Từ +15°C đến 25°C</v>
          </cell>
          <cell r="F3745" t="str">
            <v>DƯỢC PHẨM</v>
          </cell>
          <cell r="G3745" t="str">
            <v>Hàng bình thường</v>
          </cell>
          <cell r="H3745">
            <v>0</v>
          </cell>
          <cell r="I3745">
            <v>4.5</v>
          </cell>
          <cell r="J3745">
            <v>6.5</v>
          </cell>
          <cell r="K3745">
            <v>4.5</v>
          </cell>
          <cell r="L3745">
            <v>2.8000000000000001E-2</v>
          </cell>
          <cell r="M3745">
            <v>1.3162499999999999E-4</v>
          </cell>
        </row>
        <row r="3746">
          <cell r="A3746" t="str">
            <v>RH3300013</v>
          </cell>
          <cell r="B3746" t="str">
            <v>KM BO CHIET MY PHAM DU LICH</v>
          </cell>
          <cell r="C3746" t="str">
            <v>Bộ</v>
          </cell>
          <cell r="D3746" t="str">
            <v>Từ +2°C đến +30°C</v>
          </cell>
          <cell r="E3746" t="str">
            <v>Từ +2°C đến +30°C</v>
          </cell>
          <cell r="F3746" t="str">
            <v>KHUYẾN MÃI</v>
          </cell>
          <cell r="G3746" t="str">
            <v>Hàng bình thường</v>
          </cell>
          <cell r="H3746">
            <v>0</v>
          </cell>
          <cell r="I3746">
            <v>18</v>
          </cell>
          <cell r="J3746">
            <v>14</v>
          </cell>
          <cell r="K3746">
            <v>4</v>
          </cell>
          <cell r="L3746">
            <v>0.106</v>
          </cell>
          <cell r="M3746">
            <v>1.008E-3</v>
          </cell>
        </row>
        <row r="3747">
          <cell r="A3747" t="str">
            <v>NR4300005</v>
          </cell>
          <cell r="B3747" t="str">
            <v>MULTIMARKER BLOOD SCREENING SEROLOGY 1.8ML (SAMPLES A-J)</v>
          </cell>
          <cell r="C3747" t="str">
            <v>Tuýp</v>
          </cell>
          <cell r="D3747" t="str">
            <v>Từ +2°C đến +8°C</v>
          </cell>
          <cell r="E3747" t="str">
            <v>Từ +2°C đến +8°C</v>
          </cell>
          <cell r="F3747" t="str">
            <v>SINH PHẨM</v>
          </cell>
          <cell r="G3747" t="str">
            <v>Hàng bình thường</v>
          </cell>
          <cell r="H3747">
            <v>0</v>
          </cell>
          <cell r="I3747" t="str">
            <v>HÀNG ROCHE</v>
          </cell>
          <cell r="M3747" t="e">
            <v>#VALUE!</v>
          </cell>
        </row>
        <row r="3748">
          <cell r="A3748" t="str">
            <v>NR4300006</v>
          </cell>
          <cell r="B3748" t="str">
            <v>RETROVIRUS AND SYPHILIS SEROLOGY 1,8ML (SAMPLES A-E)</v>
          </cell>
          <cell r="C3748" t="str">
            <v>Tuýp</v>
          </cell>
          <cell r="D3748" t="str">
            <v>Từ +2°C đến +8°C</v>
          </cell>
          <cell r="E3748" t="str">
            <v>Từ +2°C đến +8°C</v>
          </cell>
          <cell r="F3748" t="str">
            <v>SINH PHẨM</v>
          </cell>
          <cell r="G3748" t="str">
            <v>Hàng bình thường</v>
          </cell>
          <cell r="H3748">
            <v>0</v>
          </cell>
          <cell r="I3748" t="str">
            <v>HÀNG ROCHE</v>
          </cell>
          <cell r="M3748" t="e">
            <v>#VALUE!</v>
          </cell>
        </row>
        <row r="3749">
          <cell r="A3749" t="str">
            <v>NR4300007</v>
          </cell>
          <cell r="B3749" t="str">
            <v>TORCH AND EBV SEROLOGY 1,8ML (SAMPLES A-E)</v>
          </cell>
          <cell r="C3749" t="str">
            <v>Tuýp</v>
          </cell>
          <cell r="D3749" t="str">
            <v>Từ +2°C đến +8°C</v>
          </cell>
          <cell r="E3749" t="str">
            <v>Từ +2°C đến +8°C</v>
          </cell>
          <cell r="F3749" t="str">
            <v>SINH PHẨM</v>
          </cell>
          <cell r="G3749" t="str">
            <v>Hàng bình thường</v>
          </cell>
          <cell r="H3749">
            <v>0</v>
          </cell>
          <cell r="I3749" t="str">
            <v>HÀNG ROCHE</v>
          </cell>
          <cell r="M3749" t="e">
            <v>#VALUE!</v>
          </cell>
        </row>
        <row r="3750">
          <cell r="A3750" t="str">
            <v>NR4300008</v>
          </cell>
          <cell r="B3750" t="str">
            <v>HBV MOLECULAR 1,2ML ( SAMPLES A-E)</v>
          </cell>
          <cell r="C3750" t="str">
            <v>Tuýp</v>
          </cell>
          <cell r="D3750" t="str">
            <v>Từ +2°C đến +8°C</v>
          </cell>
          <cell r="E3750" t="str">
            <v>Từ +2°C đến +8°C</v>
          </cell>
          <cell r="F3750" t="str">
            <v>SINH PHẨM</v>
          </cell>
          <cell r="G3750" t="str">
            <v>Hàng bình thường</v>
          </cell>
          <cell r="H3750">
            <v>0</v>
          </cell>
          <cell r="I3750" t="str">
            <v>HÀNG ROCHE</v>
          </cell>
          <cell r="M3750" t="e">
            <v>#VALUE!</v>
          </cell>
        </row>
        <row r="3751">
          <cell r="A3751" t="str">
            <v>NR4300009</v>
          </cell>
          <cell r="B3751" t="str">
            <v>HPV MOLECULAR  1,2ML ( SAMPLES A-E)</v>
          </cell>
          <cell r="C3751" t="str">
            <v>Tuýp</v>
          </cell>
          <cell r="D3751" t="str">
            <v>Từ +2°C đến +8°C</v>
          </cell>
          <cell r="E3751" t="str">
            <v>Từ +2°C đến +8°C</v>
          </cell>
          <cell r="F3751" t="str">
            <v>SINH PHẨM</v>
          </cell>
          <cell r="G3751" t="str">
            <v>Hàng bình thường</v>
          </cell>
          <cell r="H3751">
            <v>0</v>
          </cell>
          <cell r="I3751" t="str">
            <v>HÀNG ROCHE</v>
          </cell>
          <cell r="M3751" t="e">
            <v>#VALUE!</v>
          </cell>
        </row>
        <row r="3752">
          <cell r="A3752" t="str">
            <v>NR4300010</v>
          </cell>
          <cell r="B3752" t="str">
            <v>SEXUALLY-STRANSMITTED INFECTIONS MOLECULAR 1,2ML (SAMPLES A- E)</v>
          </cell>
          <cell r="C3752" t="str">
            <v>Tuýp</v>
          </cell>
          <cell r="D3752" t="str">
            <v>Từ +2°C đến +8°C</v>
          </cell>
          <cell r="E3752" t="str">
            <v>Từ +2°C đến +8°C</v>
          </cell>
          <cell r="F3752" t="str">
            <v>SINH PHẨM</v>
          </cell>
          <cell r="G3752" t="str">
            <v>Hàng bình thường</v>
          </cell>
          <cell r="H3752">
            <v>0</v>
          </cell>
          <cell r="I3752" t="str">
            <v>HÀNG ROCHE</v>
          </cell>
          <cell r="M3752" t="e">
            <v>#VALUE!</v>
          </cell>
        </row>
        <row r="3753">
          <cell r="A3753" t="str">
            <v>NR4300011</v>
          </cell>
          <cell r="B3753" t="str">
            <v>HIV MOLECULAR 1,2ML (SAMPLES A-E)</v>
          </cell>
          <cell r="C3753" t="str">
            <v>Tuýp</v>
          </cell>
          <cell r="D3753" t="str">
            <v>Từ +2°C đến +8°C</v>
          </cell>
          <cell r="E3753" t="str">
            <v>Từ +2°C đến +8°C</v>
          </cell>
          <cell r="F3753" t="str">
            <v>SINH PHẨM</v>
          </cell>
          <cell r="G3753" t="str">
            <v>Hàng bình thường</v>
          </cell>
          <cell r="H3753">
            <v>0</v>
          </cell>
          <cell r="I3753" t="str">
            <v>HÀNG ROCHE</v>
          </cell>
          <cell r="M3753" t="e">
            <v>#VALUE!</v>
          </cell>
        </row>
        <row r="3754">
          <cell r="A3754" t="str">
            <v>NR4300012</v>
          </cell>
          <cell r="B3754" t="str">
            <v>HCV MOLECULAR 1,2ML (SAMPLES A-E)</v>
          </cell>
          <cell r="C3754" t="str">
            <v>Tuýp</v>
          </cell>
          <cell r="D3754" t="str">
            <v>Từ +2°C đến +8°C</v>
          </cell>
          <cell r="E3754" t="str">
            <v>Từ +2°C đến +8°C</v>
          </cell>
          <cell r="F3754" t="str">
            <v>SINH PHẨM</v>
          </cell>
          <cell r="G3754" t="str">
            <v>Hàng bình thường</v>
          </cell>
          <cell r="H3754">
            <v>0</v>
          </cell>
          <cell r="I3754" t="str">
            <v>HÀNG ROCHE</v>
          </cell>
          <cell r="M3754" t="e">
            <v>#VALUE!</v>
          </cell>
        </row>
        <row r="3755">
          <cell r="A3755" t="str">
            <v>NR4300013</v>
          </cell>
          <cell r="B3755" t="str">
            <v>MULTIMARKER BLOOD SCREENING MOLECULAR (SAMPLES A-J)</v>
          </cell>
          <cell r="C3755" t="str">
            <v>Tuýp</v>
          </cell>
          <cell r="D3755" t="str">
            <v>Từ +2°C đến +8°C</v>
          </cell>
          <cell r="E3755" t="str">
            <v>Từ +2°C đến +8°C</v>
          </cell>
          <cell r="F3755" t="str">
            <v>SINH PHẨM</v>
          </cell>
          <cell r="G3755" t="str">
            <v>Hàng bình thường</v>
          </cell>
          <cell r="H3755">
            <v>0</v>
          </cell>
          <cell r="I3755" t="str">
            <v>HÀNG ROCHE</v>
          </cell>
          <cell r="M3755" t="e">
            <v>#VALUE!</v>
          </cell>
        </row>
        <row r="3756">
          <cell r="A3756" t="str">
            <v>OR5700001</v>
          </cell>
          <cell r="B3756" t="str">
            <v>FOSTER</v>
          </cell>
          <cell r="C3756" t="str">
            <v>Hộp</v>
          </cell>
          <cell r="D3756" t="str">
            <v>Từ +2°C đến +8°C</v>
          </cell>
          <cell r="E3756" t="str">
            <v>Từ +2°C đến +8°C</v>
          </cell>
          <cell r="F3756" t="str">
            <v>DƯỢC PHẨM</v>
          </cell>
          <cell r="G3756" t="str">
            <v>Hàng bình thường</v>
          </cell>
          <cell r="H3756" t="str">
            <v>1 - Thuốc thường</v>
          </cell>
          <cell r="I3756">
            <v>10.7</v>
          </cell>
          <cell r="J3756">
            <v>3.5</v>
          </cell>
          <cell r="K3756">
            <v>5.0999999999999996</v>
          </cell>
          <cell r="L3756">
            <v>4.1300000000000003E-2</v>
          </cell>
          <cell r="M3756">
            <v>1.9099499999999998E-4</v>
          </cell>
        </row>
        <row r="3757">
          <cell r="A3757" t="str">
            <v>RH7300133</v>
          </cell>
          <cell r="B3757" t="str">
            <v>NXTP SON TRANG DIEM HONG MAN (LIP ON LIP WATER COLOR PLUM PI NK) 2,2G</v>
          </cell>
          <cell r="C3757" t="str">
            <v>Vỉ</v>
          </cell>
          <cell r="D3757" t="str">
            <v>Từ +15°C đến 25°C</v>
          </cell>
          <cell r="E3757" t="str">
            <v>Từ +15°C đến 25°C</v>
          </cell>
          <cell r="F3757" t="str">
            <v>MỸ PHẨM</v>
          </cell>
          <cell r="G3757" t="str">
            <v>Hàng bình thường</v>
          </cell>
          <cell r="H3757">
            <v>0</v>
          </cell>
          <cell r="I3757">
            <v>2.5</v>
          </cell>
          <cell r="J3757">
            <v>10.3</v>
          </cell>
          <cell r="K3757">
            <v>2.5</v>
          </cell>
          <cell r="L3757">
            <v>1.2E-2</v>
          </cell>
          <cell r="M3757">
            <v>6.4375000000000006E-5</v>
          </cell>
        </row>
        <row r="3758">
          <cell r="A3758" t="str">
            <v>RH7300134</v>
          </cell>
          <cell r="B3758" t="str">
            <v>NXTP XIT KHU MUI HUONG NUOC HOA HUONG THANH NHA (REFRE WHITE NING PERFUME SOPHIS)30ML</v>
          </cell>
          <cell r="C3758" t="str">
            <v>Chai</v>
          </cell>
          <cell r="D3758" t="str">
            <v>Từ +15°C đến +30°C</v>
          </cell>
          <cell r="E3758" t="str">
            <v>Từ +15°C đến +30°C</v>
          </cell>
          <cell r="F3758" t="str">
            <v>MỸ PHẨM</v>
          </cell>
          <cell r="G3758" t="str">
            <v>Hàng bình thường</v>
          </cell>
          <cell r="H3758">
            <v>0</v>
          </cell>
          <cell r="I3758">
            <v>7.5</v>
          </cell>
          <cell r="J3758">
            <v>8.1</v>
          </cell>
          <cell r="K3758">
            <v>3.1</v>
          </cell>
          <cell r="L3758">
            <v>6.0999999999999999E-2</v>
          </cell>
          <cell r="M3758">
            <v>1.8832500000000001E-4</v>
          </cell>
        </row>
        <row r="3759">
          <cell r="A3759" t="str">
            <v>DT1300001</v>
          </cell>
          <cell r="B3759" t="str">
            <v>CERADAN GENTLE CLEANSER 50ML</v>
          </cell>
          <cell r="C3759" t="str">
            <v>Chai</v>
          </cell>
          <cell r="D3759" t="str">
            <v>Từ +15°C đến 25°C</v>
          </cell>
          <cell r="E3759" t="str">
            <v>Từ +15°C đến 25°C</v>
          </cell>
          <cell r="F3759" t="str">
            <v>HANG HOA BQDV</v>
          </cell>
          <cell r="G3759" t="str">
            <v>Hàng bình thường</v>
          </cell>
          <cell r="H3759">
            <v>0</v>
          </cell>
          <cell r="I3759">
            <v>9.4</v>
          </cell>
          <cell r="J3759">
            <v>9.5</v>
          </cell>
          <cell r="K3759">
            <v>2</v>
          </cell>
          <cell r="L3759">
            <v>6.4000000000000001E-2</v>
          </cell>
          <cell r="M3759">
            <v>1.786E-4</v>
          </cell>
        </row>
        <row r="3760">
          <cell r="A3760" t="str">
            <v>HY7300053</v>
          </cell>
          <cell r="B3760" t="str">
            <v>CERADAN GENTLE CLEANSER 50ML</v>
          </cell>
          <cell r="C3760" t="str">
            <v>Chai</v>
          </cell>
          <cell r="D3760" t="str">
            <v>Từ +2°C đến +30°C</v>
          </cell>
          <cell r="E3760" t="str">
            <v>Từ +2°C đến +30°C</v>
          </cell>
          <cell r="F3760" t="str">
            <v>MỸ PHẨM</v>
          </cell>
          <cell r="G3760" t="str">
            <v>Hàng bình thường</v>
          </cell>
          <cell r="H3760">
            <v>0</v>
          </cell>
          <cell r="I3760">
            <v>9.4</v>
          </cell>
          <cell r="J3760">
            <v>9.5</v>
          </cell>
          <cell r="K3760">
            <v>2</v>
          </cell>
          <cell r="L3760">
            <v>6.4000000000000001E-2</v>
          </cell>
          <cell r="M3760">
            <v>1.786E-4</v>
          </cell>
        </row>
        <row r="3761">
          <cell r="A3761" t="str">
            <v>DT1300002</v>
          </cell>
          <cell r="B3761" t="str">
            <v>CERADAN GENTLE CLEANSER 500ML</v>
          </cell>
          <cell r="C3761" t="str">
            <v>Chai</v>
          </cell>
          <cell r="D3761" t="str">
            <v>Từ +15°C đến 25°C</v>
          </cell>
          <cell r="E3761" t="str">
            <v>Từ +15°C đến 25°C</v>
          </cell>
          <cell r="F3761" t="str">
            <v>HANG HOA BQDV</v>
          </cell>
          <cell r="G3761" t="str">
            <v>Hàng bình thường</v>
          </cell>
          <cell r="H3761">
            <v>0</v>
          </cell>
          <cell r="I3761">
            <v>9</v>
          </cell>
          <cell r="J3761">
            <v>21.9</v>
          </cell>
          <cell r="K3761">
            <v>4</v>
          </cell>
          <cell r="L3761">
            <v>0.57199999999999995</v>
          </cell>
          <cell r="M3761">
            <v>7.8839999999999997E-4</v>
          </cell>
        </row>
        <row r="3762">
          <cell r="A3762" t="str">
            <v>HY7300054</v>
          </cell>
          <cell r="B3762" t="str">
            <v>CERADAN GENTLE CLEANSER 500ML</v>
          </cell>
          <cell r="C3762" t="str">
            <v>Chai</v>
          </cell>
          <cell r="D3762" t="str">
            <v>Từ +2°C đến +30°C</v>
          </cell>
          <cell r="E3762" t="str">
            <v>Từ +2°C đến +30°C</v>
          </cell>
          <cell r="F3762" t="str">
            <v>MỸ PHẨM</v>
          </cell>
          <cell r="G3762" t="str">
            <v>Hàng bình thường</v>
          </cell>
          <cell r="H3762">
            <v>0</v>
          </cell>
          <cell r="I3762">
            <v>9</v>
          </cell>
          <cell r="J3762">
            <v>21.9</v>
          </cell>
          <cell r="K3762">
            <v>4</v>
          </cell>
          <cell r="L3762">
            <v>0.57199999999999995</v>
          </cell>
          <cell r="M3762">
            <v>7.8839999999999997E-4</v>
          </cell>
        </row>
        <row r="3763">
          <cell r="A3763" t="str">
            <v>HL1300036</v>
          </cell>
          <cell r="B3763" t="str">
            <v>FLEXIBLE ICE BLANKET</v>
          </cell>
          <cell r="C3763" t="str">
            <v>Cái</v>
          </cell>
          <cell r="D3763" t="str">
            <v>Từ +15°C đến 25°C</v>
          </cell>
          <cell r="E3763" t="str">
            <v>Từ +15°C đến 25°C</v>
          </cell>
          <cell r="F3763" t="str">
            <v>VẬT TƯ TIÊU HAO</v>
          </cell>
          <cell r="G3763" t="str">
            <v>Hàng bình thường</v>
          </cell>
          <cell r="H3763">
            <v>0</v>
          </cell>
          <cell r="I3763">
            <v>51</v>
          </cell>
          <cell r="J3763">
            <v>1</v>
          </cell>
          <cell r="K3763">
            <v>43</v>
          </cell>
          <cell r="L3763">
            <v>1.022</v>
          </cell>
          <cell r="M3763">
            <v>2.1930000000000001E-3</v>
          </cell>
        </row>
        <row r="3764">
          <cell r="A3764" t="str">
            <v>RL1100021</v>
          </cell>
          <cell r="B3764" t="str">
            <v>LOMAC 20MG (HOP/14VIEN)</v>
          </cell>
          <cell r="C3764" t="str">
            <v>Hộp</v>
          </cell>
          <cell r="D3764" t="str">
            <v>Từ +15°C đến 25°C</v>
          </cell>
          <cell r="E3764" t="str">
            <v>Từ +15°C đến 25°C</v>
          </cell>
          <cell r="F3764" t="str">
            <v>DƯỢC PHẨM</v>
          </cell>
          <cell r="G3764" t="str">
            <v>Hàng bình thường</v>
          </cell>
          <cell r="H3764">
            <v>0</v>
          </cell>
          <cell r="I3764" t="str">
            <v>4,1</v>
          </cell>
          <cell r="J3764">
            <v>5.8</v>
          </cell>
          <cell r="K3764">
            <v>4.0999999999999996</v>
          </cell>
          <cell r="L3764">
            <v>0.38</v>
          </cell>
          <cell r="M3764" t="e">
            <v>#VALUE!</v>
          </cell>
        </row>
        <row r="3765">
          <cell r="A3765" t="str">
            <v>SC3300003</v>
          </cell>
          <cell r="B3765" t="str">
            <v>BUT MAU SAP VA GIAY TO MAU - CRAYONS WITH DRAWING BOOK</v>
          </cell>
          <cell r="C3765" t="str">
            <v>Vỉ</v>
          </cell>
          <cell r="D3765" t="str">
            <v>Từ +15°C đến 25°C</v>
          </cell>
          <cell r="E3765" t="str">
            <v>Từ +15°C đến 25°C</v>
          </cell>
          <cell r="F3765" t="str">
            <v>KHUYẾN MÃI</v>
          </cell>
          <cell r="G3765" t="str">
            <v>Hàng bình thường</v>
          </cell>
          <cell r="H3765">
            <v>0</v>
          </cell>
          <cell r="I3765">
            <v>14</v>
          </cell>
          <cell r="J3765">
            <v>1</v>
          </cell>
          <cell r="K3765">
            <v>13.5</v>
          </cell>
          <cell r="L3765">
            <v>7.0000000000000007E-2</v>
          </cell>
          <cell r="M3765">
            <v>1.8900000000000001E-4</v>
          </cell>
        </row>
        <row r="3766">
          <cell r="A3766" t="str">
            <v>YH6100001</v>
          </cell>
          <cell r="B3766" t="str">
            <v>THUC PHAM BAO VE SUC KHOE YES SMARTY KIDS 120ML</v>
          </cell>
          <cell r="C3766" t="str">
            <v>Hộp</v>
          </cell>
          <cell r="D3766" t="str">
            <v>Từ +2°C đến +30°C</v>
          </cell>
          <cell r="E3766" t="str">
            <v>Từ +2°C đến +30°C</v>
          </cell>
          <cell r="F3766" t="str">
            <v>TPCN</v>
          </cell>
          <cell r="G3766" t="str">
            <v>Hàng bình thường</v>
          </cell>
          <cell r="H3766">
            <v>0</v>
          </cell>
          <cell r="I3766">
            <v>4.8</v>
          </cell>
          <cell r="J3766">
            <v>12.7</v>
          </cell>
          <cell r="K3766">
            <v>4.8</v>
          </cell>
          <cell r="L3766">
            <v>0.17799999999999999</v>
          </cell>
          <cell r="M3766">
            <v>2.9260799999999997E-4</v>
          </cell>
        </row>
        <row r="3767">
          <cell r="A3767" t="str">
            <v>RH3000008</v>
          </cell>
          <cell r="B3767" t="str">
            <v>KM THE CAO 50.000D (ROHTO)</v>
          </cell>
          <cell r="C3767" t="str">
            <v>Cái</v>
          </cell>
          <cell r="D3767" t="str">
            <v>Từ +15°C đến 25°C</v>
          </cell>
          <cell r="E3767" t="str">
            <v>Từ +15°C đến 25°C</v>
          </cell>
          <cell r="F3767" t="str">
            <v>KHUYẾN MÃI</v>
          </cell>
          <cell r="G3767" t="str">
            <v>Hàng bình thường</v>
          </cell>
          <cell r="H3767">
            <v>0</v>
          </cell>
          <cell r="I3767">
            <v>8</v>
          </cell>
          <cell r="J3767">
            <v>1E-3</v>
          </cell>
          <cell r="K3767">
            <v>4.5</v>
          </cell>
          <cell r="L3767">
            <v>1E-3</v>
          </cell>
          <cell r="M3767">
            <v>3.6000000000000005E-8</v>
          </cell>
        </row>
        <row r="3768">
          <cell r="A3768" t="str">
            <v>OR1100002</v>
          </cell>
          <cell r="B3768" t="str">
            <v>PITATOR TABLETS 4MG (HOP/4VI X 7VIEN)</v>
          </cell>
          <cell r="C3768" t="str">
            <v>Hộp</v>
          </cell>
          <cell r="D3768" t="str">
            <v>Từ +2°C đến +30°C</v>
          </cell>
          <cell r="E3768" t="str">
            <v>Từ +2°C đến +30°C</v>
          </cell>
          <cell r="F3768" t="str">
            <v>DƯỢC PHẨM</v>
          </cell>
          <cell r="G3768" t="str">
            <v>Hàng bình thường</v>
          </cell>
          <cell r="H3768">
            <v>0</v>
          </cell>
          <cell r="I3768">
            <v>13</v>
          </cell>
          <cell r="J3768">
            <v>6.6</v>
          </cell>
          <cell r="K3768">
            <v>3.5</v>
          </cell>
          <cell r="L3768">
            <v>3.3399999999999999E-2</v>
          </cell>
          <cell r="M3768">
            <v>3.0030000000000004E-4</v>
          </cell>
        </row>
        <row r="3769">
          <cell r="A3769" t="str">
            <v>RH7300135</v>
          </cell>
          <cell r="B3769" t="str">
            <v>ACNES ANTI-BLACKHEAD CLEANSER &amp; MASK 100G (KM ACNES BABY MUD 25G)</v>
          </cell>
          <cell r="C3769" t="str">
            <v>Tuýp</v>
          </cell>
          <cell r="D3769" t="str">
            <v>Từ +15°C đến 25°C</v>
          </cell>
          <cell r="E3769" t="str">
            <v>Từ +15°C đến 25°C</v>
          </cell>
          <cell r="F3769" t="str">
            <v>MỸ PHẨM</v>
          </cell>
          <cell r="G3769" t="str">
            <v>Hàng bình thường</v>
          </cell>
          <cell r="H3769">
            <v>0</v>
          </cell>
          <cell r="I3769">
            <v>8</v>
          </cell>
          <cell r="J3769">
            <v>16.5</v>
          </cell>
          <cell r="K3769">
            <v>4</v>
          </cell>
          <cell r="L3769">
            <v>0.16200000000000001</v>
          </cell>
          <cell r="M3769">
            <v>5.2800000000000004E-4</v>
          </cell>
        </row>
        <row r="3770">
          <cell r="A3770" t="str">
            <v>RH7300136</v>
          </cell>
          <cell r="B3770" t="str">
            <v>ACNES OIL CONTROL CLEANSER 100G (KM ACNES BABY MUD 25G)</v>
          </cell>
          <cell r="C3770" t="str">
            <v>Tuýp</v>
          </cell>
          <cell r="D3770" t="str">
            <v>Từ +15°C đến 25°C</v>
          </cell>
          <cell r="E3770" t="str">
            <v>Từ +15°C đến 25°C</v>
          </cell>
          <cell r="F3770" t="str">
            <v>MỸ PHẨM</v>
          </cell>
          <cell r="G3770" t="str">
            <v>Hàng bình thường</v>
          </cell>
          <cell r="H3770">
            <v>0</v>
          </cell>
          <cell r="I3770">
            <v>8</v>
          </cell>
          <cell r="J3770">
            <v>16</v>
          </cell>
          <cell r="K3770">
            <v>4</v>
          </cell>
          <cell r="L3770">
            <v>0.16200000000000001</v>
          </cell>
          <cell r="M3770">
            <v>5.1199999999999998E-4</v>
          </cell>
        </row>
        <row r="3771">
          <cell r="A3771" t="str">
            <v>RH7300137</v>
          </cell>
          <cell r="B3771" t="str">
            <v>ACNES CREAMY WASH 100G (KM ACNES PURE WHITE 25G)</v>
          </cell>
          <cell r="C3771" t="str">
            <v>Tuýp</v>
          </cell>
          <cell r="D3771" t="str">
            <v>Từ +15°C đến 25°C</v>
          </cell>
          <cell r="E3771" t="str">
            <v>Từ +15°C đến 25°C</v>
          </cell>
          <cell r="F3771" t="str">
            <v>MỸ PHẨM</v>
          </cell>
          <cell r="G3771" t="str">
            <v>Hàng bình thường</v>
          </cell>
          <cell r="H3771">
            <v>0</v>
          </cell>
          <cell r="I3771">
            <v>16.5</v>
          </cell>
          <cell r="J3771">
            <v>4</v>
          </cell>
          <cell r="K3771">
            <v>8</v>
          </cell>
          <cell r="L3771">
            <v>0.16</v>
          </cell>
          <cell r="M3771">
            <v>5.2800000000000004E-4</v>
          </cell>
        </row>
        <row r="3772">
          <cell r="A3772" t="str">
            <v>RH7300138</v>
          </cell>
          <cell r="B3772" t="str">
            <v>ACNES WASHING BAR 75G (KM ACNES BABY MUD 25G)</v>
          </cell>
          <cell r="C3772" t="str">
            <v>Cục</v>
          </cell>
          <cell r="D3772" t="str">
            <v>Từ +15°C đến 25°C</v>
          </cell>
          <cell r="E3772" t="str">
            <v>Từ +15°C đến 25°C</v>
          </cell>
          <cell r="F3772" t="str">
            <v>MỸ PHẨM</v>
          </cell>
          <cell r="G3772" t="str">
            <v>Hàng bình thường</v>
          </cell>
          <cell r="H3772">
            <v>0</v>
          </cell>
          <cell r="I3772">
            <v>12.5</v>
          </cell>
          <cell r="J3772">
            <v>11.5</v>
          </cell>
          <cell r="K3772">
            <v>3</v>
          </cell>
          <cell r="L3772">
            <v>0.22</v>
          </cell>
          <cell r="M3772">
            <v>4.3124999999999999E-4</v>
          </cell>
        </row>
        <row r="3773">
          <cell r="A3773" t="str">
            <v>HY5300003</v>
          </cell>
          <cell r="B3773" t="str">
            <v>C SCAPE. SERUM 30ML</v>
          </cell>
          <cell r="C3773" t="str">
            <v>Chai</v>
          </cell>
          <cell r="D3773" t="str">
            <v>Từ +2°C đến +30°C</v>
          </cell>
          <cell r="E3773" t="str">
            <v>Từ +2°C đến +30°C</v>
          </cell>
          <cell r="F3773" t="str">
            <v>MỸ PHẨM</v>
          </cell>
          <cell r="G3773" t="str">
            <v>Hàng bình thường</v>
          </cell>
          <cell r="H3773">
            <v>0</v>
          </cell>
          <cell r="I3773">
            <v>5</v>
          </cell>
          <cell r="J3773">
            <v>13.5</v>
          </cell>
          <cell r="K3773">
            <v>3.3</v>
          </cell>
          <cell r="L3773">
            <v>7.3999999999999996E-2</v>
          </cell>
          <cell r="M3773">
            <v>2.2274999999999999E-4</v>
          </cell>
        </row>
        <row r="3774">
          <cell r="A3774" t="str">
            <v>HY7300055</v>
          </cell>
          <cell r="B3774" t="str">
            <v>BLU VOILE SUNSCREEN 50G</v>
          </cell>
          <cell r="C3774" t="str">
            <v>Tuýp</v>
          </cell>
          <cell r="D3774" t="str">
            <v>Từ +2°C đến +30°C</v>
          </cell>
          <cell r="E3774" t="str">
            <v>Từ +2°C đến +30°C</v>
          </cell>
          <cell r="F3774" t="str">
            <v>MỸ PHẨM</v>
          </cell>
          <cell r="G3774" t="str">
            <v>Hàng bình thường</v>
          </cell>
          <cell r="H3774">
            <v>0</v>
          </cell>
          <cell r="I3774">
            <v>5</v>
          </cell>
          <cell r="J3774">
            <v>13</v>
          </cell>
          <cell r="K3774">
            <v>3.5</v>
          </cell>
          <cell r="L3774">
            <v>7.7200000000000005E-2</v>
          </cell>
          <cell r="M3774">
            <v>2.275E-4</v>
          </cell>
        </row>
        <row r="3775">
          <cell r="A3775" t="str">
            <v>RH7300139</v>
          </cell>
          <cell r="B3775" t="str">
            <v>KM SON DUONG MOI KHONG MAU (LIP PURE NATURAL) 3,9G</v>
          </cell>
          <cell r="C3775" t="str">
            <v>Vỉ</v>
          </cell>
          <cell r="D3775" t="str">
            <v>Từ +15°C đến 25°C</v>
          </cell>
          <cell r="E3775" t="str">
            <v>Từ +15°C đến 25°C</v>
          </cell>
          <cell r="F3775" t="str">
            <v>MỸ PHẨM</v>
          </cell>
          <cell r="G3775" t="str">
            <v>Hàng bình thường</v>
          </cell>
          <cell r="H3775">
            <v>0</v>
          </cell>
          <cell r="I3775">
            <v>12</v>
          </cell>
          <cell r="J3775">
            <v>2</v>
          </cell>
          <cell r="K3775">
            <v>7.3</v>
          </cell>
          <cell r="L3775">
            <v>0.02</v>
          </cell>
          <cell r="M3775">
            <v>1.7519999999999998E-4</v>
          </cell>
        </row>
        <row r="3776">
          <cell r="A3776" t="str">
            <v>RH3000009</v>
          </cell>
          <cell r="B3776" t="str">
            <v>TUI NHUA TRONG KHUYEN MAI BLOSSOMY</v>
          </cell>
          <cell r="C3776" t="str">
            <v>Cái</v>
          </cell>
          <cell r="D3776" t="str">
            <v>Từ +2°C đến +30°C</v>
          </cell>
          <cell r="E3776" t="str">
            <v>Từ +2°C đến +30°C</v>
          </cell>
          <cell r="F3776" t="str">
            <v>KHUYẾN MÃI</v>
          </cell>
          <cell r="G3776" t="str">
            <v>Hàng bình thường</v>
          </cell>
          <cell r="H3776">
            <v>0</v>
          </cell>
          <cell r="I3776">
            <v>30</v>
          </cell>
          <cell r="J3776">
            <v>3</v>
          </cell>
          <cell r="K3776">
            <v>13.5</v>
          </cell>
          <cell r="L3776">
            <v>0.11</v>
          </cell>
          <cell r="M3776">
            <v>1.2149999999999999E-3</v>
          </cell>
        </row>
        <row r="3777">
          <cell r="A3777" t="str">
            <v>BT00255</v>
          </cell>
          <cell r="B3777" t="str">
            <v>ILAB 3.2 (POLARIS 2.2) SW UPGRADE DVD</v>
          </cell>
          <cell r="C3777" t="str">
            <v>Cái</v>
          </cell>
          <cell r="D3777" t="str">
            <v>Từ +15°C đến 25°C</v>
          </cell>
          <cell r="E3777" t="str">
            <v>Từ +15°C đến 25°C</v>
          </cell>
          <cell r="F3777" t="str">
            <v>TRANG TBYT</v>
          </cell>
          <cell r="G3777" t="str">
            <v>Hàng bình thường</v>
          </cell>
          <cell r="H3777">
            <v>0</v>
          </cell>
          <cell r="I3777">
            <v>28.5</v>
          </cell>
          <cell r="J3777">
            <v>3</v>
          </cell>
          <cell r="K3777">
            <v>21</v>
          </cell>
          <cell r="L3777">
            <v>0.11799999999999999</v>
          </cell>
          <cell r="M3777">
            <v>1.7955E-3</v>
          </cell>
        </row>
        <row r="3778">
          <cell r="A3778" t="str">
            <v>BT00290</v>
          </cell>
          <cell r="B3778" t="str">
            <v>ILAB 3.2 (POLARIS 2.2) SW UPGRADE USB</v>
          </cell>
          <cell r="C3778" t="str">
            <v>Cái</v>
          </cell>
          <cell r="D3778" t="str">
            <v>Từ +15°C đến 25°C</v>
          </cell>
          <cell r="E3778" t="str">
            <v>Từ +15°C đến 25°C</v>
          </cell>
          <cell r="F3778" t="str">
            <v>TRANG TBYT</v>
          </cell>
          <cell r="G3778" t="str">
            <v>Hàng bình thường</v>
          </cell>
          <cell r="H3778">
            <v>0</v>
          </cell>
          <cell r="I3778">
            <v>18</v>
          </cell>
          <cell r="J3778">
            <v>1</v>
          </cell>
          <cell r="K3778">
            <v>13</v>
          </cell>
          <cell r="L3778">
            <v>4.3999999999999997E-2</v>
          </cell>
          <cell r="M3778">
            <v>2.34E-4</v>
          </cell>
        </row>
        <row r="3779">
          <cell r="A3779" t="str">
            <v>HY1300062</v>
          </cell>
          <cell r="B3779" t="str">
            <v>VI ONG THONG DRAKON 2.7FR 130CM, MICROCATHETER</v>
          </cell>
          <cell r="C3779" t="str">
            <v>Cái</v>
          </cell>
          <cell r="D3779" t="str">
            <v>Từ +15°C đến 25°C</v>
          </cell>
          <cell r="E3779" t="str">
            <v>Từ +15°C đến 25°C</v>
          </cell>
          <cell r="F3779" t="str">
            <v>TRANG TBYT</v>
          </cell>
          <cell r="G3779" t="str">
            <v>Hàng bình thường</v>
          </cell>
          <cell r="H3779">
            <v>0</v>
          </cell>
          <cell r="I3779">
            <v>30</v>
          </cell>
          <cell r="J3779">
            <v>2</v>
          </cell>
          <cell r="K3779">
            <v>30</v>
          </cell>
          <cell r="L3779">
            <v>0.16600000000000001</v>
          </cell>
          <cell r="M3779">
            <v>1.8E-3</v>
          </cell>
        </row>
        <row r="3780">
          <cell r="A3780" t="str">
            <v>HY1300063</v>
          </cell>
          <cell r="B3780" t="str">
            <v>VI ONG THONG DRAKON 2.4FR 130CM, MICROCATHETER</v>
          </cell>
          <cell r="C3780" t="str">
            <v>Cái</v>
          </cell>
          <cell r="D3780" t="str">
            <v>Từ +15°C đến 25°C</v>
          </cell>
          <cell r="E3780" t="str">
            <v>Từ +15°C đến 25°C</v>
          </cell>
          <cell r="F3780" t="str">
            <v>TRANG TBYT</v>
          </cell>
          <cell r="G3780" t="str">
            <v>Hàng bình thường</v>
          </cell>
          <cell r="H3780">
            <v>0</v>
          </cell>
          <cell r="I3780">
            <v>30</v>
          </cell>
          <cell r="J3780">
            <v>2</v>
          </cell>
          <cell r="K3780">
            <v>30</v>
          </cell>
          <cell r="L3780">
            <v>0.16600000000000001</v>
          </cell>
          <cell r="M3780">
            <v>1.8E-3</v>
          </cell>
        </row>
        <row r="3781">
          <cell r="A3781" t="str">
            <v>AV1300024</v>
          </cell>
          <cell r="B3781" t="str">
            <v>SUPIROCIN 15G</v>
          </cell>
          <cell r="C3781" t="str">
            <v>Hộp</v>
          </cell>
          <cell r="D3781" t="str">
            <v>Từ +15°C đến 25°C</v>
          </cell>
          <cell r="E3781" t="str">
            <v>Từ +15°C đến 25°C</v>
          </cell>
          <cell r="F3781" t="str">
            <v>DƯỢC PHẨM</v>
          </cell>
          <cell r="G3781" t="str">
            <v>Hàng bình thường</v>
          </cell>
          <cell r="H3781">
            <v>0</v>
          </cell>
          <cell r="I3781">
            <v>11</v>
          </cell>
          <cell r="J3781">
            <v>2</v>
          </cell>
          <cell r="K3781">
            <v>3</v>
          </cell>
          <cell r="L3781">
            <v>2.5999999999999999E-2</v>
          </cell>
          <cell r="M3781">
            <v>6.6000000000000005E-5</v>
          </cell>
        </row>
        <row r="3782">
          <cell r="A3782" t="str">
            <v>RH7300140</v>
          </cell>
          <cell r="B3782" t="str">
            <v>ACNES VITAMIN CLEANSER 100G (KM ACNES BABY MUD 25G)</v>
          </cell>
          <cell r="C3782" t="str">
            <v>Tuýp</v>
          </cell>
          <cell r="D3782" t="str">
            <v>Từ +15°C đến 25°C</v>
          </cell>
          <cell r="E3782" t="str">
            <v>Từ +15°C đến 25°C</v>
          </cell>
          <cell r="F3782" t="str">
            <v>MỸ PHẨM</v>
          </cell>
          <cell r="G3782" t="str">
            <v>Hàng bình thường</v>
          </cell>
          <cell r="H3782">
            <v>0</v>
          </cell>
          <cell r="I3782">
            <v>8.5</v>
          </cell>
          <cell r="J3782">
            <v>16.5</v>
          </cell>
          <cell r="K3782">
            <v>4</v>
          </cell>
          <cell r="L3782">
            <v>0.16200000000000001</v>
          </cell>
          <cell r="M3782">
            <v>5.6099999999999998E-4</v>
          </cell>
        </row>
        <row r="3783">
          <cell r="A3783" t="str">
            <v>AV1100016</v>
          </cell>
          <cell r="B3783" t="str">
            <v>GLENLIPID (HOP/3VI X 10VIEN)</v>
          </cell>
          <cell r="C3783" t="str">
            <v>Hộp</v>
          </cell>
          <cell r="D3783" t="str">
            <v>Từ +15°C đến 25°C</v>
          </cell>
          <cell r="E3783" t="str">
            <v>Từ +15°C đến 25°C</v>
          </cell>
          <cell r="F3783" t="str">
            <v>DƯỢC PHẨM</v>
          </cell>
          <cell r="G3783" t="str">
            <v>Hàng bình thường</v>
          </cell>
          <cell r="H3783">
            <v>0</v>
          </cell>
          <cell r="I3783">
            <v>8</v>
          </cell>
          <cell r="J3783">
            <v>2</v>
          </cell>
          <cell r="K3783">
            <v>4</v>
          </cell>
          <cell r="L3783">
            <v>1.4E-2</v>
          </cell>
          <cell r="M3783">
            <v>6.3999999999999997E-5</v>
          </cell>
        </row>
        <row r="3784">
          <cell r="A3784" t="str">
            <v>SA1100005</v>
          </cell>
          <cell r="B3784" t="str">
            <v>BISOLVON 8MG TAB BL3X10 M36 XC</v>
          </cell>
          <cell r="C3784" t="str">
            <v>Hộp</v>
          </cell>
          <cell r="D3784" t="str">
            <v>Từ +2°C đến +30°C</v>
          </cell>
          <cell r="E3784" t="str">
            <v>Từ +15°C đến 25°C</v>
          </cell>
          <cell r="F3784" t="str">
            <v>DƯỢC PHẨM</v>
          </cell>
          <cell r="G3784" t="str">
            <v>Hàng bình thường</v>
          </cell>
          <cell r="H3784" t="str">
            <v>1 - Thuốc thường</v>
          </cell>
          <cell r="I3784">
            <v>10</v>
          </cell>
          <cell r="J3784">
            <v>2.1</v>
          </cell>
          <cell r="K3784">
            <v>4.5999999999999996</v>
          </cell>
          <cell r="L3784">
            <v>1.6E-2</v>
          </cell>
          <cell r="M3784">
            <v>9.659999999999999E-5</v>
          </cell>
        </row>
        <row r="3785">
          <cell r="A3785" t="str">
            <v>SA1100006</v>
          </cell>
          <cell r="B3785" t="str">
            <v>BISOLVON KIDS 4MG/5ML SYRUP, 1 BOT 60ML</v>
          </cell>
          <cell r="C3785" t="str">
            <v>Hộp</v>
          </cell>
          <cell r="D3785" t="str">
            <v>Từ +15°C đến 25°C</v>
          </cell>
          <cell r="E3785" t="str">
            <v>Từ +15°C đến 25°C</v>
          </cell>
          <cell r="F3785" t="str">
            <v>DƯỢC PHẨM</v>
          </cell>
          <cell r="G3785" t="str">
            <v>Hàng dễ vỡ</v>
          </cell>
          <cell r="H3785" t="str">
            <v>1 - Thuốc thường</v>
          </cell>
          <cell r="I3785">
            <v>4.7</v>
          </cell>
          <cell r="J3785">
            <v>10.9</v>
          </cell>
          <cell r="K3785">
            <v>4.7</v>
          </cell>
          <cell r="L3785">
            <v>0.17666666666666667</v>
          </cell>
          <cell r="M3785">
            <v>2.4078100000000002E-4</v>
          </cell>
        </row>
        <row r="3786">
          <cell r="A3786" t="str">
            <v>SA1100007</v>
          </cell>
          <cell r="B3786" t="str">
            <v>BUSCOPAN 10MG TABSC BL5X20 M36 XC</v>
          </cell>
          <cell r="C3786" t="str">
            <v>Hộp</v>
          </cell>
          <cell r="D3786" t="str">
            <v>Từ +2°C đến +30°C</v>
          </cell>
          <cell r="E3786" t="str">
            <v>Từ +15°C đến 25°C</v>
          </cell>
          <cell r="F3786" t="str">
            <v>DƯỢC PHẨM</v>
          </cell>
          <cell r="G3786" t="str">
            <v>Hàng bình thường</v>
          </cell>
          <cell r="H3786" t="str">
            <v>1 - Thuốc thường</v>
          </cell>
          <cell r="I3786">
            <v>6.2</v>
          </cell>
          <cell r="J3786">
            <v>11</v>
          </cell>
          <cell r="K3786">
            <v>3</v>
          </cell>
          <cell r="L3786">
            <v>3.4000000000000002E-2</v>
          </cell>
          <cell r="M3786">
            <v>2.0460000000000001E-4</v>
          </cell>
        </row>
        <row r="3787">
          <cell r="A3787" t="str">
            <v>SA1200004</v>
          </cell>
          <cell r="B3787" t="str">
            <v>BUSCOPAN 20MG/1ML SOL AM2X5 M60 VN</v>
          </cell>
          <cell r="C3787" t="str">
            <v>Hộp</v>
          </cell>
          <cell r="D3787" t="str">
            <v>Từ +15°C đến 25°C</v>
          </cell>
          <cell r="E3787" t="str">
            <v>Từ +15°C đến 25°C</v>
          </cell>
          <cell r="F3787" t="str">
            <v>DƯỢC PHẨM</v>
          </cell>
          <cell r="G3787" t="str">
            <v>Hàng bình thường</v>
          </cell>
          <cell r="H3787" t="str">
            <v>1 - Thuốc thường</v>
          </cell>
          <cell r="I3787">
            <v>9.1999999999999993</v>
          </cell>
          <cell r="J3787">
            <v>7.5</v>
          </cell>
          <cell r="K3787">
            <v>3</v>
          </cell>
          <cell r="L3787">
            <v>4.6296296296296294E-2</v>
          </cell>
          <cell r="M3787">
            <v>2.0699999999999999E-4</v>
          </cell>
        </row>
        <row r="3788">
          <cell r="A3788" t="str">
            <v>SA1100008</v>
          </cell>
          <cell r="B3788" t="str">
            <v>ENTEROGERMINA 2 BILLION/5ML B/ 20 BOTTLE</v>
          </cell>
          <cell r="C3788" t="str">
            <v>Hộp</v>
          </cell>
          <cell r="D3788" t="str">
            <v>Từ +2°C đến +30°C</v>
          </cell>
          <cell r="E3788" t="str">
            <v>Từ +15°C đến 25°C</v>
          </cell>
          <cell r="F3788" t="str">
            <v>SINH PHẨM</v>
          </cell>
          <cell r="G3788" t="str">
            <v>Hàng bình thường</v>
          </cell>
          <cell r="H3788" t="str">
            <v>8 - Sinh phẩm</v>
          </cell>
          <cell r="I3788">
            <v>8.5</v>
          </cell>
          <cell r="J3788">
            <v>15.2</v>
          </cell>
          <cell r="K3788">
            <v>3</v>
          </cell>
          <cell r="L3788">
            <v>0.15</v>
          </cell>
          <cell r="M3788">
            <v>3.8759999999999999E-4</v>
          </cell>
        </row>
        <row r="3789">
          <cell r="A3789" t="str">
            <v>SA1100009</v>
          </cell>
          <cell r="B3789" t="str">
            <v>ENTEROGERMINA,4BCFU/5ML,SP,BT20,VN</v>
          </cell>
          <cell r="C3789" t="str">
            <v>Hộp</v>
          </cell>
          <cell r="D3789" t="str">
            <v>Từ +15°C đến 25°C</v>
          </cell>
          <cell r="E3789" t="str">
            <v>Từ +15°C đến 25°C</v>
          </cell>
          <cell r="F3789" t="str">
            <v>SINH PHẨM</v>
          </cell>
          <cell r="G3789" t="str">
            <v>Hàng bình thường</v>
          </cell>
          <cell r="H3789" t="str">
            <v>8 - Sinh phẩm</v>
          </cell>
          <cell r="I3789">
            <v>8.6</v>
          </cell>
          <cell r="J3789">
            <v>15.2</v>
          </cell>
          <cell r="K3789">
            <v>3.1</v>
          </cell>
          <cell r="L3789">
            <v>0.16944444444444443</v>
          </cell>
          <cell r="M3789">
            <v>4.0523200000000005E-4</v>
          </cell>
        </row>
        <row r="3790">
          <cell r="A3790" t="str">
            <v>SA1100010</v>
          </cell>
          <cell r="B3790" t="str">
            <v>ESSENTIALE FORTE 300MG CAP BL5X10 2Y VN</v>
          </cell>
          <cell r="C3790" t="str">
            <v>Hộp</v>
          </cell>
          <cell r="D3790" t="str">
            <v>Từ +15°C đến 25°C</v>
          </cell>
          <cell r="E3790" t="str">
            <v>Từ +15°C đến 25°C</v>
          </cell>
          <cell r="F3790" t="str">
            <v>DƯỢC PHẨM</v>
          </cell>
          <cell r="G3790" t="str">
            <v>Hàng bình thường</v>
          </cell>
          <cell r="H3790" t="str">
            <v>1 - Thuốc thường</v>
          </cell>
          <cell r="I3790">
            <v>6.3</v>
          </cell>
          <cell r="J3790">
            <v>7.6</v>
          </cell>
          <cell r="K3790">
            <v>4.9000000000000004</v>
          </cell>
          <cell r="L3790">
            <v>0.05</v>
          </cell>
          <cell r="M3790">
            <v>2.3461199999999998E-4</v>
          </cell>
        </row>
        <row r="3791">
          <cell r="A3791" t="str">
            <v>SA1200005</v>
          </cell>
          <cell r="B3791" t="str">
            <v>NO-SPA 40MG/2ML INJ AM25 VN</v>
          </cell>
          <cell r="C3791" t="str">
            <v>Hộp</v>
          </cell>
          <cell r="D3791" t="str">
            <v>Từ +15°C đến 25°C</v>
          </cell>
          <cell r="E3791" t="str">
            <v>Từ +15°C đến 25°C</v>
          </cell>
          <cell r="F3791" t="str">
            <v>DƯỢC PHẨM</v>
          </cell>
          <cell r="G3791" t="str">
            <v>Hàng bình thường</v>
          </cell>
          <cell r="H3791" t="str">
            <v>1 - Thuốc thường</v>
          </cell>
          <cell r="I3791">
            <v>7.4</v>
          </cell>
          <cell r="J3791">
            <v>0.81</v>
          </cell>
          <cell r="K3791">
            <v>0.7</v>
          </cell>
          <cell r="L3791">
            <v>2.3809523809523808E-2</v>
          </cell>
          <cell r="M3791">
            <v>4.1958000000000006E-6</v>
          </cell>
        </row>
        <row r="3792">
          <cell r="A3792" t="str">
            <v>SA1100011</v>
          </cell>
          <cell r="B3792" t="str">
            <v>NO-SPA FORTE 80MG B/ 2BLS X 10</v>
          </cell>
          <cell r="C3792" t="str">
            <v>Hộp</v>
          </cell>
          <cell r="D3792" t="str">
            <v>Từ +2°C đến +30°C</v>
          </cell>
          <cell r="E3792" t="str">
            <v>Từ +15°C đến 25°C</v>
          </cell>
          <cell r="F3792" t="str">
            <v>DƯỢC PHẨM</v>
          </cell>
          <cell r="G3792" t="str">
            <v>Hàng bình thường</v>
          </cell>
          <cell r="H3792" t="str">
            <v>1 - Thuốc thường</v>
          </cell>
          <cell r="I3792">
            <v>6.5</v>
          </cell>
          <cell r="J3792">
            <v>12.5</v>
          </cell>
          <cell r="K3792">
            <v>2.2999999999999998</v>
          </cell>
          <cell r="L3792">
            <v>2.1999999999999999E-2</v>
          </cell>
          <cell r="M3792">
            <v>1.8687499999999998E-4</v>
          </cell>
        </row>
        <row r="3793">
          <cell r="A3793" t="str">
            <v>SA1100012</v>
          </cell>
          <cell r="B3793" t="str">
            <v>PHOSPHALUGEL 12.38G/20G ORGEL SC26 VN</v>
          </cell>
          <cell r="C3793" t="str">
            <v>Hộp</v>
          </cell>
          <cell r="D3793" t="str">
            <v>Từ +2°C đến +30°C</v>
          </cell>
          <cell r="E3793" t="str">
            <v>Từ +15°C đến 25°C</v>
          </cell>
          <cell r="F3793" t="str">
            <v>DƯỢC PHẨM</v>
          </cell>
          <cell r="G3793" t="str">
            <v>Hàng bình thường</v>
          </cell>
          <cell r="H3793" t="str">
            <v>1 - Thuốc thường</v>
          </cell>
          <cell r="I3793">
            <v>12.9</v>
          </cell>
          <cell r="J3793">
            <v>11.9</v>
          </cell>
          <cell r="K3793">
            <v>6.2</v>
          </cell>
          <cell r="L3793">
            <v>0.57199999999999995</v>
          </cell>
          <cell r="M3793">
            <v>9.517620000000002E-4</v>
          </cell>
        </row>
        <row r="3794">
          <cell r="A3794" t="str">
            <v>SA1100013</v>
          </cell>
          <cell r="B3794" t="str">
            <v>ACEMUC 200 CAP_BL3X10_VN</v>
          </cell>
          <cell r="C3794" t="str">
            <v>Hộp</v>
          </cell>
          <cell r="D3794" t="str">
            <v>Từ +2°C đến +30°C</v>
          </cell>
          <cell r="E3794" t="str">
            <v>Từ +15°C đến 25°C</v>
          </cell>
          <cell r="F3794" t="str">
            <v>DƯỢC PHẨM</v>
          </cell>
          <cell r="G3794" t="str">
            <v>Hàng bình thường</v>
          </cell>
          <cell r="H3794" t="str">
            <v>1 - Thuốc thường</v>
          </cell>
          <cell r="I3794">
            <v>7.3</v>
          </cell>
          <cell r="J3794">
            <v>12.8</v>
          </cell>
          <cell r="K3794">
            <v>2.8</v>
          </cell>
          <cell r="L3794">
            <v>2.5999999999999999E-2</v>
          </cell>
          <cell r="M3794">
            <v>2.6163200000000003E-4</v>
          </cell>
        </row>
        <row r="3795">
          <cell r="A3795" t="str">
            <v>SA1100014</v>
          </cell>
          <cell r="B3795" t="str">
            <v>ACEMUC KIDS 100MG_0,5G_SC30 VN</v>
          </cell>
          <cell r="C3795" t="str">
            <v>Hộp</v>
          </cell>
          <cell r="D3795" t="str">
            <v>Từ +2°C đến +30°C</v>
          </cell>
          <cell r="E3795" t="str">
            <v>Từ +15°C đến 25°C</v>
          </cell>
          <cell r="F3795" t="str">
            <v>DƯỢC PHẨM</v>
          </cell>
          <cell r="G3795" t="str">
            <v>Hàng bình thường</v>
          </cell>
          <cell r="H3795" t="str">
            <v>1 - Thuốc thường</v>
          </cell>
          <cell r="I3795">
            <v>8.3000000000000007</v>
          </cell>
          <cell r="J3795">
            <v>6.5</v>
          </cell>
          <cell r="K3795">
            <v>5.2</v>
          </cell>
          <cell r="L3795">
            <v>5.1999999999999998E-2</v>
          </cell>
          <cell r="M3795">
            <v>2.8054000000000002E-4</v>
          </cell>
        </row>
        <row r="3796">
          <cell r="A3796" t="str">
            <v>SA1100015</v>
          </cell>
          <cell r="B3796" t="str">
            <v>ACEMUC KIDS 200MG 1G_SC30_VN</v>
          </cell>
          <cell r="C3796" t="str">
            <v>Hộp</v>
          </cell>
          <cell r="D3796" t="str">
            <v>Từ +2°C đến +30°C</v>
          </cell>
          <cell r="E3796" t="str">
            <v>Từ +15°C đến 25°C</v>
          </cell>
          <cell r="F3796" t="str">
            <v>DƯỢC PHẨM</v>
          </cell>
          <cell r="G3796" t="str">
            <v>Hàng bình thường</v>
          </cell>
          <cell r="H3796" t="str">
            <v>1 - Thuốc thường</v>
          </cell>
          <cell r="I3796">
            <v>8.1999999999999993</v>
          </cell>
          <cell r="J3796">
            <v>6.4</v>
          </cell>
          <cell r="K3796">
            <v>5.2</v>
          </cell>
          <cell r="L3796">
            <v>6.6000000000000003E-2</v>
          </cell>
          <cell r="M3796">
            <v>2.7289600000000001E-4</v>
          </cell>
        </row>
        <row r="3797">
          <cell r="A3797" t="str">
            <v>SA1100016</v>
          </cell>
          <cell r="B3797" t="str">
            <v>CALCIUM CORBIERE EXTRA 3SUPX10 10ML VN</v>
          </cell>
          <cell r="C3797" t="str">
            <v>Hộp</v>
          </cell>
          <cell r="D3797" t="str">
            <v>Từ +2°C đến +30°C</v>
          </cell>
          <cell r="E3797" t="str">
            <v>Từ +15°C đến 25°C</v>
          </cell>
          <cell r="F3797" t="str">
            <v>DƯỢC PHẨM</v>
          </cell>
          <cell r="G3797" t="str">
            <v>Hàng dễ vỡ</v>
          </cell>
          <cell r="H3797" t="str">
            <v>1 - Thuốc thường</v>
          </cell>
          <cell r="I3797">
            <v>11.5</v>
          </cell>
          <cell r="J3797">
            <v>16.5</v>
          </cell>
          <cell r="K3797">
            <v>6</v>
          </cell>
          <cell r="L3797">
            <v>0.60799999999999998</v>
          </cell>
          <cell r="M3797">
            <v>1.1385E-3</v>
          </cell>
        </row>
        <row r="3798">
          <cell r="A3798" t="str">
            <v>SA1100017</v>
          </cell>
          <cell r="B3798" t="str">
            <v>CALCIUM CORBIERE EXTRA 3SUPX10 5ML VN</v>
          </cell>
          <cell r="C3798" t="str">
            <v>Hộp</v>
          </cell>
          <cell r="D3798" t="str">
            <v>Từ +2°C đến +30°C</v>
          </cell>
          <cell r="E3798" t="str">
            <v>Từ +15°C đến 25°C</v>
          </cell>
          <cell r="F3798" t="str">
            <v>DƯỢC PHẨM</v>
          </cell>
          <cell r="G3798" t="str">
            <v>Hàng dễ vỡ</v>
          </cell>
          <cell r="H3798" t="str">
            <v>1 - Thuốc thường</v>
          </cell>
          <cell r="I3798">
            <v>11.5</v>
          </cell>
          <cell r="J3798">
            <v>16.5</v>
          </cell>
          <cell r="K3798">
            <v>5.8</v>
          </cell>
          <cell r="L3798">
            <v>0.36399999999999999</v>
          </cell>
          <cell r="M3798">
            <v>1.1005500000000001E-3</v>
          </cell>
        </row>
        <row r="3799">
          <cell r="A3799" t="str">
            <v>SA1100018</v>
          </cell>
          <cell r="B3799" t="str">
            <v>CALCIUM CORBIERE; BOX 3SUPX10 10ML VN</v>
          </cell>
          <cell r="C3799" t="str">
            <v>Hộp</v>
          </cell>
          <cell r="D3799" t="str">
            <v>Từ +15°C đến 25°C</v>
          </cell>
          <cell r="E3799" t="str">
            <v>Từ +15°C đến 25°C</v>
          </cell>
          <cell r="F3799" t="str">
            <v>DƯỢC PHẨM</v>
          </cell>
          <cell r="G3799" t="str">
            <v>Hàng bình thường</v>
          </cell>
          <cell r="H3799" t="str">
            <v>1 - Thuốc thường</v>
          </cell>
          <cell r="I3799">
            <v>11.7</v>
          </cell>
          <cell r="J3799">
            <v>16.8</v>
          </cell>
          <cell r="K3799">
            <v>6.5</v>
          </cell>
          <cell r="L3799">
            <v>0.62083333333333335</v>
          </cell>
          <cell r="M3799">
            <v>1.27764E-3</v>
          </cell>
        </row>
        <row r="3800">
          <cell r="A3800" t="str">
            <v>SA1100019</v>
          </cell>
          <cell r="B3800" t="str">
            <v>CALCIUM CORBIERE; BOX 3SUPX10 5ML VN</v>
          </cell>
          <cell r="C3800" t="str">
            <v>Hộp</v>
          </cell>
          <cell r="D3800" t="str">
            <v>Từ +15°C đến 25°C</v>
          </cell>
          <cell r="E3800" t="str">
            <v>Từ +15°C đến 25°C</v>
          </cell>
          <cell r="F3800" t="str">
            <v>DƯỢC PHẨM</v>
          </cell>
          <cell r="G3800" t="str">
            <v>Hàng bình thường</v>
          </cell>
          <cell r="H3800" t="str">
            <v>1 - Thuốc thường</v>
          </cell>
          <cell r="I3800">
            <v>11.7</v>
          </cell>
          <cell r="J3800">
            <v>16.8</v>
          </cell>
          <cell r="K3800">
            <v>5.8</v>
          </cell>
          <cell r="L3800">
            <v>0.375</v>
          </cell>
          <cell r="M3800">
            <v>1.1400480000000001E-3</v>
          </cell>
        </row>
        <row r="3801">
          <cell r="A3801" t="str">
            <v>SA1100020</v>
          </cell>
          <cell r="B3801" t="str">
            <v>MAGNE B6 CORBIERE 10MLX10AMP VN</v>
          </cell>
          <cell r="C3801" t="str">
            <v>Hộp</v>
          </cell>
          <cell r="D3801" t="str">
            <v>Từ +15°C đến 25°C</v>
          </cell>
          <cell r="E3801" t="str">
            <v>Từ +15°C đến 25°C</v>
          </cell>
          <cell r="F3801" t="str">
            <v>DƯỢC PHẨM</v>
          </cell>
          <cell r="G3801" t="str">
            <v>Hàng bình thường</v>
          </cell>
          <cell r="H3801" t="str">
            <v>1 - Thuốc thường</v>
          </cell>
          <cell r="I3801">
            <v>11.7</v>
          </cell>
          <cell r="J3801">
            <v>16.8</v>
          </cell>
          <cell r="K3801">
            <v>2.6</v>
          </cell>
          <cell r="L3801">
            <v>0.20833333333333334</v>
          </cell>
          <cell r="M3801">
            <v>5.1105600000000008E-4</v>
          </cell>
        </row>
        <row r="3802">
          <cell r="A3802" t="str">
            <v>SA1100021</v>
          </cell>
          <cell r="B3802" t="str">
            <v>MAGNE B6 CORBIERE BL5X10 VN</v>
          </cell>
          <cell r="C3802" t="str">
            <v>Hộp</v>
          </cell>
          <cell r="D3802" t="str">
            <v>Từ +2°C đến +30°C</v>
          </cell>
          <cell r="E3802" t="str">
            <v>Từ +15°C đến 25°C</v>
          </cell>
          <cell r="F3802" t="str">
            <v>DƯỢC PHẨM</v>
          </cell>
          <cell r="G3802" t="str">
            <v>Hàng bình thường</v>
          </cell>
          <cell r="H3802" t="str">
            <v>1 - Thuốc thường</v>
          </cell>
          <cell r="I3802">
            <v>9.6999999999999993</v>
          </cell>
          <cell r="J3802">
            <v>4.4000000000000004</v>
          </cell>
          <cell r="K3802">
            <v>4.5</v>
          </cell>
          <cell r="L3802">
            <v>5.1999999999999998E-2</v>
          </cell>
          <cell r="M3802">
            <v>1.9206E-4</v>
          </cell>
        </row>
        <row r="3803">
          <cell r="A3803" t="str">
            <v>SA1100022</v>
          </cell>
          <cell r="B3803" t="str">
            <v>MEPRAZ 20MG BL7X4 CAP VN</v>
          </cell>
          <cell r="C3803" t="str">
            <v>Hộp</v>
          </cell>
          <cell r="D3803" t="str">
            <v>Từ +15°C đến 25°C</v>
          </cell>
          <cell r="E3803" t="str">
            <v>Từ +15°C đến 25°C</v>
          </cell>
          <cell r="F3803" t="str">
            <v>DƯỢC PHẨM</v>
          </cell>
          <cell r="G3803" t="str">
            <v>Hàng bình thường</v>
          </cell>
          <cell r="H3803" t="str">
            <v>1 - Thuốc thường</v>
          </cell>
          <cell r="I3803">
            <v>6.3</v>
          </cell>
          <cell r="J3803">
            <v>10.1</v>
          </cell>
          <cell r="K3803">
            <v>4.5999999999999996</v>
          </cell>
          <cell r="L3803">
            <v>3.5000000000000003E-2</v>
          </cell>
          <cell r="M3803">
            <v>2.9269799999999998E-4</v>
          </cell>
        </row>
        <row r="3804">
          <cell r="A3804" t="str">
            <v>SA1100023</v>
          </cell>
          <cell r="B3804" t="str">
            <v>NO-SPA 40MG_BL5X10_VN</v>
          </cell>
          <cell r="C3804" t="str">
            <v>Hộp</v>
          </cell>
          <cell r="D3804" t="str">
            <v>Từ +2°C đến +30°C</v>
          </cell>
          <cell r="E3804" t="str">
            <v>Từ +15°C đến 25°C</v>
          </cell>
          <cell r="F3804" t="str">
            <v>DƯỢC PHẨM</v>
          </cell>
          <cell r="G3804" t="str">
            <v>Hàng bình thường</v>
          </cell>
          <cell r="H3804" t="str">
            <v>1 - Thuốc thường</v>
          </cell>
          <cell r="I3804">
            <v>4.4000000000000004</v>
          </cell>
          <cell r="J3804">
            <v>9.8000000000000007</v>
          </cell>
          <cell r="K3804">
            <v>2.8</v>
          </cell>
          <cell r="L3804">
            <v>0.02</v>
          </cell>
          <cell r="M3804">
            <v>1.20736E-4</v>
          </cell>
        </row>
        <row r="3805">
          <cell r="A3805" t="str">
            <v>SA1100024</v>
          </cell>
          <cell r="B3805" t="str">
            <v>PARACETAMOL CHOAY 500MG_BL10X10 TAB VN</v>
          </cell>
          <cell r="C3805" t="str">
            <v>Hộp</v>
          </cell>
          <cell r="D3805" t="str">
            <v>Từ +15°C đến 25°C</v>
          </cell>
          <cell r="E3805" t="str">
            <v>Từ +15°C đến 25°C</v>
          </cell>
          <cell r="F3805" t="str">
            <v>DƯỢC PHẨM</v>
          </cell>
          <cell r="G3805" t="str">
            <v>Hàng bình thường</v>
          </cell>
          <cell r="H3805" t="str">
            <v>1 - Thuốc thường</v>
          </cell>
          <cell r="I3805">
            <v>6.3</v>
          </cell>
          <cell r="J3805">
            <v>10.1</v>
          </cell>
          <cell r="K3805">
            <v>4.5999999999999996</v>
          </cell>
          <cell r="L3805">
            <v>9.5000000000000001E-2</v>
          </cell>
          <cell r="M3805">
            <v>2.9269799999999998E-4</v>
          </cell>
        </row>
        <row r="3806">
          <cell r="A3806" t="str">
            <v>SA1100025</v>
          </cell>
          <cell r="B3806" t="str">
            <v>TELFAST BD 60MG TABCO BL10 VN</v>
          </cell>
          <cell r="C3806" t="str">
            <v>Hộp</v>
          </cell>
          <cell r="D3806" t="str">
            <v>Từ +15°C đến 25°C</v>
          </cell>
          <cell r="E3806" t="str">
            <v>Từ +15°C đến 25°C</v>
          </cell>
          <cell r="F3806" t="str">
            <v>DƯỢC PHẨM</v>
          </cell>
          <cell r="G3806" t="str">
            <v>Hàng bình thường</v>
          </cell>
          <cell r="H3806" t="str">
            <v>1 - Thuốc thường</v>
          </cell>
          <cell r="I3806">
            <v>7.5</v>
          </cell>
          <cell r="J3806">
            <v>13.2</v>
          </cell>
          <cell r="K3806">
            <v>1.8</v>
          </cell>
          <cell r="L3806">
            <v>1.7857142857142856E-2</v>
          </cell>
          <cell r="M3806">
            <v>1.7820000000000002E-4</v>
          </cell>
        </row>
        <row r="3807">
          <cell r="A3807" t="str">
            <v>SA1100026</v>
          </cell>
          <cell r="B3807" t="str">
            <v>TELFAST HD 180MG TABCO BL10 VN</v>
          </cell>
          <cell r="C3807" t="str">
            <v>Hộp</v>
          </cell>
          <cell r="D3807" t="str">
            <v>Từ +15°C đến 25°C</v>
          </cell>
          <cell r="E3807" t="str">
            <v>Từ +15°C đến 25°C</v>
          </cell>
          <cell r="F3807" t="str">
            <v>DƯỢC PHẨM</v>
          </cell>
          <cell r="G3807" t="str">
            <v>Hàng bình thường</v>
          </cell>
          <cell r="H3807" t="str">
            <v>1 - Thuốc thường</v>
          </cell>
          <cell r="I3807">
            <v>7.5</v>
          </cell>
          <cell r="J3807">
            <v>13.2</v>
          </cell>
          <cell r="K3807">
            <v>1.8</v>
          </cell>
          <cell r="L3807">
            <v>2.422360248447205E-2</v>
          </cell>
          <cell r="M3807">
            <v>1.7820000000000002E-4</v>
          </cell>
        </row>
        <row r="3808">
          <cell r="A3808" t="str">
            <v>SA1100027</v>
          </cell>
          <cell r="B3808" t="str">
            <v>TELFAST KIDS 30MG TAB BL1X10 VN</v>
          </cell>
          <cell r="C3808" t="str">
            <v>Hộp</v>
          </cell>
          <cell r="D3808" t="str">
            <v>Từ +2°C đến +30°C</v>
          </cell>
          <cell r="E3808" t="str">
            <v>Từ +15°C đến 25°C</v>
          </cell>
          <cell r="F3808" t="str">
            <v>DƯỢC PHẨM</v>
          </cell>
          <cell r="G3808" t="str">
            <v>Hàng bình thường</v>
          </cell>
          <cell r="H3808" t="str">
            <v>1 - Thuốc thường</v>
          </cell>
          <cell r="I3808">
            <v>4.5999999999999996</v>
          </cell>
          <cell r="J3808">
            <v>10.1</v>
          </cell>
          <cell r="K3808">
            <v>2.2000000000000002</v>
          </cell>
          <cell r="L3808">
            <v>1.0544217687074831E-2</v>
          </cell>
          <cell r="M3808">
            <v>1.0221199999999999E-4</v>
          </cell>
        </row>
        <row r="3809">
          <cell r="A3809" t="str">
            <v>SA1100028</v>
          </cell>
          <cell r="B3809" t="str">
            <v>ALPHACHYMOTRYPSINE CHOAY BL2X15 VN</v>
          </cell>
          <cell r="C3809" t="str">
            <v>Hộp</v>
          </cell>
          <cell r="D3809" t="str">
            <v>Từ +15°C đến 25°C</v>
          </cell>
          <cell r="E3809" t="str">
            <v>Từ +15°C đến 25°C</v>
          </cell>
          <cell r="F3809" t="str">
            <v>DƯỢC PHẨM</v>
          </cell>
          <cell r="G3809" t="str">
            <v>Hàng bình thường</v>
          </cell>
          <cell r="H3809" t="str">
            <v>1 - Thuốc thường</v>
          </cell>
          <cell r="I3809">
            <v>6</v>
          </cell>
          <cell r="J3809">
            <v>10.1</v>
          </cell>
          <cell r="K3809">
            <v>2.2000000000000002</v>
          </cell>
          <cell r="L3809">
            <v>1.8253968253968252E-2</v>
          </cell>
          <cell r="M3809">
            <v>1.3332E-4</v>
          </cell>
        </row>
        <row r="3810">
          <cell r="A3810" t="str">
            <v>SA1200006</v>
          </cell>
          <cell r="B3810" t="str">
            <v>APIDRA SOLOSTAR 300IU/3ML 5.S VN</v>
          </cell>
          <cell r="C3810" t="str">
            <v>Hộp</v>
          </cell>
          <cell r="D3810" t="str">
            <v>Từ +2°C đến +8°C</v>
          </cell>
          <cell r="E3810" t="str">
            <v>Từ +2°C đến +8°C</v>
          </cell>
          <cell r="F3810" t="str">
            <v>SINH PHẨM</v>
          </cell>
          <cell r="G3810" t="str">
            <v>Hàng bình thường</v>
          </cell>
          <cell r="H3810" t="str">
            <v>8 - Sinh phẩm</v>
          </cell>
          <cell r="I3810">
            <v>17.399999999999999</v>
          </cell>
          <cell r="J3810">
            <v>2.4</v>
          </cell>
          <cell r="K3810">
            <v>8.5</v>
          </cell>
          <cell r="L3810">
            <v>0.153</v>
          </cell>
          <cell r="M3810">
            <v>3.5495999999999998E-4</v>
          </cell>
        </row>
        <row r="3811">
          <cell r="A3811" t="str">
            <v>SA1100029</v>
          </cell>
          <cell r="B3811" t="str">
            <v>APROVEL 150MG TAB B/ 2BLS X 14 VN</v>
          </cell>
          <cell r="C3811" t="str">
            <v>Hộp</v>
          </cell>
          <cell r="D3811" t="str">
            <v>Từ +2°C đến +30°C</v>
          </cell>
          <cell r="E3811" t="str">
            <v>Từ +15°C đến 25°C</v>
          </cell>
          <cell r="F3811" t="str">
            <v>DƯỢC PHẨM</v>
          </cell>
          <cell r="G3811" t="str">
            <v>Hàng bình thường</v>
          </cell>
          <cell r="H3811" t="str">
            <v>1 - Thuốc thường</v>
          </cell>
          <cell r="I3811">
            <v>5</v>
          </cell>
          <cell r="J3811">
            <v>10.5</v>
          </cell>
          <cell r="K3811">
            <v>2.2000000000000002</v>
          </cell>
          <cell r="L3811">
            <v>2.1296296296296296E-2</v>
          </cell>
          <cell r="M3811">
            <v>1.1550000000000002E-4</v>
          </cell>
        </row>
        <row r="3812">
          <cell r="A3812" t="str">
            <v>SA1100030</v>
          </cell>
          <cell r="B3812" t="str">
            <v>APROVEL 300MG TAB B/ 2BLS X 14 VN</v>
          </cell>
          <cell r="C3812" t="str">
            <v>Hộp</v>
          </cell>
          <cell r="D3812" t="str">
            <v>Từ +2°C đến +30°C</v>
          </cell>
          <cell r="E3812" t="str">
            <v>Từ +15°C đến 25°C</v>
          </cell>
          <cell r="F3812" t="str">
            <v>DƯỢC PHẨM</v>
          </cell>
          <cell r="G3812" t="str">
            <v>Hàng bình thường</v>
          </cell>
          <cell r="H3812" t="str">
            <v>1 - Thuốc thường</v>
          </cell>
          <cell r="I3812">
            <v>6</v>
          </cell>
          <cell r="J3812">
            <v>12.5</v>
          </cell>
          <cell r="K3812">
            <v>2</v>
          </cell>
          <cell r="L3812">
            <v>3.2000000000000001E-2</v>
          </cell>
          <cell r="M3812">
            <v>1.4999999999999999E-4</v>
          </cell>
        </row>
        <row r="3813">
          <cell r="A3813" t="str">
            <v>SA1100031</v>
          </cell>
          <cell r="B3813" t="str">
            <v>CO-APROVEL 150/12.5MG TAB B/2BLS X 14 VN</v>
          </cell>
          <cell r="C3813" t="str">
            <v>Hộp</v>
          </cell>
          <cell r="D3813" t="str">
            <v>Từ +2°C đến +30°C</v>
          </cell>
          <cell r="E3813" t="str">
            <v>Từ +15°C đến 25°C</v>
          </cell>
          <cell r="F3813" t="str">
            <v>DƯỢC PHẨM</v>
          </cell>
          <cell r="G3813" t="str">
            <v>Hàng bình thường</v>
          </cell>
          <cell r="H3813" t="str">
            <v>1 - Thuốc thường</v>
          </cell>
          <cell r="I3813">
            <v>4.8</v>
          </cell>
          <cell r="J3813">
            <v>10.3</v>
          </cell>
          <cell r="K3813">
            <v>2.2000000000000002</v>
          </cell>
          <cell r="L3813">
            <v>2.1999999999999999E-2</v>
          </cell>
          <cell r="M3813">
            <v>1.0876800000000001E-4</v>
          </cell>
        </row>
        <row r="3814">
          <cell r="A3814" t="str">
            <v>SA1100032</v>
          </cell>
          <cell r="B3814" t="str">
            <v>CO-APROVEL 300/25MG TAB B/2BLS X 14 VN</v>
          </cell>
          <cell r="C3814" t="str">
            <v>Hộp</v>
          </cell>
          <cell r="D3814" t="str">
            <v>Từ +15°C đến 25°C</v>
          </cell>
          <cell r="E3814" t="str">
            <v>Từ +15°C đến 25°C</v>
          </cell>
          <cell r="F3814" t="str">
            <v>DƯỢC PHẨM</v>
          </cell>
          <cell r="G3814" t="str">
            <v>Hàng bình thường</v>
          </cell>
          <cell r="H3814" t="str">
            <v>1 - Thuốc thường</v>
          </cell>
          <cell r="I3814">
            <v>6.5</v>
          </cell>
          <cell r="J3814">
            <v>12.5</v>
          </cell>
          <cell r="K3814">
            <v>2.2000000000000002</v>
          </cell>
          <cell r="L3814">
            <v>3.9861111111111111E-2</v>
          </cell>
          <cell r="M3814">
            <v>1.7875000000000004E-4</v>
          </cell>
        </row>
        <row r="3815">
          <cell r="A3815" t="str">
            <v>SA1100033</v>
          </cell>
          <cell r="B3815" t="str">
            <v>CO-APROVEL 300/12.5MG TAB B/2BLS X 14 VN</v>
          </cell>
          <cell r="C3815" t="str">
            <v>Hộp</v>
          </cell>
          <cell r="D3815" t="str">
            <v>Từ +2°C đến +30°C</v>
          </cell>
          <cell r="E3815" t="str">
            <v>Từ +15°C đến 25°C</v>
          </cell>
          <cell r="F3815" t="str">
            <v>DƯỢC PHẨM</v>
          </cell>
          <cell r="G3815" t="str">
            <v>Hàng bình thường</v>
          </cell>
          <cell r="H3815" t="str">
            <v>1 - Thuốc thường</v>
          </cell>
          <cell r="I3815">
            <v>6.3</v>
          </cell>
          <cell r="J3815">
            <v>12.3</v>
          </cell>
          <cell r="K3815">
            <v>2</v>
          </cell>
          <cell r="L3815">
            <v>3.5999999999999997E-2</v>
          </cell>
          <cell r="M3815">
            <v>1.5498000000000001E-4</v>
          </cell>
        </row>
        <row r="3816">
          <cell r="A3816" t="str">
            <v>SA1200007</v>
          </cell>
          <cell r="B3816" t="str">
            <v>CORDARONE 150MG/3ML INJ B/6 AMPS VN</v>
          </cell>
          <cell r="C3816" t="str">
            <v>Hộp</v>
          </cell>
          <cell r="D3816" t="str">
            <v>Từ +2°C đến +8°C</v>
          </cell>
          <cell r="E3816" t="str">
            <v>Từ +2°C đến +8°C</v>
          </cell>
          <cell r="F3816" t="str">
            <v>DƯỢC PHẨM</v>
          </cell>
          <cell r="G3816" t="str">
            <v>Hàng bình thường</v>
          </cell>
          <cell r="H3816" t="str">
            <v>1 - Thuốc thường</v>
          </cell>
          <cell r="I3816">
            <v>15</v>
          </cell>
          <cell r="J3816">
            <v>2</v>
          </cell>
          <cell r="K3816">
            <v>10.8</v>
          </cell>
          <cell r="L3816">
            <v>6.7299999999999999E-2</v>
          </cell>
          <cell r="M3816">
            <v>3.2400000000000001E-4</v>
          </cell>
        </row>
        <row r="3817">
          <cell r="A3817" t="str">
            <v>SA1100034</v>
          </cell>
          <cell r="B3817" t="str">
            <v>CORDARONE 200MG B/ 2BLS X 15 TABS VN</v>
          </cell>
          <cell r="C3817" t="str">
            <v>Hộp</v>
          </cell>
          <cell r="D3817" t="str">
            <v>Từ +2°C đến +30°C</v>
          </cell>
          <cell r="E3817" t="str">
            <v>Từ +15°C đến 25°C</v>
          </cell>
          <cell r="F3817" t="str">
            <v>DƯỢC PHẨM</v>
          </cell>
          <cell r="G3817" t="str">
            <v>Hàng bình thường</v>
          </cell>
          <cell r="H3817" t="str">
            <v>1 - Thuốc thường</v>
          </cell>
          <cell r="I3817">
            <v>4.8</v>
          </cell>
          <cell r="J3817">
            <v>10.5</v>
          </cell>
          <cell r="K3817">
            <v>2</v>
          </cell>
          <cell r="L3817">
            <v>2.1999999999999999E-2</v>
          </cell>
          <cell r="M3817">
            <v>1.008E-4</v>
          </cell>
        </row>
        <row r="3818">
          <cell r="A3818" t="str">
            <v>SA1100035</v>
          </cell>
          <cell r="B3818" t="str">
            <v>DEPAKINE CHRONO 500MG TUBE OF 30 TABS VN</v>
          </cell>
          <cell r="C3818" t="str">
            <v>Hộp</v>
          </cell>
          <cell r="D3818" t="str">
            <v>Từ +2°C đến +30°C</v>
          </cell>
          <cell r="E3818" t="str">
            <v>Từ +15°C đến 25°C</v>
          </cell>
          <cell r="F3818" t="str">
            <v>DƯỢC PHẨM</v>
          </cell>
          <cell r="G3818" t="str">
            <v>Hàng bình thường</v>
          </cell>
          <cell r="H3818" t="str">
            <v>5 - Thuốc KSDB - Thuốc Độc</v>
          </cell>
          <cell r="I3818">
            <v>4.2</v>
          </cell>
          <cell r="J3818">
            <v>8.5</v>
          </cell>
          <cell r="K3818">
            <v>4.2</v>
          </cell>
          <cell r="L3818">
            <v>4.8000000000000001E-2</v>
          </cell>
          <cell r="M3818">
            <v>1.4994000000000002E-4</v>
          </cell>
        </row>
        <row r="3819">
          <cell r="A3819" t="str">
            <v>SA1100036</v>
          </cell>
          <cell r="B3819" t="str">
            <v>DEPAKINE 200MG TABEC TB40</v>
          </cell>
          <cell r="C3819" t="str">
            <v>Hộp</v>
          </cell>
          <cell r="D3819" t="str">
            <v>Từ +2°C đến +30°C</v>
          </cell>
          <cell r="E3819" t="str">
            <v>Từ +15°C đến 25°C</v>
          </cell>
          <cell r="F3819" t="str">
            <v>DƯỢC PHẨM</v>
          </cell>
          <cell r="G3819" t="str">
            <v>Hàng bình thường</v>
          </cell>
          <cell r="H3819" t="str">
            <v>5 - Thuốc KSDB - Thuốc Độc</v>
          </cell>
          <cell r="I3819">
            <v>4.3</v>
          </cell>
          <cell r="J3819">
            <v>9.3000000000000007</v>
          </cell>
          <cell r="K3819">
            <v>4</v>
          </cell>
          <cell r="L3819">
            <v>0.04</v>
          </cell>
          <cell r="M3819">
            <v>1.5996000000000001E-4</v>
          </cell>
        </row>
        <row r="3820">
          <cell r="A3820" t="str">
            <v>SA1100037</v>
          </cell>
          <cell r="B3820" t="str">
            <v>DEPAKINE SOLUTION 200MG BTLX40ML VN</v>
          </cell>
          <cell r="C3820" t="str">
            <v>Hộp</v>
          </cell>
          <cell r="D3820" t="str">
            <v>Từ +2°C đến +30°C</v>
          </cell>
          <cell r="E3820" t="str">
            <v>Từ +15°C đến 25°C</v>
          </cell>
          <cell r="F3820" t="str">
            <v>DƯỢC PHẨM</v>
          </cell>
          <cell r="G3820" t="str">
            <v>Hàng dễ vỡ</v>
          </cell>
          <cell r="H3820" t="str">
            <v>5 - Thuốc KSDB - Thuốc Độc</v>
          </cell>
          <cell r="I3820">
            <v>5.5</v>
          </cell>
          <cell r="J3820">
            <v>10.5</v>
          </cell>
          <cell r="K3820">
            <v>4.3</v>
          </cell>
          <cell r="L3820">
            <v>0.13200000000000001</v>
          </cell>
          <cell r="M3820">
            <v>2.4832499999999998E-4</v>
          </cell>
        </row>
        <row r="3821">
          <cell r="A3821" t="str">
            <v>SA1100038</v>
          </cell>
          <cell r="B3821" t="str">
            <v>DUOPLAVIN 75/100MG FT BL3X10 VN</v>
          </cell>
          <cell r="C3821" t="str">
            <v>Hộp</v>
          </cell>
          <cell r="D3821" t="str">
            <v>Từ +2°C đến +30°C</v>
          </cell>
          <cell r="E3821" t="str">
            <v>Từ +15°C đến 25°C</v>
          </cell>
          <cell r="F3821" t="str">
            <v>DƯỢC PHẨM</v>
          </cell>
          <cell r="G3821" t="str">
            <v>Hàng bình thường</v>
          </cell>
          <cell r="H3821" t="str">
            <v>1 - Thuốc thường</v>
          </cell>
          <cell r="I3821">
            <v>7.2</v>
          </cell>
          <cell r="J3821">
            <v>14.5</v>
          </cell>
          <cell r="K3821">
            <v>3.5</v>
          </cell>
          <cell r="L3821">
            <v>4.2000000000000003E-2</v>
          </cell>
          <cell r="M3821">
            <v>3.6540000000000005E-4</v>
          </cell>
        </row>
        <row r="3822">
          <cell r="A3822" t="str">
            <v>SA1200008</v>
          </cell>
          <cell r="B3822" t="str">
            <v>ELOXATIN 100MG B/1 VIAL 20ML VN</v>
          </cell>
          <cell r="C3822" t="str">
            <v>Hộp</v>
          </cell>
          <cell r="D3822" t="str">
            <v>Từ +2°C đến +30°C</v>
          </cell>
          <cell r="E3822" t="str">
            <v>Từ +15°C đến 25°C</v>
          </cell>
          <cell r="F3822" t="str">
            <v>DƯỢC PHẨM</v>
          </cell>
          <cell r="G3822" t="str">
            <v>Hàng dễ vỡ</v>
          </cell>
          <cell r="H3822" t="str">
            <v>5 - Thuốc KSDB - Thuốc Độc</v>
          </cell>
          <cell r="I3822">
            <v>5.4</v>
          </cell>
          <cell r="J3822">
            <v>11.7</v>
          </cell>
          <cell r="K3822">
            <v>4.5</v>
          </cell>
          <cell r="L3822">
            <v>7.1999999999999995E-2</v>
          </cell>
          <cell r="M3822">
            <v>2.8431000000000002E-4</v>
          </cell>
        </row>
        <row r="3823">
          <cell r="A3823" t="str">
            <v>SA1200009</v>
          </cell>
          <cell r="B3823" t="str">
            <v>ELOXATIN 50MG SOLUTION B/1 VIAL 10ML VN</v>
          </cell>
          <cell r="C3823" t="str">
            <v>Hộp</v>
          </cell>
          <cell r="D3823" t="str">
            <v>Từ +2°C đến +30°C</v>
          </cell>
          <cell r="E3823" t="str">
            <v>Từ +15°C đến 25°C</v>
          </cell>
          <cell r="F3823" t="str">
            <v>DƯỢC PHẨM</v>
          </cell>
          <cell r="G3823" t="str">
            <v>Hàng dễ vỡ</v>
          </cell>
          <cell r="H3823" t="str">
            <v>5 - Thuốc KSDB - Thuốc Độc</v>
          </cell>
          <cell r="I3823">
            <v>5.4</v>
          </cell>
          <cell r="J3823">
            <v>13.4</v>
          </cell>
          <cell r="K3823">
            <v>4.9000000000000004</v>
          </cell>
          <cell r="L3823">
            <v>5.1999999999999998E-2</v>
          </cell>
          <cell r="M3823">
            <v>3.5456400000000008E-4</v>
          </cell>
        </row>
        <row r="3824">
          <cell r="A3824" t="str">
            <v>SA1200010</v>
          </cell>
          <cell r="B3824" t="str">
            <v>LANTUS 100UI/ML 1 VIAL OF 10ML 3Y VN</v>
          </cell>
          <cell r="C3824" t="str">
            <v>Hộp</v>
          </cell>
          <cell r="D3824" t="str">
            <v>Từ +2°C đến +8°C</v>
          </cell>
          <cell r="E3824" t="str">
            <v>Từ +2°C đến +8°C</v>
          </cell>
          <cell r="F3824" t="str">
            <v>SINH PHẨM</v>
          </cell>
          <cell r="G3824" t="str">
            <v>Hàng bình thường</v>
          </cell>
          <cell r="H3824" t="str">
            <v>8 - Sinh phẩm</v>
          </cell>
          <cell r="I3824">
            <v>4</v>
          </cell>
          <cell r="J3824">
            <v>8</v>
          </cell>
          <cell r="K3824">
            <v>3.8</v>
          </cell>
          <cell r="L3824">
            <v>3.5000000000000003E-2</v>
          </cell>
          <cell r="M3824">
            <v>1.2159999999999999E-4</v>
          </cell>
        </row>
        <row r="3825">
          <cell r="A3825" t="str">
            <v>SA1200011</v>
          </cell>
          <cell r="B3825" t="str">
            <v>LANTUS SOLOSTAR 100IU/ML B/5 PENS X 3ML</v>
          </cell>
          <cell r="C3825" t="str">
            <v>Hộp</v>
          </cell>
          <cell r="D3825" t="str">
            <v>Từ +2°C đến +8°C</v>
          </cell>
          <cell r="E3825" t="str">
            <v>Từ +2°C đến +8°C</v>
          </cell>
          <cell r="F3825" t="str">
            <v>SINH PHẨM</v>
          </cell>
          <cell r="G3825" t="str">
            <v>Hàng bình thường</v>
          </cell>
          <cell r="H3825" t="str">
            <v>8 - Sinh phẩm</v>
          </cell>
          <cell r="I3825">
            <v>17.2</v>
          </cell>
          <cell r="J3825">
            <v>2.5</v>
          </cell>
          <cell r="K3825">
            <v>8.5</v>
          </cell>
          <cell r="L3825">
            <v>0.15429999999999999</v>
          </cell>
          <cell r="M3825">
            <v>3.6549999999999999E-4</v>
          </cell>
        </row>
        <row r="3826">
          <cell r="A3826" t="str">
            <v>SA1200012</v>
          </cell>
          <cell r="B3826" t="str">
            <v>LOVENOX 40MG/0.4ML INJ. B/ 2 SYRINGES VN</v>
          </cell>
          <cell r="C3826" t="str">
            <v>Hộp</v>
          </cell>
          <cell r="D3826" t="str">
            <v>Từ +2°C đến +30°C</v>
          </cell>
          <cell r="E3826" t="str">
            <v>Từ +15°C đến 25°C</v>
          </cell>
          <cell r="F3826" t="str">
            <v>SINH PHẨM</v>
          </cell>
          <cell r="G3826" t="str">
            <v>Hàng bình thường</v>
          </cell>
          <cell r="H3826" t="str">
            <v>8 - Sinh phẩm</v>
          </cell>
          <cell r="I3826">
            <v>4</v>
          </cell>
          <cell r="J3826">
            <v>10.5</v>
          </cell>
          <cell r="K3826">
            <v>4</v>
          </cell>
          <cell r="L3826">
            <v>0.154</v>
          </cell>
          <cell r="M3826">
            <v>1.6799999999999999E-4</v>
          </cell>
        </row>
        <row r="3827">
          <cell r="A3827" t="str">
            <v>SA1200013</v>
          </cell>
          <cell r="B3827" t="str">
            <v>LOVENOX 60MG/0.6ML INJ. B/ 2 SYRINGES VN</v>
          </cell>
          <cell r="C3827" t="str">
            <v>Hộp</v>
          </cell>
          <cell r="D3827" t="str">
            <v>Từ +2°C đến +30°C</v>
          </cell>
          <cell r="E3827" t="str">
            <v>Từ +15°C đến 25°C</v>
          </cell>
          <cell r="F3827" t="str">
            <v>SINH PHẨM</v>
          </cell>
          <cell r="G3827" t="str">
            <v>Hàng bình thường</v>
          </cell>
          <cell r="H3827" t="str">
            <v>8 - Sinh phẩm</v>
          </cell>
          <cell r="I3827">
            <v>5.3</v>
          </cell>
          <cell r="J3827">
            <v>14.3</v>
          </cell>
          <cell r="K3827">
            <v>1.7</v>
          </cell>
          <cell r="L3827">
            <v>2.4E-2</v>
          </cell>
          <cell r="M3827">
            <v>1.2884300000000001E-4</v>
          </cell>
        </row>
        <row r="3828">
          <cell r="A3828" t="str">
            <v>SA1200014</v>
          </cell>
          <cell r="B3828" t="str">
            <v>MYOZYME 50MG INFLS VL1 M36 VN</v>
          </cell>
          <cell r="C3828" t="str">
            <v>Hộp</v>
          </cell>
          <cell r="D3828" t="str">
            <v>Từ +2°C đến +8°C</v>
          </cell>
          <cell r="E3828" t="str">
            <v>Từ +2°C đến +8°C</v>
          </cell>
          <cell r="F3828" t="str">
            <v>DƯỢC PHẨM</v>
          </cell>
          <cell r="G3828" t="str">
            <v>Hàng bình thường</v>
          </cell>
          <cell r="H3828" t="str">
            <v>1 - Thuốc thường</v>
          </cell>
          <cell r="I3828">
            <v>3.5</v>
          </cell>
          <cell r="J3828">
            <v>7.6</v>
          </cell>
          <cell r="K3828">
            <v>3.5</v>
          </cell>
          <cell r="L3828">
            <v>6.1111111111111109E-2</v>
          </cell>
          <cell r="M3828">
            <v>9.31E-5</v>
          </cell>
        </row>
        <row r="3829">
          <cell r="A3829" t="str">
            <v>SA1100039</v>
          </cell>
          <cell r="B3829" t="str">
            <v>PLAVIX 300MG TABCO BL3X10</v>
          </cell>
          <cell r="C3829" t="str">
            <v>Hộp</v>
          </cell>
          <cell r="D3829" t="str">
            <v>Từ +2°C đến +30°C</v>
          </cell>
          <cell r="E3829" t="str">
            <v>Từ +15°C đến 25°C</v>
          </cell>
          <cell r="F3829" t="str">
            <v>DƯỢC PHẨM</v>
          </cell>
          <cell r="G3829" t="str">
            <v>Hàng bình thường</v>
          </cell>
          <cell r="H3829" t="str">
            <v>1 - Thuốc thường</v>
          </cell>
          <cell r="I3829">
            <v>7.2</v>
          </cell>
          <cell r="J3829">
            <v>14.5</v>
          </cell>
          <cell r="K3829">
            <v>2.8</v>
          </cell>
          <cell r="L3829">
            <v>5.6000000000000001E-2</v>
          </cell>
          <cell r="M3829">
            <v>2.9231999999999999E-4</v>
          </cell>
        </row>
        <row r="3830">
          <cell r="A3830" t="str">
            <v>SA1100040</v>
          </cell>
          <cell r="B3830" t="str">
            <v>PLAVIX 75MG B/ 1BL X 14 TABS VN</v>
          </cell>
          <cell r="C3830" t="str">
            <v>Hộp</v>
          </cell>
          <cell r="D3830" t="str">
            <v>Từ +2°C đến +30°C</v>
          </cell>
          <cell r="E3830" t="str">
            <v>Từ +15°C đến 25°C</v>
          </cell>
          <cell r="F3830" t="str">
            <v>DƯỢC PHẨM</v>
          </cell>
          <cell r="G3830" t="str">
            <v>Hàng bình thường</v>
          </cell>
          <cell r="H3830" t="str">
            <v>1 - Thuốc thường</v>
          </cell>
          <cell r="I3830">
            <v>5.4</v>
          </cell>
          <cell r="J3830">
            <v>14.1</v>
          </cell>
          <cell r="K3830">
            <v>2</v>
          </cell>
          <cell r="L3830">
            <v>1.7999999999999999E-2</v>
          </cell>
          <cell r="M3830">
            <v>1.5228E-4</v>
          </cell>
        </row>
        <row r="3831">
          <cell r="A3831" t="str">
            <v>SA1200015</v>
          </cell>
          <cell r="B3831" t="str">
            <v>TARGOSID 400MG/3ML INJPO VLSX1 VN</v>
          </cell>
          <cell r="C3831" t="str">
            <v>Hộp</v>
          </cell>
          <cell r="D3831" t="str">
            <v>Từ +15°C đến 25°C</v>
          </cell>
          <cell r="E3831" t="str">
            <v>Từ +15°C đến 25°C</v>
          </cell>
          <cell r="F3831" t="str">
            <v>DƯỢC PHẨM</v>
          </cell>
          <cell r="G3831" t="str">
            <v>Hàng bình thường</v>
          </cell>
          <cell r="H3831" t="str">
            <v>6 - Thuốc KSDB - Danh mục thuốc bị cấm sử dụng trong một số ngành, lĩnh vực</v>
          </cell>
          <cell r="I3831">
            <v>5.6</v>
          </cell>
          <cell r="J3831">
            <v>9</v>
          </cell>
          <cell r="K3831">
            <v>3.3</v>
          </cell>
          <cell r="L3831">
            <v>4.583333333333333E-2</v>
          </cell>
          <cell r="M3831">
            <v>1.6631999999999999E-4</v>
          </cell>
        </row>
        <row r="3832">
          <cell r="A3832" t="str">
            <v>SA1100041</v>
          </cell>
          <cell r="B3832" t="str">
            <v>TAVANIC 500MG TABCO BL5 M36 VN</v>
          </cell>
          <cell r="C3832" t="str">
            <v>Hộp</v>
          </cell>
          <cell r="D3832" t="str">
            <v>Từ +2°C đến +30°C</v>
          </cell>
          <cell r="E3832" t="str">
            <v>Từ +15°C đến 25°C</v>
          </cell>
          <cell r="F3832" t="str">
            <v>DƯỢC PHẨM</v>
          </cell>
          <cell r="G3832" t="str">
            <v>Hàng bình thường</v>
          </cell>
          <cell r="H3832" t="str">
            <v>6 - Thuốc KSDB - Danh mục thuốc bị cấm sử dụng trong một số ngành, lĩnh vực</v>
          </cell>
          <cell r="I3832">
            <v>6.4</v>
          </cell>
          <cell r="J3832">
            <v>12.6</v>
          </cell>
          <cell r="K3832">
            <v>2.2000000000000002</v>
          </cell>
          <cell r="L3832">
            <v>1.7999999999999999E-2</v>
          </cell>
          <cell r="M3832">
            <v>1.7740800000000002E-4</v>
          </cell>
        </row>
        <row r="3833">
          <cell r="A3833" t="str">
            <v>SA1200016</v>
          </cell>
          <cell r="B3833" t="str">
            <v>TAXOTERE 20MG/1ML INF. 1 VIAL 1ML VN</v>
          </cell>
          <cell r="C3833" t="str">
            <v>Hộp</v>
          </cell>
          <cell r="D3833" t="str">
            <v>Từ +2°C đến +8°C</v>
          </cell>
          <cell r="E3833" t="str">
            <v>Từ +2°C đến +8°C</v>
          </cell>
          <cell r="F3833" t="str">
            <v>DƯỢC PHẨM</v>
          </cell>
          <cell r="G3833" t="str">
            <v>Hàng bình thường</v>
          </cell>
          <cell r="H3833" t="str">
            <v>5 - Thuốc KSDB - Thuốc Độc</v>
          </cell>
          <cell r="I3833">
            <v>9.3000000000000007</v>
          </cell>
          <cell r="J3833">
            <v>11.1</v>
          </cell>
          <cell r="K3833">
            <v>4.7</v>
          </cell>
          <cell r="L3833">
            <v>4.3400000000000001E-2</v>
          </cell>
          <cell r="M3833">
            <v>4.8518100000000006E-4</v>
          </cell>
        </row>
        <row r="3834">
          <cell r="A3834" t="str">
            <v>SA1200017</v>
          </cell>
          <cell r="B3834" t="str">
            <v>TAXOTERE 80MG/4ML INJ 1 VIAL 3Y VN</v>
          </cell>
          <cell r="C3834" t="str">
            <v>Hộp</v>
          </cell>
          <cell r="D3834" t="str">
            <v>Từ +2°C đến +8°C</v>
          </cell>
          <cell r="E3834" t="str">
            <v>Từ +2°C đến +8°C</v>
          </cell>
          <cell r="F3834" t="str">
            <v>DƯỢC PHẨM</v>
          </cell>
          <cell r="G3834" t="str">
            <v>Hàng bình thường</v>
          </cell>
          <cell r="H3834" t="str">
            <v>5 - Thuốc KSDB - Thuốc Độc</v>
          </cell>
          <cell r="I3834">
            <v>9.3000000000000007</v>
          </cell>
          <cell r="J3834">
            <v>11.1</v>
          </cell>
          <cell r="K3834">
            <v>4.7</v>
          </cell>
          <cell r="L3834">
            <v>4.6600000000000003E-2</v>
          </cell>
          <cell r="M3834">
            <v>4.8518100000000006E-4</v>
          </cell>
        </row>
        <row r="3835">
          <cell r="A3835" t="str">
            <v>SA1200018</v>
          </cell>
          <cell r="B3835" t="str">
            <v>TOUJEO SOLOSTAR 450IU B/5 PENS X 1.5ML</v>
          </cell>
          <cell r="C3835" t="str">
            <v>Hộp</v>
          </cell>
          <cell r="D3835" t="str">
            <v>Từ +2°C đến +8°C</v>
          </cell>
          <cell r="E3835" t="str">
            <v>Từ +2°C đến +8°C</v>
          </cell>
          <cell r="F3835" t="str">
            <v>SINH PHẨM</v>
          </cell>
          <cell r="G3835" t="str">
            <v>Hàng bình thường</v>
          </cell>
          <cell r="H3835" t="str">
            <v>8 - Sinh phẩm</v>
          </cell>
          <cell r="I3835">
            <v>8.5</v>
          </cell>
          <cell r="J3835">
            <v>17.399999999999999</v>
          </cell>
          <cell r="K3835">
            <v>2.5</v>
          </cell>
          <cell r="L3835">
            <v>0.17499999999999999</v>
          </cell>
          <cell r="M3835">
            <v>3.6974999999999996E-4</v>
          </cell>
        </row>
        <row r="3836">
          <cell r="A3836" t="str">
            <v>SA1100042</v>
          </cell>
          <cell r="B3836" t="str">
            <v>XATRAL XL 10MG B/ 1BLS X 30TABS 3Y S3 VN</v>
          </cell>
          <cell r="C3836" t="str">
            <v>Hộp</v>
          </cell>
          <cell r="D3836" t="str">
            <v>Từ +2°C đến +30°C</v>
          </cell>
          <cell r="E3836" t="str">
            <v>Từ +15°C đến 25°C</v>
          </cell>
          <cell r="F3836" t="str">
            <v>DƯỢC PHẨM</v>
          </cell>
          <cell r="G3836" t="str">
            <v>Hàng bình thường</v>
          </cell>
          <cell r="H3836" t="str">
            <v>1 - Thuốc thường</v>
          </cell>
          <cell r="I3836">
            <v>6.5</v>
          </cell>
          <cell r="J3836">
            <v>12.5</v>
          </cell>
          <cell r="K3836">
            <v>2.2000000000000002</v>
          </cell>
          <cell r="L3836">
            <v>2.4E-2</v>
          </cell>
          <cell r="M3836">
            <v>1.7875000000000004E-4</v>
          </cell>
        </row>
        <row r="3837">
          <cell r="A3837" t="str">
            <v>SA1100044</v>
          </cell>
          <cell r="B3837" t="str">
            <v>DEPAKOTE 500MG TAB BL9X10 M36 VN</v>
          </cell>
          <cell r="C3837" t="str">
            <v>Hộp</v>
          </cell>
          <cell r="D3837" t="str">
            <v>Từ +15°C đến 25°C</v>
          </cell>
          <cell r="E3837" t="str">
            <v>Từ +15°C đến 25°C</v>
          </cell>
          <cell r="F3837" t="str">
            <v>DƯỢC PHẨM</v>
          </cell>
          <cell r="G3837" t="str">
            <v>Hàng bình thường</v>
          </cell>
          <cell r="H3837" t="str">
            <v>5 - Thuốc KSDB - Thuốc Độc</v>
          </cell>
          <cell r="I3837">
            <v>8.5</v>
          </cell>
          <cell r="J3837">
            <v>15</v>
          </cell>
          <cell r="K3837">
            <v>8</v>
          </cell>
          <cell r="L3837">
            <v>0.16666666666666666</v>
          </cell>
          <cell r="M3837">
            <v>1.0200000000000001E-3</v>
          </cell>
        </row>
        <row r="3838">
          <cell r="A3838" t="str">
            <v>SA1100045</v>
          </cell>
          <cell r="B3838" t="str">
            <v>AMARYL 1MG TAB. 3X10. (VN)</v>
          </cell>
          <cell r="C3838" t="str">
            <v>Hộp</v>
          </cell>
          <cell r="D3838" t="str">
            <v>Từ +15°C đến 25°C</v>
          </cell>
          <cell r="E3838" t="str">
            <v>Từ +15°C đến 25°C</v>
          </cell>
          <cell r="F3838" t="str">
            <v>DƯỢC PHẨM</v>
          </cell>
          <cell r="G3838" t="str">
            <v>Hàng bình thường</v>
          </cell>
          <cell r="H3838" t="str">
            <v>1 - Thuốc thường</v>
          </cell>
          <cell r="I3838">
            <v>10.4</v>
          </cell>
          <cell r="J3838">
            <v>2</v>
          </cell>
          <cell r="K3838">
            <v>5.0999999999999996</v>
          </cell>
          <cell r="L3838">
            <v>2.2916666666666665E-2</v>
          </cell>
          <cell r="M3838">
            <v>1.0608E-4</v>
          </cell>
        </row>
        <row r="3839">
          <cell r="A3839" t="str">
            <v>SA1100046</v>
          </cell>
          <cell r="B3839" t="str">
            <v>AMARYL 2MG TAB_BL3X10_VN</v>
          </cell>
          <cell r="C3839" t="str">
            <v>Hộp</v>
          </cell>
          <cell r="D3839" t="str">
            <v>Từ +15°C đến 25°C</v>
          </cell>
          <cell r="E3839" t="str">
            <v>Từ +15°C đến 25°C</v>
          </cell>
          <cell r="F3839" t="str">
            <v>DƯỢC PHẨM</v>
          </cell>
          <cell r="G3839" t="str">
            <v>Hàng bình thường</v>
          </cell>
          <cell r="H3839" t="str">
            <v>1 - Thuốc thường</v>
          </cell>
          <cell r="I3839">
            <v>4.5</v>
          </cell>
          <cell r="J3839">
            <v>10.199999999999999</v>
          </cell>
          <cell r="K3839">
            <v>2.5</v>
          </cell>
          <cell r="L3839">
            <v>0.02</v>
          </cell>
          <cell r="M3839">
            <v>1.1475E-4</v>
          </cell>
        </row>
        <row r="3840">
          <cell r="A3840" t="str">
            <v>SA1100047</v>
          </cell>
          <cell r="B3840" t="str">
            <v>AMARYL 4MG_TAB_BL3X10_VN</v>
          </cell>
          <cell r="C3840" t="str">
            <v>Hộp</v>
          </cell>
          <cell r="D3840" t="str">
            <v>Từ +15°C đến 25°C</v>
          </cell>
          <cell r="E3840" t="str">
            <v>Từ +15°C đến 25°C</v>
          </cell>
          <cell r="F3840" t="str">
            <v>DƯỢC PHẨM</v>
          </cell>
          <cell r="G3840" t="str">
            <v>Hàng bình thường</v>
          </cell>
          <cell r="H3840" t="str">
            <v>1 - Thuốc thường</v>
          </cell>
          <cell r="I3840">
            <v>4.5</v>
          </cell>
          <cell r="J3840">
            <v>10.199999999999999</v>
          </cell>
          <cell r="K3840">
            <v>2.5</v>
          </cell>
          <cell r="L3840">
            <v>1.9583333333333335E-2</v>
          </cell>
          <cell r="M3840">
            <v>1.1475E-4</v>
          </cell>
        </row>
        <row r="3841">
          <cell r="A3841" t="str">
            <v>SA1100048</v>
          </cell>
          <cell r="B3841" t="str">
            <v>ORELOX 100MG TABCO BL10 M36 VN</v>
          </cell>
          <cell r="C3841" t="str">
            <v>Hộp</v>
          </cell>
          <cell r="D3841" t="str">
            <v>Từ +15°C đến 25°C</v>
          </cell>
          <cell r="E3841" t="str">
            <v>Từ +15°C đến 25°C</v>
          </cell>
          <cell r="F3841" t="str">
            <v>DƯỢC PHẨM</v>
          </cell>
          <cell r="G3841" t="str">
            <v>Hàng bình thường</v>
          </cell>
          <cell r="H3841" t="str">
            <v>1 - Thuốc thường</v>
          </cell>
          <cell r="I3841">
            <v>5.5</v>
          </cell>
          <cell r="J3841">
            <v>13</v>
          </cell>
          <cell r="K3841">
            <v>1.5</v>
          </cell>
          <cell r="L3841">
            <v>1.5555555555555557E-2</v>
          </cell>
          <cell r="M3841">
            <v>1.0725E-4</v>
          </cell>
        </row>
        <row r="3842">
          <cell r="A3842" t="str">
            <v>SA1100049</v>
          </cell>
          <cell r="B3842" t="str">
            <v>ROVAMYCINE 3 MIU B/ 2BLS X 5 TABS</v>
          </cell>
          <cell r="C3842" t="str">
            <v>Hộp</v>
          </cell>
          <cell r="D3842" t="str">
            <v>Từ +15°C đến 25°C</v>
          </cell>
          <cell r="E3842" t="str">
            <v>Từ +15°C đến 25°C</v>
          </cell>
          <cell r="F3842" t="str">
            <v>DƯỢC PHẨM</v>
          </cell>
          <cell r="G3842" t="str">
            <v>Hàng bình thường</v>
          </cell>
          <cell r="H3842" t="str">
            <v>1 - Thuốc thường</v>
          </cell>
          <cell r="I3842">
            <v>4.5</v>
          </cell>
          <cell r="J3842">
            <v>10.199999999999999</v>
          </cell>
          <cell r="K3842">
            <v>1.8</v>
          </cell>
          <cell r="L3842">
            <v>1.7500000000000002E-2</v>
          </cell>
          <cell r="M3842">
            <v>8.2620000000000005E-5</v>
          </cell>
        </row>
        <row r="3843">
          <cell r="A3843" t="str">
            <v>SA1100043</v>
          </cell>
          <cell r="B3843" t="str">
            <v>TRIATEC 5 MG TAB 3X10. (VN)</v>
          </cell>
          <cell r="C3843" t="str">
            <v>Hộp</v>
          </cell>
          <cell r="D3843" t="str">
            <v>Từ +15°C đến 25°C</v>
          </cell>
          <cell r="E3843" t="str">
            <v>Từ +15°C đến 25°C</v>
          </cell>
          <cell r="F3843" t="str">
            <v>DƯỢC PHẨM</v>
          </cell>
          <cell r="G3843" t="str">
            <v>Hàng bình thường</v>
          </cell>
          <cell r="H3843" t="str">
            <v>1 - Thuốc thường</v>
          </cell>
          <cell r="I3843">
            <v>10</v>
          </cell>
          <cell r="J3843">
            <v>2.2000000000000002</v>
          </cell>
          <cell r="K3843">
            <v>5</v>
          </cell>
          <cell r="L3843">
            <v>2.2916666666666665E-2</v>
          </cell>
          <cell r="M3843">
            <v>1.1E-4</v>
          </cell>
        </row>
        <row r="3844">
          <cell r="A3844" t="str">
            <v>YH6100002</v>
          </cell>
          <cell r="B3844" t="str">
            <v>THUC PHAM BAO VE SUC KHOE YES EVENING PRIMROSE OIL PLUS D3</v>
          </cell>
          <cell r="C3844" t="str">
            <v>Hộp</v>
          </cell>
          <cell r="D3844" t="str">
            <v>Từ +2°C đến +30°C</v>
          </cell>
          <cell r="E3844" t="str">
            <v>Từ +2°C đến +30°C</v>
          </cell>
          <cell r="F3844" t="str">
            <v>TPCN</v>
          </cell>
          <cell r="G3844" t="str">
            <v>Hàng bình thường</v>
          </cell>
          <cell r="H3844">
            <v>0</v>
          </cell>
          <cell r="I3844">
            <v>5.8</v>
          </cell>
          <cell r="J3844">
            <v>11.3</v>
          </cell>
          <cell r="K3844">
            <v>5.7</v>
          </cell>
          <cell r="L3844">
            <v>0.128</v>
          </cell>
          <cell r="M3844">
            <v>3.7357800000000001E-4</v>
          </cell>
        </row>
        <row r="3845">
          <cell r="A3845" t="str">
            <v>HL1100130</v>
          </cell>
          <cell r="B3845" t="str">
            <v>ZETABIN (HOP/10VI X 10VIEN)</v>
          </cell>
          <cell r="C3845" t="str">
            <v>Hộp</v>
          </cell>
          <cell r="D3845" t="str">
            <v>Từ +15°C đến 25°C</v>
          </cell>
          <cell r="E3845" t="str">
            <v>Từ +15°C đến 25°C</v>
          </cell>
          <cell r="F3845" t="str">
            <v>DƯỢC PHẨM</v>
          </cell>
          <cell r="G3845" t="str">
            <v>Hàng bình thường</v>
          </cell>
          <cell r="H3845" t="str">
            <v>5 - Thuốc KSDB - Thuốc Độc</v>
          </cell>
          <cell r="I3845">
            <v>18</v>
          </cell>
          <cell r="J3845">
            <v>8</v>
          </cell>
          <cell r="K3845">
            <v>7.5</v>
          </cell>
          <cell r="L3845">
            <v>0.14199999999999999</v>
          </cell>
          <cell r="M3845">
            <v>1.08E-3</v>
          </cell>
        </row>
        <row r="3846">
          <cell r="A3846" t="str">
            <v>DV1100090</v>
          </cell>
          <cell r="B3846" t="str">
            <v>PAOLUCCI (HOP/30VIEN)</v>
          </cell>
          <cell r="C3846" t="str">
            <v>Hộp</v>
          </cell>
          <cell r="D3846" t="str">
            <v>Từ +2°C đến +30°C</v>
          </cell>
          <cell r="E3846" t="str">
            <v>Từ +2°C đến +30°C</v>
          </cell>
          <cell r="F3846" t="str">
            <v>DƯỢC PHẨM</v>
          </cell>
          <cell r="G3846" t="str">
            <v>Hàng bình thường</v>
          </cell>
          <cell r="H3846">
            <v>0</v>
          </cell>
          <cell r="I3846">
            <v>14.8</v>
          </cell>
          <cell r="J3846">
            <v>8.6</v>
          </cell>
          <cell r="K3846">
            <v>2.8</v>
          </cell>
          <cell r="L3846">
            <v>0.05</v>
          </cell>
          <cell r="M3846">
            <v>3.5638399999999995E-4</v>
          </cell>
        </row>
        <row r="3847">
          <cell r="A3847" t="str">
            <v>DV1100091</v>
          </cell>
          <cell r="B3847" t="str">
            <v>WRIGHT (HOP/60VIEN)</v>
          </cell>
          <cell r="C3847" t="str">
            <v>Hộp</v>
          </cell>
          <cell r="D3847" t="str">
            <v>Từ +2°C đến +30°C</v>
          </cell>
          <cell r="E3847" t="str">
            <v>Từ +2°C đến +30°C</v>
          </cell>
          <cell r="F3847" t="str">
            <v>DƯỢC PHẨM</v>
          </cell>
          <cell r="G3847" t="str">
            <v>Hàng bình thường</v>
          </cell>
          <cell r="H3847">
            <v>0</v>
          </cell>
          <cell r="I3847">
            <v>12.8</v>
          </cell>
          <cell r="J3847">
            <v>5.4</v>
          </cell>
          <cell r="K3847">
            <v>4</v>
          </cell>
          <cell r="L3847">
            <v>0.03</v>
          </cell>
          <cell r="M3847">
            <v>2.7648000000000001E-4</v>
          </cell>
        </row>
        <row r="3848">
          <cell r="A3848" t="str">
            <v>DV1100092</v>
          </cell>
          <cell r="B3848" t="str">
            <v>DIVASER (HOP/100VIEN)</v>
          </cell>
          <cell r="C3848" t="str">
            <v>Hộp</v>
          </cell>
          <cell r="D3848" t="str">
            <v>Từ +2°C đến +30°C</v>
          </cell>
          <cell r="E3848" t="str">
            <v>Từ +2°C đến +30°C</v>
          </cell>
          <cell r="F3848" t="str">
            <v>DƯỢC PHẨM</v>
          </cell>
          <cell r="G3848" t="str">
            <v>Hàng bình thường</v>
          </cell>
          <cell r="H3848">
            <v>0</v>
          </cell>
          <cell r="I3848">
            <v>12.8</v>
          </cell>
          <cell r="J3848">
            <v>5.4</v>
          </cell>
          <cell r="K3848">
            <v>6.2</v>
          </cell>
          <cell r="L3848">
            <v>8.3000000000000004E-2</v>
          </cell>
          <cell r="M3848">
            <v>4.2854400000000005E-4</v>
          </cell>
        </row>
        <row r="3849">
          <cell r="A3849" t="str">
            <v>DV1100093</v>
          </cell>
          <cell r="B3849" t="str">
            <v>SINRIGU (HOP/30VIEN)</v>
          </cell>
          <cell r="C3849" t="str">
            <v>Hộp</v>
          </cell>
          <cell r="D3849" t="str">
            <v>Từ +2°C đến +30°C</v>
          </cell>
          <cell r="E3849" t="str">
            <v>Từ +2°C đến +30°C</v>
          </cell>
          <cell r="F3849" t="str">
            <v>DƯỢC PHẨM</v>
          </cell>
          <cell r="G3849" t="str">
            <v>Hàng bình thường</v>
          </cell>
          <cell r="H3849">
            <v>0</v>
          </cell>
          <cell r="I3849">
            <v>14.5</v>
          </cell>
          <cell r="J3849">
            <v>8.6999999999999993</v>
          </cell>
          <cell r="K3849">
            <v>3.5</v>
          </cell>
          <cell r="L3849">
            <v>0.05</v>
          </cell>
          <cell r="M3849">
            <v>4.4152499999999996E-4</v>
          </cell>
        </row>
        <row r="3850">
          <cell r="A3850" t="str">
            <v>DV1100094</v>
          </cell>
          <cell r="B3850" t="str">
            <v>TEGRUCIL-1 (HOP/100VIEN)</v>
          </cell>
          <cell r="C3850" t="str">
            <v>Hộp</v>
          </cell>
          <cell r="D3850" t="str">
            <v>Từ +2°C đến +30°C</v>
          </cell>
          <cell r="E3850" t="str">
            <v>Từ +2°C đến +30°C</v>
          </cell>
          <cell r="F3850" t="str">
            <v>DƯỢC PHẨM</v>
          </cell>
          <cell r="G3850" t="str">
            <v>Hàng bình thường</v>
          </cell>
          <cell r="H3850">
            <v>0</v>
          </cell>
          <cell r="I3850">
            <v>12.8</v>
          </cell>
          <cell r="J3850">
            <v>5.4</v>
          </cell>
          <cell r="K3850">
            <v>6.2</v>
          </cell>
          <cell r="L3850">
            <v>4.1000000000000002E-2</v>
          </cell>
          <cell r="M3850">
            <v>4.2854400000000005E-4</v>
          </cell>
        </row>
        <row r="3851">
          <cell r="A3851" t="str">
            <v>DV1100095</v>
          </cell>
          <cell r="B3851" t="str">
            <v>RAVASTEL-5 (HOP/30VIEN)</v>
          </cell>
          <cell r="C3851" t="str">
            <v>Hộp</v>
          </cell>
          <cell r="D3851" t="str">
            <v>Từ +2°C đến +30°C</v>
          </cell>
          <cell r="E3851" t="str">
            <v>Từ +2°C đến +30°C</v>
          </cell>
          <cell r="F3851" t="str">
            <v>DƯỢC PHẨM</v>
          </cell>
          <cell r="G3851" t="str">
            <v>Hàng bình thường</v>
          </cell>
          <cell r="H3851">
            <v>0</v>
          </cell>
          <cell r="I3851">
            <v>11.1</v>
          </cell>
          <cell r="J3851">
            <v>6.8</v>
          </cell>
          <cell r="K3851">
            <v>2.4</v>
          </cell>
          <cell r="L3851">
            <v>0.02</v>
          </cell>
          <cell r="M3851">
            <v>1.8115199999999996E-4</v>
          </cell>
        </row>
        <row r="3852">
          <cell r="A3852" t="str">
            <v>DV1100096</v>
          </cell>
          <cell r="B3852" t="str">
            <v>RAVASTEL-20 (HOP/30VIEN)</v>
          </cell>
          <cell r="C3852" t="str">
            <v>Hộp</v>
          </cell>
          <cell r="D3852" t="str">
            <v>Từ +2°C đến +30°C</v>
          </cell>
          <cell r="E3852" t="str">
            <v>Từ +2°C đến +30°C</v>
          </cell>
          <cell r="F3852" t="str">
            <v>DƯỢC PHẨM</v>
          </cell>
          <cell r="G3852" t="str">
            <v>Hàng bình thường</v>
          </cell>
          <cell r="H3852">
            <v>0</v>
          </cell>
          <cell r="I3852">
            <v>12.4</v>
          </cell>
          <cell r="J3852">
            <v>7.1</v>
          </cell>
          <cell r="K3852">
            <v>2.5</v>
          </cell>
          <cell r="L3852">
            <v>0.03</v>
          </cell>
          <cell r="M3852">
            <v>2.2009999999999996E-4</v>
          </cell>
        </row>
        <row r="3853">
          <cell r="A3853" t="str">
            <v>DV1100097</v>
          </cell>
          <cell r="B3853" t="str">
            <v>AGOSTINI (HOP/4VIEN)</v>
          </cell>
          <cell r="C3853" t="str">
            <v>Hộp</v>
          </cell>
          <cell r="D3853" t="str">
            <v>Từ +2°C đến +30°C</v>
          </cell>
          <cell r="E3853" t="str">
            <v>Từ +2°C đến +30°C</v>
          </cell>
          <cell r="F3853" t="str">
            <v>DƯỢC PHẨM</v>
          </cell>
          <cell r="G3853" t="str">
            <v>Hàng bình thường</v>
          </cell>
          <cell r="H3853">
            <v>0</v>
          </cell>
          <cell r="I3853">
            <v>8.5</v>
          </cell>
          <cell r="J3853">
            <v>5.8</v>
          </cell>
          <cell r="K3853">
            <v>1.7</v>
          </cell>
          <cell r="L3853">
            <v>0.01</v>
          </cell>
          <cell r="M3853">
            <v>8.3809999999999985E-5</v>
          </cell>
        </row>
        <row r="3854">
          <cell r="A3854" t="str">
            <v>DV1100098</v>
          </cell>
          <cell r="B3854" t="str">
            <v>PIZAR-3 (HOP/4VIEN)</v>
          </cell>
          <cell r="C3854" t="str">
            <v>Hộp</v>
          </cell>
          <cell r="D3854" t="str">
            <v>Từ +2°C đến +30°C</v>
          </cell>
          <cell r="E3854" t="str">
            <v>Từ +2°C đến +30°C</v>
          </cell>
          <cell r="F3854" t="str">
            <v>DƯỢC PHẨM</v>
          </cell>
          <cell r="G3854" t="str">
            <v>Hàng bình thường</v>
          </cell>
          <cell r="H3854">
            <v>0</v>
          </cell>
          <cell r="I3854">
            <v>8.4</v>
          </cell>
          <cell r="J3854">
            <v>6.2</v>
          </cell>
          <cell r="K3854">
            <v>1.7</v>
          </cell>
          <cell r="L3854">
            <v>0.01</v>
          </cell>
          <cell r="M3854">
            <v>8.8536000000000007E-5</v>
          </cell>
        </row>
        <row r="3855">
          <cell r="A3855" t="str">
            <v>DV1100099</v>
          </cell>
          <cell r="B3855" t="str">
            <v>STOGURAD (HOP/10VI X 10VIEN)</v>
          </cell>
          <cell r="C3855" t="str">
            <v>Hộp</v>
          </cell>
          <cell r="D3855" t="str">
            <v>Từ +2°C đến +30°C</v>
          </cell>
          <cell r="E3855" t="str">
            <v>Từ +2°C đến +30°C</v>
          </cell>
          <cell r="F3855" t="str">
            <v>DƯỢC PHẨM</v>
          </cell>
          <cell r="G3855" t="str">
            <v>Hàng bình thường</v>
          </cell>
          <cell r="H3855">
            <v>0</v>
          </cell>
          <cell r="I3855">
            <v>10</v>
          </cell>
          <cell r="J3855">
            <v>6.4</v>
          </cell>
          <cell r="K3855">
            <v>7.5</v>
          </cell>
          <cell r="L3855">
            <v>7.0999999999999994E-2</v>
          </cell>
          <cell r="M3855">
            <v>4.8000000000000001E-4</v>
          </cell>
        </row>
        <row r="3856">
          <cell r="A3856" t="str">
            <v>UJ1100001</v>
          </cell>
          <cell r="B3856" t="str">
            <v>CELEBREX CAP 200MG 30.S</v>
          </cell>
          <cell r="C3856" t="str">
            <v>Hộp</v>
          </cell>
          <cell r="D3856" t="str">
            <v>Từ +15°C đến 25°C</v>
          </cell>
          <cell r="E3856" t="str">
            <v>Từ +15°C đến 25°C</v>
          </cell>
          <cell r="F3856" t="str">
            <v>HANG HOA BQDV</v>
          </cell>
          <cell r="G3856" t="str">
            <v>Hàng bình thường</v>
          </cell>
          <cell r="H3856">
            <v>0</v>
          </cell>
          <cell r="I3856">
            <v>9.6999999999999993</v>
          </cell>
          <cell r="J3856">
            <v>3.5</v>
          </cell>
          <cell r="K3856">
            <v>6.1</v>
          </cell>
          <cell r="L3856">
            <v>3.5999999999999997E-2</v>
          </cell>
          <cell r="M3856">
            <v>2.0709499999999997E-4</v>
          </cell>
        </row>
        <row r="3857">
          <cell r="A3857" t="str">
            <v>TV1200003</v>
          </cell>
          <cell r="B3857" t="str">
            <v>NIPOGALIN 1500MG</v>
          </cell>
          <cell r="C3857" t="str">
            <v>Hộp</v>
          </cell>
          <cell r="D3857" t="str">
            <v>Từ +15°C đến 25°C</v>
          </cell>
          <cell r="E3857" t="str">
            <v>Từ +15°C đến 25°C</v>
          </cell>
          <cell r="F3857" t="str">
            <v>DƯỢC PHẨM</v>
          </cell>
          <cell r="G3857" t="str">
            <v>Hàng bình thường</v>
          </cell>
          <cell r="H3857">
            <v>0</v>
          </cell>
          <cell r="I3857">
            <v>5</v>
          </cell>
          <cell r="J3857">
            <v>8</v>
          </cell>
          <cell r="K3857">
            <v>4.3</v>
          </cell>
          <cell r="L3857">
            <v>6.8000000000000005E-2</v>
          </cell>
          <cell r="M3857">
            <v>1.7200000000000001E-4</v>
          </cell>
        </row>
        <row r="3858">
          <cell r="A3858" t="str">
            <v>AV1300025</v>
          </cell>
          <cell r="B3858" t="str">
            <v>POWERCORT 15G</v>
          </cell>
          <cell r="C3858" t="str">
            <v>Tuýp</v>
          </cell>
          <cell r="D3858" t="str">
            <v>Từ +15°C đến 25°C</v>
          </cell>
          <cell r="E3858" t="str">
            <v>Từ +15°C đến 25°C</v>
          </cell>
          <cell r="F3858" t="str">
            <v>DƯỢC PHẨM</v>
          </cell>
          <cell r="G3858" t="str">
            <v>Hàng bình thường</v>
          </cell>
          <cell r="H3858">
            <v>0</v>
          </cell>
          <cell r="I3858">
            <v>11</v>
          </cell>
          <cell r="J3858">
            <v>2</v>
          </cell>
          <cell r="K3858">
            <v>3</v>
          </cell>
          <cell r="L3858">
            <v>2.4E-2</v>
          </cell>
          <cell r="M3858">
            <v>6.6000000000000005E-5</v>
          </cell>
        </row>
        <row r="3859">
          <cell r="A3859" t="str">
            <v>YH6100003</v>
          </cell>
          <cell r="B3859" t="str">
            <v>THUC PHAM BAO VE SUC KHOE YES JOINT SUPPORT</v>
          </cell>
          <cell r="C3859" t="str">
            <v>Hộp</v>
          </cell>
          <cell r="D3859" t="str">
            <v>Từ +2°C đến +30°C</v>
          </cell>
          <cell r="E3859" t="str">
            <v>Từ +2°C đến +30°C</v>
          </cell>
          <cell r="F3859" t="str">
            <v>TPCN</v>
          </cell>
          <cell r="G3859" t="str">
            <v>Hàng bình thường</v>
          </cell>
          <cell r="H3859">
            <v>0</v>
          </cell>
          <cell r="I3859">
            <v>5.3</v>
          </cell>
          <cell r="J3859">
            <v>9.5</v>
          </cell>
          <cell r="K3859">
            <v>5.3</v>
          </cell>
          <cell r="L3859">
            <v>6.2E-2</v>
          </cell>
          <cell r="M3859">
            <v>2.6685500000000003E-4</v>
          </cell>
        </row>
        <row r="3860">
          <cell r="A3860" t="str">
            <v>YH6100004</v>
          </cell>
          <cell r="B3860" t="str">
            <v>THUC PHAM BAO VE SUC KHOE YES LIVER DETOX</v>
          </cell>
          <cell r="C3860" t="str">
            <v>Hộp</v>
          </cell>
          <cell r="D3860" t="str">
            <v>Từ +2°C đến +30°C</v>
          </cell>
          <cell r="E3860" t="str">
            <v>Từ +2°C đến +30°C</v>
          </cell>
          <cell r="F3860" t="str">
            <v>TPCN</v>
          </cell>
          <cell r="G3860" t="str">
            <v>Hàng bình thường</v>
          </cell>
          <cell r="H3860">
            <v>0</v>
          </cell>
          <cell r="I3860">
            <v>5.3</v>
          </cell>
          <cell r="J3860">
            <v>9.5</v>
          </cell>
          <cell r="K3860">
            <v>5.3</v>
          </cell>
          <cell r="L3860">
            <v>0.05</v>
          </cell>
          <cell r="M3860">
            <v>2.6685500000000003E-4</v>
          </cell>
        </row>
        <row r="3861">
          <cell r="A3861" t="str">
            <v>YH6100005</v>
          </cell>
          <cell r="B3861" t="str">
            <v>THUC PHAM BAO VE SUC KHOE YES VEINCARE</v>
          </cell>
          <cell r="C3861" t="str">
            <v>Hộp</v>
          </cell>
          <cell r="D3861" t="str">
            <v>Từ +2°C đến +30°C</v>
          </cell>
          <cell r="E3861" t="str">
            <v>Từ +2°C đến +30°C</v>
          </cell>
          <cell r="F3861" t="str">
            <v>TPCN</v>
          </cell>
          <cell r="G3861" t="str">
            <v>Hàng bình thường</v>
          </cell>
          <cell r="H3861">
            <v>0</v>
          </cell>
          <cell r="I3861">
            <v>5</v>
          </cell>
          <cell r="J3861">
            <v>9.5</v>
          </cell>
          <cell r="K3861">
            <v>5</v>
          </cell>
          <cell r="L3861">
            <v>4.5999999999999999E-2</v>
          </cell>
          <cell r="M3861">
            <v>2.375E-4</v>
          </cell>
        </row>
        <row r="3862">
          <cell r="A3862" t="str">
            <v>YH6100006</v>
          </cell>
          <cell r="B3862" t="str">
            <v>THUC PHAM BAO VE SUC KHOE YES BRIGHT SKIN</v>
          </cell>
          <cell r="C3862" t="str">
            <v>Hộp</v>
          </cell>
          <cell r="D3862" t="str">
            <v>Từ +15°C đến 25°C</v>
          </cell>
          <cell r="E3862" t="str">
            <v>Từ +15°C đến 25°C</v>
          </cell>
          <cell r="F3862" t="str">
            <v>TPCN</v>
          </cell>
          <cell r="G3862" t="str">
            <v>Hàng bình thường</v>
          </cell>
          <cell r="H3862">
            <v>0</v>
          </cell>
          <cell r="I3862">
            <v>5</v>
          </cell>
          <cell r="J3862">
            <v>9.5</v>
          </cell>
          <cell r="K3862">
            <v>5</v>
          </cell>
          <cell r="L3862">
            <v>4.5999999999999999E-2</v>
          </cell>
          <cell r="M3862">
            <v>2.375E-4</v>
          </cell>
        </row>
        <row r="3863">
          <cell r="A3863" t="str">
            <v>UJ1100002</v>
          </cell>
          <cell r="B3863" t="str">
            <v>LIPITOR SMT 10MG 30.S</v>
          </cell>
          <cell r="C3863" t="str">
            <v>Hộp</v>
          </cell>
          <cell r="D3863" t="str">
            <v>Từ +15°C đến 25°C</v>
          </cell>
          <cell r="E3863" t="str">
            <v>Từ +15°C đến 25°C</v>
          </cell>
          <cell r="F3863" t="str">
            <v>HANG HOA BQDV</v>
          </cell>
          <cell r="G3863" t="str">
            <v>Hàng bình thường</v>
          </cell>
          <cell r="H3863">
            <v>0</v>
          </cell>
          <cell r="I3863">
            <v>11.2</v>
          </cell>
          <cell r="J3863">
            <v>2.5</v>
          </cell>
          <cell r="K3863">
            <v>6.2</v>
          </cell>
          <cell r="L3863">
            <v>0.02</v>
          </cell>
          <cell r="M3863">
            <v>1.7359999999999999E-4</v>
          </cell>
        </row>
        <row r="3864">
          <cell r="A3864" t="str">
            <v>UJ1100003</v>
          </cell>
          <cell r="B3864" t="str">
            <v>LIPITOR TAB 40MG</v>
          </cell>
          <cell r="C3864" t="str">
            <v>Hộp</v>
          </cell>
          <cell r="D3864" t="str">
            <v>Từ +15°C đến 25°C</v>
          </cell>
          <cell r="E3864" t="str">
            <v>Từ +15°C đến 25°C</v>
          </cell>
          <cell r="F3864" t="str">
            <v>HANG HOA BQDV</v>
          </cell>
          <cell r="G3864" t="str">
            <v>Hàng bình thường</v>
          </cell>
          <cell r="H3864">
            <v>0</v>
          </cell>
          <cell r="I3864">
            <v>14</v>
          </cell>
          <cell r="J3864">
            <v>3.2</v>
          </cell>
          <cell r="K3864">
            <v>7.2</v>
          </cell>
          <cell r="L3864">
            <v>3.7999999999999999E-2</v>
          </cell>
          <cell r="M3864">
            <v>3.2256000000000006E-4</v>
          </cell>
        </row>
        <row r="3865">
          <cell r="A3865" t="str">
            <v>RH7300141</v>
          </cell>
          <cell r="B3865" t="str">
            <v>NXTP LIP ON LIP WATER COLOR RED ORANGE 2.2G</v>
          </cell>
          <cell r="C3865" t="str">
            <v>Vỉ</v>
          </cell>
          <cell r="D3865" t="str">
            <v>Từ +15°C đến 25°C</v>
          </cell>
          <cell r="E3865" t="str">
            <v>Từ +15°C đến 25°C</v>
          </cell>
          <cell r="F3865" t="str">
            <v>MỸ PHẨM</v>
          </cell>
          <cell r="G3865" t="str">
            <v>Hàng bình thường</v>
          </cell>
          <cell r="H3865">
            <v>0</v>
          </cell>
          <cell r="I3865">
            <v>2.5</v>
          </cell>
          <cell r="J3865">
            <v>10.3</v>
          </cell>
          <cell r="K3865">
            <v>2.5</v>
          </cell>
          <cell r="L3865">
            <v>1.2E-2</v>
          </cell>
          <cell r="M3865">
            <v>6.4375000000000006E-5</v>
          </cell>
        </row>
        <row r="3866">
          <cell r="A3866" t="str">
            <v>HY1100012</v>
          </cell>
          <cell r="B3866" t="str">
            <v>EBIXA 20MG (HOP/4VIX14VIEN)</v>
          </cell>
          <cell r="C3866" t="str">
            <v>Hộp</v>
          </cell>
          <cell r="D3866" t="str">
            <v>Từ +15°C đến 25°C</v>
          </cell>
          <cell r="E3866" t="str">
            <v>Từ +15°C đến 25°C</v>
          </cell>
          <cell r="F3866" t="str">
            <v>DƯỢC PHẨM</v>
          </cell>
          <cell r="G3866" t="str">
            <v>Hàng bình thường</v>
          </cell>
          <cell r="H3866">
            <v>0</v>
          </cell>
          <cell r="I3866">
            <v>13</v>
          </cell>
          <cell r="J3866">
            <v>4</v>
          </cell>
          <cell r="K3866">
            <v>7.5</v>
          </cell>
          <cell r="L3866">
            <v>4.8000000000000001E-2</v>
          </cell>
          <cell r="M3866">
            <v>3.8999999999999999E-4</v>
          </cell>
        </row>
        <row r="3867">
          <cell r="A3867" t="str">
            <v>RD3300001</v>
          </cell>
          <cell r="B3867" t="str">
            <v>ETEST DAPTOMYCIN (HOP/30TEST)</v>
          </cell>
          <cell r="C3867" t="str">
            <v>Hộp</v>
          </cell>
          <cell r="D3867" t="str">
            <v>Từ +2°C đến +8°C</v>
          </cell>
          <cell r="E3867" t="str">
            <v>Từ +2°C đến +8°C</v>
          </cell>
          <cell r="F3867" t="str">
            <v>TRANG TBYT</v>
          </cell>
          <cell r="G3867" t="str">
            <v>Hàng bình thường</v>
          </cell>
          <cell r="H3867">
            <v>0</v>
          </cell>
          <cell r="I3867">
            <v>8</v>
          </cell>
          <cell r="J3867">
            <v>9.1999999999999993</v>
          </cell>
          <cell r="K3867">
            <v>4</v>
          </cell>
          <cell r="L3867">
            <v>4.5999999999999999E-2</v>
          </cell>
          <cell r="M3867">
            <v>2.944E-4</v>
          </cell>
        </row>
        <row r="3868">
          <cell r="A3868" t="str">
            <v>PD1300001</v>
          </cell>
          <cell r="B3868" t="str">
            <v>BEGESIC, BOX 1 TUBE X 30GM</v>
          </cell>
          <cell r="C3868" t="str">
            <v>Hộp</v>
          </cell>
          <cell r="D3868" t="str">
            <v>Từ +2°C đến +30°C</v>
          </cell>
          <cell r="E3868" t="str">
            <v>Từ +2°C đến +30°C</v>
          </cell>
          <cell r="F3868" t="str">
            <v>DƯỢC PHẨM</v>
          </cell>
          <cell r="G3868" t="str">
            <v>Hàng bình thường</v>
          </cell>
          <cell r="H3868">
            <v>0</v>
          </cell>
          <cell r="I3868">
            <v>3.4</v>
          </cell>
          <cell r="J3868">
            <v>2.7</v>
          </cell>
          <cell r="K3868">
            <v>11.6</v>
          </cell>
          <cell r="L3868">
            <v>4.3999999999999997E-2</v>
          </cell>
          <cell r="M3868">
            <v>1.06488E-4</v>
          </cell>
        </row>
        <row r="3869">
          <cell r="A3869" t="str">
            <v>PD1100002</v>
          </cell>
          <cell r="B3869" t="str">
            <v>BESTATIN 20MG B/100</v>
          </cell>
          <cell r="C3869" t="str">
            <v>Hộp</v>
          </cell>
          <cell r="D3869" t="str">
            <v>Từ +15°C đến 25°C</v>
          </cell>
          <cell r="E3869" t="str">
            <v>Từ +15°C đến 25°C</v>
          </cell>
          <cell r="F3869" t="str">
            <v>DƯỢC PHẨM</v>
          </cell>
          <cell r="G3869" t="str">
            <v>Hàng bình thường</v>
          </cell>
          <cell r="H3869">
            <v>0</v>
          </cell>
          <cell r="I3869">
            <v>9.5</v>
          </cell>
          <cell r="J3869">
            <v>4.5</v>
          </cell>
          <cell r="K3869">
            <v>5</v>
          </cell>
          <cell r="L3869">
            <v>5.1999999999999998E-2</v>
          </cell>
          <cell r="M3869">
            <v>2.1374999999999999E-4</v>
          </cell>
        </row>
        <row r="3870">
          <cell r="A3870" t="str">
            <v>PD7300001</v>
          </cell>
          <cell r="B3870" t="str">
            <v>ALOERA TUBE 30G</v>
          </cell>
          <cell r="C3870" t="str">
            <v>Hộp</v>
          </cell>
          <cell r="D3870" t="str">
            <v>Từ +2°C đến +30°C</v>
          </cell>
          <cell r="E3870" t="str">
            <v>Từ +2°C đến +30°C</v>
          </cell>
          <cell r="F3870" t="str">
            <v>MỸ PHẨM</v>
          </cell>
          <cell r="G3870" t="str">
            <v>Hàng bình thường</v>
          </cell>
          <cell r="H3870">
            <v>0</v>
          </cell>
          <cell r="I3870">
            <v>12</v>
          </cell>
          <cell r="J3870">
            <v>3</v>
          </cell>
          <cell r="K3870">
            <v>3.9</v>
          </cell>
          <cell r="L3870">
            <v>4.2000000000000003E-2</v>
          </cell>
          <cell r="M3870">
            <v>1.404E-4</v>
          </cell>
        </row>
        <row r="3871">
          <cell r="A3871" t="str">
            <v>PD1100003</v>
          </cell>
          <cell r="B3871" t="str">
            <v>FLEMING 625MG B/100</v>
          </cell>
          <cell r="C3871" t="str">
            <v>Hộp</v>
          </cell>
          <cell r="D3871" t="str">
            <v>Từ +2°C đến +30°C</v>
          </cell>
          <cell r="E3871" t="str">
            <v>Từ +2°C đến +30°C</v>
          </cell>
          <cell r="F3871" t="str">
            <v>DƯỢC PHẨM</v>
          </cell>
          <cell r="G3871" t="str">
            <v>Hàng bình thường</v>
          </cell>
          <cell r="H3871">
            <v>0</v>
          </cell>
          <cell r="I3871">
            <v>10.6</v>
          </cell>
          <cell r="J3871">
            <v>18.5</v>
          </cell>
          <cell r="K3871">
            <v>6.5</v>
          </cell>
          <cell r="L3871">
            <v>0.2029</v>
          </cell>
          <cell r="M3871">
            <v>1.2746499999999998E-3</v>
          </cell>
        </row>
        <row r="3872">
          <cell r="A3872" t="str">
            <v>PD6100001</v>
          </cell>
          <cell r="B3872" t="str">
            <v>THUC PHAM BAO VE SUC KHOE SOLANUM (HOP/20GOI X 20VIEN)</v>
          </cell>
          <cell r="C3872" t="str">
            <v>Hộp</v>
          </cell>
          <cell r="D3872" t="str">
            <v>Từ +15°C đến 25°C</v>
          </cell>
          <cell r="E3872" t="str">
            <v>Từ +15°C đến 25°C</v>
          </cell>
          <cell r="F3872" t="str">
            <v>TPCN</v>
          </cell>
          <cell r="G3872" t="str">
            <v>Hàng bình thường</v>
          </cell>
          <cell r="H3872">
            <v>0</v>
          </cell>
          <cell r="I3872">
            <v>9.1999999999999993</v>
          </cell>
          <cell r="J3872">
            <v>9</v>
          </cell>
          <cell r="K3872">
            <v>7.3</v>
          </cell>
          <cell r="L3872">
            <v>1.2E-2</v>
          </cell>
          <cell r="M3872">
            <v>6.0443999999999993E-4</v>
          </cell>
        </row>
        <row r="3873">
          <cell r="A3873" t="str">
            <v>UJ1100007</v>
          </cell>
          <cell r="B3873" t="str">
            <v>LIPITOR SMT 20MG 30.S</v>
          </cell>
          <cell r="C3873" t="str">
            <v>Hộp</v>
          </cell>
          <cell r="D3873" t="str">
            <v>Từ +15°C đến 25°C</v>
          </cell>
          <cell r="E3873" t="str">
            <v>Từ +15°C đến 25°C</v>
          </cell>
          <cell r="F3873" t="str">
            <v>HANG HOA BQDV</v>
          </cell>
          <cell r="G3873" t="str">
            <v>Hàng bình thường</v>
          </cell>
          <cell r="H3873">
            <v>0</v>
          </cell>
          <cell r="I3873">
            <v>11.2</v>
          </cell>
          <cell r="J3873">
            <v>2.5</v>
          </cell>
          <cell r="K3873">
            <v>6.2</v>
          </cell>
          <cell r="L3873">
            <v>2.5999999999999999E-2</v>
          </cell>
          <cell r="M3873">
            <v>1.7359999999999999E-4</v>
          </cell>
        </row>
        <row r="3874">
          <cell r="A3874" t="str">
            <v>UJ1100006</v>
          </cell>
          <cell r="B3874" t="str">
            <v>ZOLOFT 50MG FCT 3X10 BLS VN</v>
          </cell>
          <cell r="C3874" t="str">
            <v>Hộp</v>
          </cell>
          <cell r="D3874" t="str">
            <v>Từ +15°C đến 25°C</v>
          </cell>
          <cell r="E3874" t="str">
            <v>Từ +15°C đến 25°C</v>
          </cell>
          <cell r="F3874" t="str">
            <v>HANG HOA BQDV</v>
          </cell>
          <cell r="G3874" t="str">
            <v>Hàng bình thường</v>
          </cell>
          <cell r="H3874">
            <v>0</v>
          </cell>
          <cell r="I3874">
            <v>11.2</v>
          </cell>
          <cell r="J3874">
            <v>3.2</v>
          </cell>
          <cell r="K3874">
            <v>6.2</v>
          </cell>
          <cell r="L3874">
            <v>3.4000000000000002E-2</v>
          </cell>
          <cell r="M3874">
            <v>2.2220799999999997E-4</v>
          </cell>
        </row>
        <row r="3875">
          <cell r="A3875" t="str">
            <v>RH7300142</v>
          </cell>
          <cell r="B3875" t="str">
            <v>HAPPY EVENT GENTLE CLEANSER 120ML</v>
          </cell>
          <cell r="C3875" t="str">
            <v>Chai</v>
          </cell>
          <cell r="D3875" t="str">
            <v>Từ +15°C đến 25°C</v>
          </cell>
          <cell r="E3875" t="str">
            <v>Từ +15°C đến 25°C</v>
          </cell>
          <cell r="F3875" t="str">
            <v>MỸ PHẨM</v>
          </cell>
          <cell r="G3875" t="str">
            <v>Hàng bình thường</v>
          </cell>
          <cell r="H3875">
            <v>0</v>
          </cell>
          <cell r="I3875">
            <v>5.0999999999999996</v>
          </cell>
          <cell r="J3875">
            <v>16.100000000000001</v>
          </cell>
          <cell r="K3875">
            <v>4.2</v>
          </cell>
          <cell r="L3875">
            <v>0.16</v>
          </cell>
          <cell r="M3875">
            <v>3.4486200000000003E-4</v>
          </cell>
        </row>
        <row r="3876">
          <cell r="A3876" t="str">
            <v>RH7300091</v>
          </cell>
          <cell r="B3876" t="str">
            <v>ACNES BABY MUD 100G (KM ACNES VITAMIN CLEANSER 25G)</v>
          </cell>
          <cell r="C3876" t="str">
            <v>Tuýp</v>
          </cell>
          <cell r="D3876" t="str">
            <v>Từ +15°C đến 25°C</v>
          </cell>
          <cell r="E3876" t="str">
            <v>Từ +15°C đến 25°C</v>
          </cell>
          <cell r="F3876" t="str">
            <v>MỸ PHẨM</v>
          </cell>
          <cell r="G3876" t="str">
            <v>Hàng bình thường</v>
          </cell>
          <cell r="H3876">
            <v>0</v>
          </cell>
          <cell r="I3876">
            <v>6.9</v>
          </cell>
          <cell r="J3876">
            <v>16</v>
          </cell>
          <cell r="K3876">
            <v>6.5</v>
          </cell>
          <cell r="L3876">
            <v>0.16200000000000001</v>
          </cell>
          <cell r="M3876">
            <v>7.1759999999999999E-4</v>
          </cell>
        </row>
        <row r="3877">
          <cell r="A3877" t="str">
            <v>YH6100007</v>
          </cell>
          <cell r="B3877" t="str">
            <v>THUC PHAM BAO VE SUC KHOE YES GINCOFIS (HOP/30 VIEN)</v>
          </cell>
          <cell r="C3877" t="str">
            <v>Hộp</v>
          </cell>
          <cell r="D3877" t="str">
            <v>Từ +2°C đến +30°C</v>
          </cell>
          <cell r="E3877" t="str">
            <v>Từ +2°C đến +30°C</v>
          </cell>
          <cell r="F3877" t="str">
            <v>TPCN</v>
          </cell>
          <cell r="G3877" t="str">
            <v>Hàng bình thường</v>
          </cell>
          <cell r="H3877">
            <v>0</v>
          </cell>
          <cell r="I3877">
            <v>5.4</v>
          </cell>
          <cell r="J3877">
            <v>9.6999999999999993</v>
          </cell>
          <cell r="K3877">
            <v>5.4</v>
          </cell>
          <cell r="L3877">
            <v>7.8E-2</v>
          </cell>
          <cell r="M3877">
            <v>2.8285200000000005E-4</v>
          </cell>
        </row>
        <row r="3878">
          <cell r="A3878" t="str">
            <v>ND1500001</v>
          </cell>
          <cell r="B3878" t="str">
            <v>KEO DEO CALCI - D ICH NHI</v>
          </cell>
          <cell r="C3878" t="str">
            <v>Dây</v>
          </cell>
          <cell r="D3878" t="str">
            <v>Từ +15°C đến 25°C</v>
          </cell>
          <cell r="E3878" t="str">
            <v>Từ +15°C đến 25°C</v>
          </cell>
          <cell r="F3878" t="str">
            <v>HANG HOA BQDV</v>
          </cell>
          <cell r="G3878" t="str">
            <v>Hàng bình thường</v>
          </cell>
          <cell r="H3878">
            <v>0</v>
          </cell>
          <cell r="I3878">
            <v>120</v>
          </cell>
          <cell r="J3878">
            <v>9</v>
          </cell>
          <cell r="K3878">
            <v>2</v>
          </cell>
          <cell r="L3878">
            <v>0.25</v>
          </cell>
          <cell r="M3878">
            <v>2.16E-3</v>
          </cell>
        </row>
        <row r="3879">
          <cell r="A3879" t="str">
            <v>RH5300006</v>
          </cell>
          <cell r="B3879" t="str">
            <v>THANH TREO REMOS (MENTHOLATUM REMOS 70G. 3 REMOS 60ML. 2 REM OS SA CHANH 60ML. REMOS BABY S PRAY)</v>
          </cell>
          <cell r="C3879" t="str">
            <v>Bộ</v>
          </cell>
          <cell r="D3879" t="str">
            <v>Từ +15°C đến 25°C</v>
          </cell>
          <cell r="E3879" t="str">
            <v>Từ +15°C đến 25°C</v>
          </cell>
          <cell r="F3879" t="str">
            <v>CPDCT</v>
          </cell>
          <cell r="G3879" t="str">
            <v>Hàng bình thường</v>
          </cell>
          <cell r="H3879">
            <v>0</v>
          </cell>
          <cell r="I3879">
            <v>23</v>
          </cell>
          <cell r="J3879">
            <v>32</v>
          </cell>
          <cell r="K3879">
            <v>7</v>
          </cell>
          <cell r="L3879">
            <v>0.81399999999999995</v>
          </cell>
          <cell r="M3879">
            <v>5.1520000000000003E-3</v>
          </cell>
        </row>
        <row r="3880">
          <cell r="A3880" t="str">
            <v>DN1100001</v>
          </cell>
          <cell r="B3880" t="str">
            <v>DESBEBE (HOP/1 LO 60ML)</v>
          </cell>
          <cell r="C3880" t="str">
            <v>Lọ</v>
          </cell>
          <cell r="D3880" t="str">
            <v>Từ +15°C đến 25°C</v>
          </cell>
          <cell r="E3880" t="str">
            <v>Từ +15°C đến 25°C</v>
          </cell>
          <cell r="F3880" t="str">
            <v>DƯỢC PHẨM</v>
          </cell>
          <cell r="G3880" t="str">
            <v>Hàng bình thường</v>
          </cell>
          <cell r="H3880">
            <v>0</v>
          </cell>
          <cell r="I3880">
            <v>3.9</v>
          </cell>
          <cell r="J3880">
            <v>10</v>
          </cell>
          <cell r="K3880">
            <v>4</v>
          </cell>
          <cell r="L3880">
            <v>9.1999999999999998E-2</v>
          </cell>
          <cell r="M3880">
            <v>1.56E-4</v>
          </cell>
        </row>
        <row r="3881">
          <cell r="A3881" t="str">
            <v>BT760062</v>
          </cell>
          <cell r="B3881" t="str">
            <v>CONTOUR 500-710 2 VIALS BX/2</v>
          </cell>
          <cell r="C3881" t="str">
            <v>Hộp</v>
          </cell>
          <cell r="D3881" t="str">
            <v>Từ +15°C đến 25°C</v>
          </cell>
          <cell r="E3881" t="str">
            <v>Từ +15°C đến 25°C</v>
          </cell>
          <cell r="F3881" t="str">
            <v>TRANG TBYT</v>
          </cell>
          <cell r="G3881" t="str">
            <v>Hàng bình thường</v>
          </cell>
          <cell r="H3881">
            <v>0</v>
          </cell>
          <cell r="I3881">
            <v>13.5</v>
          </cell>
          <cell r="J3881">
            <v>3.5</v>
          </cell>
          <cell r="K3881">
            <v>8.1999999999999993</v>
          </cell>
          <cell r="L3881">
            <v>0.11600000000000001</v>
          </cell>
          <cell r="M3881">
            <v>3.8745000000000001E-4</v>
          </cell>
        </row>
        <row r="3882">
          <cell r="A3882" t="str">
            <v>BT760042</v>
          </cell>
          <cell r="B3882" t="str">
            <v>CONTOUR 355-500 2 VIALS BX/2</v>
          </cell>
          <cell r="C3882" t="str">
            <v>Hộp</v>
          </cell>
          <cell r="D3882" t="str">
            <v>Từ +15°C đến 25°C</v>
          </cell>
          <cell r="E3882" t="str">
            <v>Từ +15°C đến 25°C</v>
          </cell>
          <cell r="F3882" t="str">
            <v>TRANG TBYT</v>
          </cell>
          <cell r="G3882" t="str">
            <v>Hàng bình thường</v>
          </cell>
          <cell r="H3882">
            <v>0</v>
          </cell>
          <cell r="I3882">
            <v>13.5</v>
          </cell>
          <cell r="J3882">
            <v>3.5</v>
          </cell>
          <cell r="K3882">
            <v>8.1999999999999993</v>
          </cell>
          <cell r="L3882">
            <v>0.114</v>
          </cell>
          <cell r="M3882">
            <v>3.8745000000000001E-4</v>
          </cell>
        </row>
        <row r="3883">
          <cell r="A3883" t="str">
            <v>BT39220-30121</v>
          </cell>
          <cell r="B3883" t="str">
            <v>RANGER TM SL OVER-THE-WIRE PALCITAXEL COATED PTA BALLOON CAT HETER 3.00MM X 120MM 150CM</v>
          </cell>
          <cell r="C3883" t="str">
            <v>Cái</v>
          </cell>
          <cell r="D3883" t="str">
            <v>Từ +15°C đến 25°C</v>
          </cell>
          <cell r="E3883" t="str">
            <v>Từ +15°C đến 25°C</v>
          </cell>
          <cell r="F3883" t="str">
            <v>TRANG TBYT</v>
          </cell>
          <cell r="G3883" t="str">
            <v>Hàng bình thường</v>
          </cell>
          <cell r="H3883">
            <v>0</v>
          </cell>
          <cell r="I3883">
            <v>24.7</v>
          </cell>
          <cell r="J3883">
            <v>28.5</v>
          </cell>
          <cell r="K3883">
            <v>1.3</v>
          </cell>
          <cell r="L3883">
            <v>0.188</v>
          </cell>
          <cell r="M3883">
            <v>9.1513499999999997E-4</v>
          </cell>
        </row>
        <row r="3884">
          <cell r="A3884" t="str">
            <v>RD4200001</v>
          </cell>
          <cell r="B3884" t="str">
            <v>REDDITUX 500MG (H/1LO X 50ML)</v>
          </cell>
          <cell r="C3884" t="str">
            <v>Hộp</v>
          </cell>
          <cell r="D3884" t="str">
            <v>Từ +2°C đến +8°C</v>
          </cell>
          <cell r="E3884" t="str">
            <v>Từ +2°C đến +8°C</v>
          </cell>
          <cell r="F3884" t="str">
            <v>SINH PHẨM</v>
          </cell>
          <cell r="G3884" t="str">
            <v>Hàng bình thường</v>
          </cell>
          <cell r="H3884" t="str">
            <v>8 - Sinh phẩm</v>
          </cell>
          <cell r="I3884">
            <v>8.6</v>
          </cell>
          <cell r="J3884">
            <v>4.7</v>
          </cell>
          <cell r="K3884">
            <v>4.7</v>
          </cell>
          <cell r="L3884">
            <v>9.6000000000000002E-2</v>
          </cell>
          <cell r="M3884">
            <v>1.8997400000000001E-4</v>
          </cell>
        </row>
        <row r="3885">
          <cell r="A3885" t="str">
            <v>RH5300007</v>
          </cell>
          <cell r="B3885" t="str">
            <v>REMOS HUONG SA CHANH 60ML (KM COLOR PEN 4PCS - BUT LONG MAU)</v>
          </cell>
          <cell r="C3885" t="str">
            <v>Chai</v>
          </cell>
          <cell r="D3885" t="str">
            <v>Từ +15°C đến 25°C</v>
          </cell>
          <cell r="E3885" t="str">
            <v>Từ +15°C đến 25°C</v>
          </cell>
          <cell r="F3885" t="str">
            <v>CPDCT</v>
          </cell>
          <cell r="G3885" t="str">
            <v>Hàng bình thường</v>
          </cell>
          <cell r="H3885">
            <v>0</v>
          </cell>
          <cell r="I3885">
            <v>4</v>
          </cell>
          <cell r="J3885">
            <v>14</v>
          </cell>
          <cell r="K3885">
            <v>4</v>
          </cell>
          <cell r="L3885">
            <v>9.6000000000000002E-2</v>
          </cell>
          <cell r="M3885">
            <v>2.24E-4</v>
          </cell>
        </row>
        <row r="3886">
          <cell r="A3886" t="str">
            <v>RD1100004</v>
          </cell>
          <cell r="B3886" t="str">
            <v>STAMLO 5 (H/2VI X 10VIEN)</v>
          </cell>
          <cell r="C3886" t="str">
            <v>Hộp</v>
          </cell>
          <cell r="D3886" t="str">
            <v>Từ +2°C đến +30°C</v>
          </cell>
          <cell r="E3886" t="str">
            <v>Từ +2°C đến +30°C</v>
          </cell>
          <cell r="F3886" t="str">
            <v>DƯỢC PHẨM</v>
          </cell>
          <cell r="G3886" t="str">
            <v>Hàng bình thường</v>
          </cell>
          <cell r="H3886">
            <v>0</v>
          </cell>
          <cell r="I3886">
            <v>5.2</v>
          </cell>
          <cell r="J3886">
            <v>12.5</v>
          </cell>
          <cell r="K3886">
            <v>2</v>
          </cell>
          <cell r="L3886">
            <v>1.89E-2</v>
          </cell>
          <cell r="M3886">
            <v>1.2999999999999999E-4</v>
          </cell>
        </row>
        <row r="3887">
          <cell r="A3887" t="str">
            <v>RD1100012</v>
          </cell>
          <cell r="B3887" t="str">
            <v>RIVAXORED 15MG (HOP/1VI X 14VIEN)</v>
          </cell>
          <cell r="C3887" t="str">
            <v>Hộp</v>
          </cell>
          <cell r="D3887" t="str">
            <v>Từ +2°C đến +30°C</v>
          </cell>
          <cell r="E3887" t="str">
            <v>Từ +2°C đến +30°C</v>
          </cell>
          <cell r="F3887" t="str">
            <v>DƯỢC PHẨM</v>
          </cell>
          <cell r="G3887" t="str">
            <v>Hàng bình thường</v>
          </cell>
          <cell r="H3887" t="str">
            <v>1 - Thuốc thường</v>
          </cell>
          <cell r="I3887">
            <v>5</v>
          </cell>
          <cell r="J3887">
            <v>9.5</v>
          </cell>
          <cell r="K3887">
            <v>2</v>
          </cell>
          <cell r="L3887">
            <v>1.2E-2</v>
          </cell>
          <cell r="M3887">
            <v>9.5000000000000005E-5</v>
          </cell>
        </row>
        <row r="3888">
          <cell r="A3888" t="str">
            <v>RD1100013</v>
          </cell>
          <cell r="B3888" t="str">
            <v>RIVAXORED 20MG (HOP/1VI X 14VIEN)</v>
          </cell>
          <cell r="C3888" t="str">
            <v>Hộp</v>
          </cell>
          <cell r="D3888" t="str">
            <v>Từ +2°C đến +30°C</v>
          </cell>
          <cell r="E3888" t="str">
            <v>Từ +2°C đến +30°C</v>
          </cell>
          <cell r="F3888" t="str">
            <v>DƯỢC PHẨM</v>
          </cell>
          <cell r="G3888" t="str">
            <v>Hàng bình thường</v>
          </cell>
          <cell r="H3888" t="str">
            <v>1 - Thuốc thường</v>
          </cell>
          <cell r="I3888">
            <v>5</v>
          </cell>
          <cell r="J3888">
            <v>9.5</v>
          </cell>
          <cell r="K3888">
            <v>2.2000000000000002</v>
          </cell>
          <cell r="L3888">
            <v>1.2E-2</v>
          </cell>
          <cell r="M3888">
            <v>1.0450000000000002E-4</v>
          </cell>
        </row>
        <row r="3889">
          <cell r="A3889" t="str">
            <v>DV1100100</v>
          </cell>
          <cell r="B3889" t="str">
            <v>MIPROTONE (HOP/3VI X 10VIEN)</v>
          </cell>
          <cell r="C3889" t="str">
            <v>Hộp</v>
          </cell>
          <cell r="D3889" t="str">
            <v>Từ +2°C đến +30°C</v>
          </cell>
          <cell r="E3889" t="str">
            <v>Từ +2°C đến +30°C</v>
          </cell>
          <cell r="F3889" t="str">
            <v>DƯỢC PHẨM</v>
          </cell>
          <cell r="G3889" t="str">
            <v>Hàng bình thường</v>
          </cell>
          <cell r="H3889">
            <v>0</v>
          </cell>
          <cell r="I3889">
            <v>10.199999999999999</v>
          </cell>
          <cell r="J3889">
            <v>5</v>
          </cell>
          <cell r="K3889">
            <v>3.1</v>
          </cell>
          <cell r="L3889">
            <v>0.03</v>
          </cell>
          <cell r="M3889">
            <v>1.5809999999999999E-4</v>
          </cell>
        </row>
        <row r="3890">
          <cell r="A3890" t="str">
            <v>DV1100101</v>
          </cell>
          <cell r="B3890" t="str">
            <v>ZURER-300 (HOP/30VIEN)</v>
          </cell>
          <cell r="C3890" t="str">
            <v>Hộp</v>
          </cell>
          <cell r="D3890" t="str">
            <v>Từ +2°C đến +30°C</v>
          </cell>
          <cell r="E3890" t="str">
            <v>Từ +2°C đến +30°C</v>
          </cell>
          <cell r="F3890" t="str">
            <v>DƯỢC PHẨM</v>
          </cell>
          <cell r="G3890" t="str">
            <v>Hàng bình thường</v>
          </cell>
          <cell r="H3890">
            <v>0</v>
          </cell>
          <cell r="I3890">
            <v>11.2</v>
          </cell>
          <cell r="J3890">
            <v>6.1</v>
          </cell>
          <cell r="K3890">
            <v>3.4</v>
          </cell>
          <cell r="L3890">
            <v>0.04</v>
          </cell>
          <cell r="M3890">
            <v>2.3228799999999998E-4</v>
          </cell>
        </row>
        <row r="3891">
          <cell r="A3891" t="str">
            <v>DV1100102</v>
          </cell>
          <cell r="B3891" t="str">
            <v>EVALDEZ-50 (HOP/6VI X 10VIEN)</v>
          </cell>
          <cell r="C3891" t="str">
            <v>Hộp</v>
          </cell>
          <cell r="D3891" t="str">
            <v>Từ +2°C đến +30°C</v>
          </cell>
          <cell r="E3891" t="str">
            <v>Từ +2°C đến +30°C</v>
          </cell>
          <cell r="F3891" t="str">
            <v>DƯỢC PHẨM</v>
          </cell>
          <cell r="G3891" t="str">
            <v>Hàng bình thường</v>
          </cell>
          <cell r="H3891" t="str">
            <v>1 - Thuốc thường</v>
          </cell>
          <cell r="I3891">
            <v>11.2</v>
          </cell>
          <cell r="J3891">
            <v>6.8</v>
          </cell>
          <cell r="K3891">
            <v>4</v>
          </cell>
          <cell r="L3891">
            <v>0.05</v>
          </cell>
          <cell r="M3891">
            <v>3.0464000000000001E-4</v>
          </cell>
        </row>
        <row r="3892">
          <cell r="A3892" t="str">
            <v>LT1300001</v>
          </cell>
          <cell r="B3892" t="str">
            <v>COVID 19 AG RAPID TEST DEVICE 25T (41FK10)</v>
          </cell>
          <cell r="C3892" t="str">
            <v>Bộ</v>
          </cell>
          <cell r="D3892" t="str">
            <v>Từ +15°C đến 25°C</v>
          </cell>
          <cell r="E3892" t="str">
            <v>Từ +15°C đến 25°C</v>
          </cell>
          <cell r="F3892" t="str">
            <v>HANG HOA BQDV</v>
          </cell>
          <cell r="G3892" t="str">
            <v>Hàng bình thường</v>
          </cell>
          <cell r="H3892">
            <v>0</v>
          </cell>
          <cell r="I3892">
            <v>22</v>
          </cell>
          <cell r="J3892">
            <v>9</v>
          </cell>
          <cell r="K3892">
            <v>12</v>
          </cell>
          <cell r="L3892">
            <v>0.48199999999999998</v>
          </cell>
          <cell r="M3892">
            <v>2.3760000000000001E-3</v>
          </cell>
        </row>
        <row r="3893">
          <cell r="A3893" t="str">
            <v>DV1000125</v>
          </cell>
          <cell r="B3893" t="str">
            <v>BQDV ERISK</v>
          </cell>
          <cell r="C3893" t="str">
            <v>Hộp</v>
          </cell>
          <cell r="D3893" t="str">
            <v>Từ +15°C đến 25°C</v>
          </cell>
          <cell r="E3893" t="str">
            <v>Từ +15°C đến 25°C</v>
          </cell>
          <cell r="F3893" t="str">
            <v>HANG HOA BQDV</v>
          </cell>
          <cell r="G3893" t="str">
            <v>Hàng bình thường</v>
          </cell>
          <cell r="H3893">
            <v>0</v>
          </cell>
          <cell r="I3893">
            <v>12.8</v>
          </cell>
          <cell r="J3893">
            <v>5.4</v>
          </cell>
          <cell r="K3893">
            <v>4</v>
          </cell>
          <cell r="L3893">
            <v>0.04</v>
          </cell>
          <cell r="M3893">
            <v>2.7648000000000001E-4</v>
          </cell>
        </row>
        <row r="3894">
          <cell r="A3894" t="str">
            <v>DV1000126</v>
          </cell>
          <cell r="B3894" t="str">
            <v>BQDV SULLIVAN</v>
          </cell>
          <cell r="C3894" t="str">
            <v>Hộp</v>
          </cell>
          <cell r="D3894" t="str">
            <v>Từ +15°C đến 25°C</v>
          </cell>
          <cell r="E3894" t="str">
            <v>Từ +15°C đến 25°C</v>
          </cell>
          <cell r="F3894" t="str">
            <v>HANG HOA BQDV</v>
          </cell>
          <cell r="G3894" t="str">
            <v>Hàng bình thường</v>
          </cell>
          <cell r="H3894">
            <v>0</v>
          </cell>
          <cell r="I3894">
            <v>10</v>
          </cell>
          <cell r="J3894">
            <v>6.7</v>
          </cell>
          <cell r="K3894">
            <v>3.1</v>
          </cell>
          <cell r="L3894">
            <v>0.03</v>
          </cell>
          <cell r="M3894">
            <v>2.0770000000000001E-4</v>
          </cell>
        </row>
        <row r="3895">
          <cell r="A3895" t="str">
            <v>DV1000127</v>
          </cell>
          <cell r="B3895" t="str">
            <v>BQDV TAZILEX</v>
          </cell>
          <cell r="C3895" t="str">
            <v>Hộp</v>
          </cell>
          <cell r="D3895" t="str">
            <v>Từ +15°C đến 25°C</v>
          </cell>
          <cell r="E3895" t="str">
            <v>Từ +15°C đến 25°C</v>
          </cell>
          <cell r="F3895" t="str">
            <v>HANG HOA BQDV</v>
          </cell>
          <cell r="G3895" t="str">
            <v>Hàng bình thường</v>
          </cell>
          <cell r="H3895">
            <v>0</v>
          </cell>
          <cell r="I3895">
            <v>10.6</v>
          </cell>
          <cell r="J3895">
            <v>4.3</v>
          </cell>
          <cell r="K3895">
            <v>5.7</v>
          </cell>
          <cell r="L3895">
            <v>0.05</v>
          </cell>
          <cell r="M3895">
            <v>2.5980599999999996E-4</v>
          </cell>
        </row>
        <row r="3896">
          <cell r="A3896" t="str">
            <v>DV1000128</v>
          </cell>
          <cell r="B3896" t="str">
            <v>BQDV DREXLER</v>
          </cell>
          <cell r="C3896" t="str">
            <v>Hộp</v>
          </cell>
          <cell r="D3896" t="str">
            <v>Từ +15°C đến 25°C</v>
          </cell>
          <cell r="E3896" t="str">
            <v>Từ +15°C đến 25°C</v>
          </cell>
          <cell r="F3896" t="str">
            <v>HANG HOA BQDV</v>
          </cell>
          <cell r="G3896" t="str">
            <v>Hàng bình thường</v>
          </cell>
          <cell r="H3896">
            <v>0</v>
          </cell>
          <cell r="I3896">
            <v>11.1</v>
          </cell>
          <cell r="J3896">
            <v>6.3</v>
          </cell>
          <cell r="K3896">
            <v>4</v>
          </cell>
          <cell r="L3896">
            <v>0.04</v>
          </cell>
          <cell r="M3896">
            <v>2.7971999999999996E-4</v>
          </cell>
        </row>
        <row r="3897">
          <cell r="A3897" t="str">
            <v>DV1000129</v>
          </cell>
          <cell r="B3897" t="str">
            <v>BQDV EVYX-5 (HOP/100VIEN)</v>
          </cell>
          <cell r="C3897" t="str">
            <v>Hộp</v>
          </cell>
          <cell r="D3897" t="str">
            <v>Từ +15°C đến 25°C</v>
          </cell>
          <cell r="E3897" t="str">
            <v>Từ +15°C đến 25°C</v>
          </cell>
          <cell r="F3897" t="str">
            <v>HANG HOA BQDV</v>
          </cell>
          <cell r="G3897" t="str">
            <v>Hàng bình thường</v>
          </cell>
          <cell r="H3897">
            <v>0</v>
          </cell>
          <cell r="I3897">
            <v>9.4</v>
          </cell>
          <cell r="J3897">
            <v>4.5</v>
          </cell>
          <cell r="K3897">
            <v>4.8</v>
          </cell>
          <cell r="L3897">
            <v>0.04</v>
          </cell>
          <cell r="M3897">
            <v>2.0304000000000001E-4</v>
          </cell>
        </row>
        <row r="3898">
          <cell r="A3898" t="str">
            <v>DV1000130</v>
          </cell>
          <cell r="B3898" t="str">
            <v>BQDV GIMYENEZ (HOP/60VIEN)</v>
          </cell>
          <cell r="C3898" t="str">
            <v>Hộp</v>
          </cell>
          <cell r="D3898" t="str">
            <v>Từ +15°C đến 25°C</v>
          </cell>
          <cell r="E3898" t="str">
            <v>Từ +15°C đến 25°C</v>
          </cell>
          <cell r="F3898" t="str">
            <v>HANG HOA BQDV</v>
          </cell>
          <cell r="G3898" t="str">
            <v>Hàng bình thường</v>
          </cell>
          <cell r="H3898">
            <v>0</v>
          </cell>
          <cell r="I3898">
            <v>11.1</v>
          </cell>
          <cell r="J3898">
            <v>6.3</v>
          </cell>
          <cell r="K3898">
            <v>4</v>
          </cell>
          <cell r="L3898">
            <v>0.04</v>
          </cell>
          <cell r="M3898">
            <v>2.7971999999999996E-4</v>
          </cell>
        </row>
        <row r="3899">
          <cell r="A3899" t="str">
            <v>DV1000131</v>
          </cell>
          <cell r="B3899" t="str">
            <v>BQDV GLOCKNER-5</v>
          </cell>
          <cell r="C3899" t="str">
            <v>Hộp</v>
          </cell>
          <cell r="D3899" t="str">
            <v>Từ +15°C đến 25°C</v>
          </cell>
          <cell r="E3899" t="str">
            <v>Từ +15°C đến 25°C</v>
          </cell>
          <cell r="F3899" t="str">
            <v>HANG HOA BQDV</v>
          </cell>
          <cell r="G3899" t="str">
            <v>Hàng bình thường</v>
          </cell>
          <cell r="H3899">
            <v>0</v>
          </cell>
          <cell r="I3899">
            <v>12.8</v>
          </cell>
          <cell r="J3899">
            <v>5.4</v>
          </cell>
          <cell r="K3899">
            <v>6.2</v>
          </cell>
          <cell r="L3899">
            <v>0.06</v>
          </cell>
          <cell r="M3899">
            <v>4.2854400000000005E-4</v>
          </cell>
        </row>
        <row r="3900">
          <cell r="A3900" t="str">
            <v>DV1000132</v>
          </cell>
          <cell r="B3900" t="str">
            <v>BQDV HUETHER-50</v>
          </cell>
          <cell r="C3900" t="str">
            <v>Hộp</v>
          </cell>
          <cell r="D3900" t="str">
            <v>Từ +15°C đến 25°C</v>
          </cell>
          <cell r="E3900" t="str">
            <v>Từ +15°C đến 25°C</v>
          </cell>
          <cell r="F3900" t="str">
            <v>HANG HOA BQDV</v>
          </cell>
          <cell r="G3900" t="str">
            <v>Hàng bình thường</v>
          </cell>
          <cell r="H3900">
            <v>0</v>
          </cell>
          <cell r="I3900">
            <v>12.8</v>
          </cell>
          <cell r="J3900">
            <v>5.4</v>
          </cell>
          <cell r="K3900">
            <v>4</v>
          </cell>
          <cell r="L3900">
            <v>0.05</v>
          </cell>
          <cell r="M3900">
            <v>2.7648000000000001E-4</v>
          </cell>
        </row>
        <row r="3901">
          <cell r="A3901" t="str">
            <v>DV1000133</v>
          </cell>
          <cell r="B3901" t="str">
            <v>BQDV RAGOZAX</v>
          </cell>
          <cell r="C3901" t="str">
            <v>Hộp</v>
          </cell>
          <cell r="D3901" t="str">
            <v>Từ +15°C đến 25°C</v>
          </cell>
          <cell r="E3901" t="str">
            <v>Từ +15°C đến 25°C</v>
          </cell>
          <cell r="F3901" t="str">
            <v>HANG HOA BQDV</v>
          </cell>
          <cell r="G3901" t="str">
            <v>Hàng bình thường</v>
          </cell>
          <cell r="H3901">
            <v>0</v>
          </cell>
          <cell r="I3901">
            <v>10.6</v>
          </cell>
          <cell r="J3901">
            <v>4.3</v>
          </cell>
          <cell r="K3901">
            <v>5.7</v>
          </cell>
          <cell r="L3901">
            <v>0.05</v>
          </cell>
          <cell r="M3901">
            <v>2.5980599999999996E-4</v>
          </cell>
        </row>
        <row r="3902">
          <cell r="A3902" t="str">
            <v>DV1000134</v>
          </cell>
          <cell r="B3902" t="str">
            <v>BQDV TEHEP-B</v>
          </cell>
          <cell r="C3902" t="str">
            <v>Hộp</v>
          </cell>
          <cell r="D3902" t="str">
            <v>Từ +15°C đến 25°C</v>
          </cell>
          <cell r="E3902" t="str">
            <v>Từ +15°C đến 25°C</v>
          </cell>
          <cell r="F3902" t="str">
            <v>HANG HOA BQDV</v>
          </cell>
          <cell r="G3902" t="str">
            <v>Hàng bình thường</v>
          </cell>
          <cell r="H3902">
            <v>0</v>
          </cell>
          <cell r="I3902">
            <v>13</v>
          </cell>
          <cell r="J3902">
            <v>8.1</v>
          </cell>
          <cell r="K3902">
            <v>3.5</v>
          </cell>
          <cell r="L3902">
            <v>0.06</v>
          </cell>
          <cell r="M3902">
            <v>3.6854999999999999E-4</v>
          </cell>
        </row>
        <row r="3903">
          <cell r="A3903" t="str">
            <v>DV1000135</v>
          </cell>
          <cell r="B3903" t="str">
            <v>BQDV SUTRA</v>
          </cell>
          <cell r="C3903" t="str">
            <v>Hộp</v>
          </cell>
          <cell r="D3903" t="str">
            <v>Từ +15°C đến 25°C</v>
          </cell>
          <cell r="E3903" t="str">
            <v>Từ +15°C đến 25°C</v>
          </cell>
          <cell r="F3903" t="str">
            <v>HANG HOA BQDV</v>
          </cell>
          <cell r="G3903" t="str">
            <v>Hàng bình thường</v>
          </cell>
          <cell r="H3903">
            <v>0</v>
          </cell>
          <cell r="I3903">
            <v>12.8</v>
          </cell>
          <cell r="J3903">
            <v>11.1</v>
          </cell>
          <cell r="K3903">
            <v>6</v>
          </cell>
          <cell r="L3903">
            <v>0.38</v>
          </cell>
          <cell r="M3903">
            <v>8.5247999999999997E-4</v>
          </cell>
        </row>
        <row r="3904">
          <cell r="A3904" t="str">
            <v>DV1000136</v>
          </cell>
          <cell r="B3904" t="str">
            <v>BQDV MORIENTES-200</v>
          </cell>
          <cell r="C3904" t="str">
            <v>Hộp</v>
          </cell>
          <cell r="D3904" t="str">
            <v>Từ +15°C đến 25°C</v>
          </cell>
          <cell r="E3904" t="str">
            <v>Từ +15°C đến 25°C</v>
          </cell>
          <cell r="F3904" t="str">
            <v>HANG HOA BQDV</v>
          </cell>
          <cell r="G3904" t="str">
            <v>Hàng bình thường</v>
          </cell>
          <cell r="H3904">
            <v>0</v>
          </cell>
          <cell r="I3904">
            <v>14.5</v>
          </cell>
          <cell r="J3904">
            <v>8.6999999999999993</v>
          </cell>
          <cell r="K3904">
            <v>3.5</v>
          </cell>
          <cell r="L3904">
            <v>0.05</v>
          </cell>
          <cell r="M3904">
            <v>4.4152499999999996E-4</v>
          </cell>
        </row>
        <row r="3905">
          <cell r="A3905" t="str">
            <v>DV1000137</v>
          </cell>
          <cell r="B3905" t="str">
            <v>BQDV GUMAS</v>
          </cell>
          <cell r="C3905" t="str">
            <v>Hộp</v>
          </cell>
          <cell r="D3905" t="str">
            <v>Từ +15°C đến 25°C</v>
          </cell>
          <cell r="E3905" t="str">
            <v>Từ +15°C đến 25°C</v>
          </cell>
          <cell r="F3905" t="str">
            <v>HANG HOA BQDV</v>
          </cell>
          <cell r="G3905" t="str">
            <v>Hàng bình thường</v>
          </cell>
          <cell r="H3905">
            <v>0</v>
          </cell>
          <cell r="I3905">
            <v>12.8</v>
          </cell>
          <cell r="J3905">
            <v>11.1</v>
          </cell>
          <cell r="K3905">
            <v>6</v>
          </cell>
          <cell r="L3905">
            <v>0.38</v>
          </cell>
          <cell r="M3905">
            <v>8.5247999999999997E-4</v>
          </cell>
        </row>
        <row r="3906">
          <cell r="A3906" t="str">
            <v>DV1000138</v>
          </cell>
          <cell r="B3906" t="str">
            <v>BQDV GOURCUFF-5</v>
          </cell>
          <cell r="C3906" t="str">
            <v>Hộp</v>
          </cell>
          <cell r="D3906" t="str">
            <v>Từ +15°C đến 25°C</v>
          </cell>
          <cell r="E3906" t="str">
            <v>Từ +15°C đến 25°C</v>
          </cell>
          <cell r="F3906" t="str">
            <v>HANG HOA BQDV</v>
          </cell>
          <cell r="G3906" t="str">
            <v>Hàng bình thường</v>
          </cell>
          <cell r="H3906">
            <v>0</v>
          </cell>
          <cell r="I3906">
            <v>11.1</v>
          </cell>
          <cell r="J3906">
            <v>6.8</v>
          </cell>
          <cell r="K3906">
            <v>6.2</v>
          </cell>
          <cell r="L3906">
            <v>7.0000000000000007E-2</v>
          </cell>
          <cell r="M3906">
            <v>4.6797599999999994E-4</v>
          </cell>
        </row>
        <row r="3907">
          <cell r="A3907" t="str">
            <v>DV1000139</v>
          </cell>
          <cell r="B3907" t="str">
            <v>BQDV SOARES</v>
          </cell>
          <cell r="C3907" t="str">
            <v>Hộp</v>
          </cell>
          <cell r="D3907" t="str">
            <v>Từ +15°C đến 25°C</v>
          </cell>
          <cell r="E3907" t="str">
            <v>Từ +15°C đến 25°C</v>
          </cell>
          <cell r="F3907" t="str">
            <v>HANG HOA BQDV</v>
          </cell>
          <cell r="G3907" t="str">
            <v>Hàng bình thường</v>
          </cell>
          <cell r="H3907">
            <v>0</v>
          </cell>
          <cell r="I3907">
            <v>12.8</v>
          </cell>
          <cell r="J3907">
            <v>11.1</v>
          </cell>
          <cell r="K3907">
            <v>8</v>
          </cell>
          <cell r="L3907">
            <v>0.54</v>
          </cell>
          <cell r="M3907">
            <v>1.1366400000000002E-3</v>
          </cell>
        </row>
        <row r="3908">
          <cell r="A3908" t="str">
            <v>DV1000140</v>
          </cell>
          <cell r="B3908" t="str">
            <v>BQDV CLINDAMYCIN</v>
          </cell>
          <cell r="C3908" t="str">
            <v>Hộp</v>
          </cell>
          <cell r="D3908" t="str">
            <v>Từ +15°C đến 25°C</v>
          </cell>
          <cell r="E3908" t="str">
            <v>Từ +15°C đến 25°C</v>
          </cell>
          <cell r="F3908" t="str">
            <v>HANG HOA BQDV</v>
          </cell>
          <cell r="G3908" t="str">
            <v>Hàng bình thường</v>
          </cell>
          <cell r="H3908">
            <v>0</v>
          </cell>
          <cell r="I3908">
            <v>11.2</v>
          </cell>
          <cell r="J3908">
            <v>6.1</v>
          </cell>
          <cell r="K3908">
            <v>3</v>
          </cell>
          <cell r="L3908">
            <v>0.04</v>
          </cell>
          <cell r="M3908">
            <v>2.0495999999999999E-4</v>
          </cell>
        </row>
        <row r="3909">
          <cell r="A3909" t="str">
            <v>DV1000141</v>
          </cell>
          <cell r="B3909" t="str">
            <v>BQDV ZALENKA</v>
          </cell>
          <cell r="C3909" t="str">
            <v>Hộp</v>
          </cell>
          <cell r="D3909" t="str">
            <v>Từ +15°C đến 25°C</v>
          </cell>
          <cell r="E3909" t="str">
            <v>Từ +15°C đến 25°C</v>
          </cell>
          <cell r="F3909" t="str">
            <v>HANG HOA BQDV</v>
          </cell>
          <cell r="G3909" t="str">
            <v>Hàng bình thường</v>
          </cell>
          <cell r="H3909">
            <v>0</v>
          </cell>
          <cell r="I3909">
            <v>10</v>
          </cell>
          <cell r="J3909">
            <v>6.2</v>
          </cell>
          <cell r="K3909">
            <v>2.7</v>
          </cell>
          <cell r="L3909">
            <v>0.03</v>
          </cell>
          <cell r="M3909">
            <v>1.674E-4</v>
          </cell>
        </row>
        <row r="3910">
          <cell r="A3910" t="str">
            <v>DV1000142</v>
          </cell>
          <cell r="B3910" t="str">
            <v>BQDV SEKAF</v>
          </cell>
          <cell r="C3910" t="str">
            <v>Hộp</v>
          </cell>
          <cell r="D3910" t="str">
            <v>Từ +15°C đến 25°C</v>
          </cell>
          <cell r="E3910" t="str">
            <v>Từ +15°C đến 25°C</v>
          </cell>
          <cell r="F3910" t="str">
            <v>HANG HOA BQDV</v>
          </cell>
          <cell r="G3910" t="str">
            <v>Hàng bình thường</v>
          </cell>
          <cell r="H3910">
            <v>0</v>
          </cell>
          <cell r="I3910">
            <v>10.1</v>
          </cell>
          <cell r="J3910">
            <v>7</v>
          </cell>
          <cell r="K3910">
            <v>2.4</v>
          </cell>
          <cell r="L3910">
            <v>0.04</v>
          </cell>
          <cell r="M3910">
            <v>1.6968000000000002E-4</v>
          </cell>
        </row>
        <row r="3911">
          <cell r="A3911" t="str">
            <v>HY1300014</v>
          </cell>
          <cell r="B3911" t="str">
            <v>LIPOSIC EYE GEL 0.2%</v>
          </cell>
          <cell r="C3911" t="str">
            <v>Tuýp</v>
          </cell>
          <cell r="D3911" t="str">
            <v>Từ +2°C đến +25°C</v>
          </cell>
          <cell r="E3911" t="str">
            <v>Từ +2°C đến +25°C</v>
          </cell>
          <cell r="F3911" t="str">
            <v>DƯỢC PHẨM</v>
          </cell>
          <cell r="G3911" t="str">
            <v>Hàng bình thường</v>
          </cell>
          <cell r="H3911">
            <v>0</v>
          </cell>
          <cell r="I3911">
            <v>10.8</v>
          </cell>
          <cell r="J3911">
            <v>2</v>
          </cell>
          <cell r="K3911">
            <v>2.7</v>
          </cell>
          <cell r="L3911">
            <v>1.7999999999999999E-2</v>
          </cell>
          <cell r="M3911">
            <v>5.8320000000000004E-5</v>
          </cell>
        </row>
        <row r="3912">
          <cell r="A3912" t="str">
            <v>DV1000143</v>
          </cell>
          <cell r="B3912" t="str">
            <v>BQDV MANZURA-7,5</v>
          </cell>
          <cell r="C3912" t="str">
            <v>Hộp</v>
          </cell>
          <cell r="D3912" t="str">
            <v>Từ +15°C đến 25°C</v>
          </cell>
          <cell r="E3912" t="str">
            <v>Từ +15°C đến 25°C</v>
          </cell>
          <cell r="F3912" t="str">
            <v>HANG HOA BQDV</v>
          </cell>
          <cell r="G3912" t="str">
            <v>Hàng bình thường</v>
          </cell>
          <cell r="H3912">
            <v>0</v>
          </cell>
          <cell r="I3912">
            <v>12.8</v>
          </cell>
          <cell r="J3912">
            <v>5.4</v>
          </cell>
          <cell r="K3912">
            <v>6.2</v>
          </cell>
          <cell r="L3912">
            <v>0.06</v>
          </cell>
          <cell r="M3912">
            <v>4.2854400000000005E-4</v>
          </cell>
        </row>
        <row r="3913">
          <cell r="A3913" t="str">
            <v>HE03211724</v>
          </cell>
          <cell r="B3913" t="str">
            <v>03211724 MAY LOC KHONG KHI AIRDECON PURE</v>
          </cell>
          <cell r="C3913" t="str">
            <v>Cái</v>
          </cell>
          <cell r="D3913" t="str">
            <v>Từ +15°C đến 25°C</v>
          </cell>
          <cell r="E3913" t="str">
            <v>Từ +15°C đến 25°C</v>
          </cell>
          <cell r="F3913" t="str">
            <v>TIÊU DÙNG</v>
          </cell>
          <cell r="G3913" t="str">
            <v>Hàng bình thường</v>
          </cell>
          <cell r="H3913">
            <v>0</v>
          </cell>
          <cell r="I3913">
            <v>46.5</v>
          </cell>
          <cell r="J3913">
            <v>72</v>
          </cell>
          <cell r="K3913">
            <v>45.2</v>
          </cell>
          <cell r="L3913">
            <v>16.920000000000002</v>
          </cell>
          <cell r="M3913">
            <v>0.15132960000000001</v>
          </cell>
        </row>
        <row r="3914">
          <cell r="A3914" t="str">
            <v>HE03211725</v>
          </cell>
          <cell r="B3914" t="str">
            <v>03211725 MAY LOC KHONG KHI AIRDECON PURE</v>
          </cell>
          <cell r="C3914" t="str">
            <v>Cái</v>
          </cell>
          <cell r="D3914" t="str">
            <v>Từ +15°C đến 25°C</v>
          </cell>
          <cell r="E3914" t="str">
            <v>Từ +15°C đến 25°C</v>
          </cell>
          <cell r="F3914" t="str">
            <v>TIÊU DÙNG</v>
          </cell>
          <cell r="G3914" t="str">
            <v>Hàng bình thường</v>
          </cell>
          <cell r="H3914">
            <v>0</v>
          </cell>
          <cell r="I3914">
            <v>46.5</v>
          </cell>
          <cell r="J3914">
            <v>72</v>
          </cell>
          <cell r="K3914">
            <v>45.2</v>
          </cell>
          <cell r="L3914">
            <v>16.920000000000002</v>
          </cell>
          <cell r="M3914">
            <v>0.15132960000000001</v>
          </cell>
        </row>
        <row r="3915">
          <cell r="A3915" t="str">
            <v>HE03211750</v>
          </cell>
          <cell r="B3915" t="str">
            <v>03211750 MAY LOC KHONG KHI AIRDECON PURE</v>
          </cell>
          <cell r="C3915" t="str">
            <v>Cái</v>
          </cell>
          <cell r="D3915" t="str">
            <v>Từ +2°C đến +30°C</v>
          </cell>
          <cell r="E3915" t="str">
            <v>Từ +2°C đến +30°C</v>
          </cell>
          <cell r="F3915" t="str">
            <v>TIÊU DÙNG</v>
          </cell>
          <cell r="G3915" t="str">
            <v>Hàng bình thường</v>
          </cell>
          <cell r="H3915">
            <v>0</v>
          </cell>
          <cell r="I3915">
            <v>46.5</v>
          </cell>
          <cell r="J3915">
            <v>72</v>
          </cell>
          <cell r="K3915">
            <v>45.2</v>
          </cell>
          <cell r="L3915">
            <v>16.920000000000002</v>
          </cell>
          <cell r="M3915">
            <v>0.15132960000000001</v>
          </cell>
        </row>
        <row r="3916">
          <cell r="A3916" t="str">
            <v>HE03211753</v>
          </cell>
          <cell r="B3916" t="str">
            <v>03211753 MAY LOC KHONG KHI AIRDECON PURE</v>
          </cell>
          <cell r="C3916" t="str">
            <v>Cái</v>
          </cell>
          <cell r="D3916" t="str">
            <v>Từ +2°C đến +30°C</v>
          </cell>
          <cell r="E3916" t="str">
            <v>Từ +2°C đến +30°C</v>
          </cell>
          <cell r="F3916" t="str">
            <v>TIÊU DÙNG</v>
          </cell>
          <cell r="G3916" t="str">
            <v>Hàng bình thường</v>
          </cell>
          <cell r="H3916">
            <v>0</v>
          </cell>
          <cell r="I3916">
            <v>46.5</v>
          </cell>
          <cell r="J3916">
            <v>72</v>
          </cell>
          <cell r="K3916">
            <v>45.2</v>
          </cell>
          <cell r="L3916">
            <v>16.920000000000002</v>
          </cell>
          <cell r="M3916">
            <v>0.15132960000000001</v>
          </cell>
        </row>
        <row r="3917">
          <cell r="A3917" t="str">
            <v>HE03211754</v>
          </cell>
          <cell r="B3917" t="str">
            <v>03211754 MAY LOC KHONG KHI AIRDECON PURE</v>
          </cell>
          <cell r="C3917" t="str">
            <v>Cái</v>
          </cell>
          <cell r="D3917" t="str">
            <v>Từ +2°C đến +30°C</v>
          </cell>
          <cell r="E3917" t="str">
            <v>Từ +2°C đến +30°C</v>
          </cell>
          <cell r="F3917" t="str">
            <v>TIÊU DÙNG</v>
          </cell>
          <cell r="G3917" t="str">
            <v>Hàng bình thường</v>
          </cell>
          <cell r="H3917">
            <v>0</v>
          </cell>
          <cell r="I3917">
            <v>46.5</v>
          </cell>
          <cell r="J3917">
            <v>72</v>
          </cell>
          <cell r="K3917">
            <v>45.2</v>
          </cell>
          <cell r="L3917">
            <v>16.920000000000002</v>
          </cell>
          <cell r="M3917">
            <v>0.15132960000000001</v>
          </cell>
        </row>
        <row r="3918">
          <cell r="A3918" t="str">
            <v>HE03211758</v>
          </cell>
          <cell r="B3918" t="str">
            <v>03211758 MAY LOC KHONG KHI AIRDECON PURE</v>
          </cell>
          <cell r="C3918" t="str">
            <v>Cái</v>
          </cell>
          <cell r="D3918" t="str">
            <v>Từ +2°C đến +30°C</v>
          </cell>
          <cell r="E3918" t="str">
            <v>Từ +2°C đến +30°C</v>
          </cell>
          <cell r="F3918" t="str">
            <v>TIÊU DÙNG</v>
          </cell>
          <cell r="G3918" t="str">
            <v>Hàng bình thường</v>
          </cell>
          <cell r="H3918">
            <v>0</v>
          </cell>
          <cell r="I3918">
            <v>46.5</v>
          </cell>
          <cell r="J3918">
            <v>72</v>
          </cell>
          <cell r="K3918">
            <v>45.2</v>
          </cell>
          <cell r="L3918">
            <v>16.920000000000002</v>
          </cell>
          <cell r="M3918">
            <v>0.15132960000000001</v>
          </cell>
        </row>
        <row r="3919">
          <cell r="A3919" t="str">
            <v>HE03211759</v>
          </cell>
          <cell r="B3919" t="str">
            <v>03211759 MAY LOC KHONG KHI AIRDECON PURE</v>
          </cell>
          <cell r="C3919" t="str">
            <v>Cái</v>
          </cell>
          <cell r="D3919" t="str">
            <v>Từ +2°C đến +30°C</v>
          </cell>
          <cell r="E3919" t="str">
            <v>Từ +2°C đến +30°C</v>
          </cell>
          <cell r="F3919" t="str">
            <v>TIÊU DÙNG</v>
          </cell>
          <cell r="G3919" t="str">
            <v>Hàng bình thường</v>
          </cell>
          <cell r="H3919">
            <v>0</v>
          </cell>
          <cell r="I3919">
            <v>46.5</v>
          </cell>
          <cell r="J3919">
            <v>72</v>
          </cell>
          <cell r="K3919">
            <v>45.2</v>
          </cell>
          <cell r="L3919">
            <v>16.920000000000002</v>
          </cell>
          <cell r="M3919">
            <v>0.15132960000000001</v>
          </cell>
        </row>
        <row r="3920">
          <cell r="A3920" t="str">
            <v>HE03211763</v>
          </cell>
          <cell r="B3920" t="str">
            <v>03211763 MAY LOC KHONG KHI AIRDECON PURE</v>
          </cell>
          <cell r="C3920" t="str">
            <v>Cái</v>
          </cell>
          <cell r="D3920" t="str">
            <v>Từ +2°C đến +30°C</v>
          </cell>
          <cell r="E3920" t="str">
            <v>Từ +2°C đến +30°C</v>
          </cell>
          <cell r="F3920" t="str">
            <v>TIÊU DÙNG</v>
          </cell>
          <cell r="G3920" t="str">
            <v>Hàng bình thường</v>
          </cell>
          <cell r="H3920">
            <v>0</v>
          </cell>
          <cell r="I3920">
            <v>46.5</v>
          </cell>
          <cell r="J3920">
            <v>72</v>
          </cell>
          <cell r="K3920">
            <v>45.2</v>
          </cell>
          <cell r="L3920">
            <v>16.920000000000002</v>
          </cell>
          <cell r="M3920">
            <v>0.15132960000000001</v>
          </cell>
        </row>
        <row r="3921">
          <cell r="A3921" t="str">
            <v>HE03211764</v>
          </cell>
          <cell r="B3921" t="str">
            <v>03211764 MAY LOC KHONG KHI AIRDECON PURE</v>
          </cell>
          <cell r="C3921" t="str">
            <v>Cái</v>
          </cell>
          <cell r="D3921" t="str">
            <v>Từ +2°C đến +30°C</v>
          </cell>
          <cell r="E3921" t="str">
            <v>Từ +2°C đến +30°C</v>
          </cell>
          <cell r="F3921" t="str">
            <v>TIÊU DÙNG</v>
          </cell>
          <cell r="G3921" t="str">
            <v>Hàng bình thường</v>
          </cell>
          <cell r="H3921">
            <v>0</v>
          </cell>
          <cell r="I3921">
            <v>46.5</v>
          </cell>
          <cell r="J3921">
            <v>72</v>
          </cell>
          <cell r="K3921">
            <v>45.2</v>
          </cell>
          <cell r="L3921">
            <v>16.920000000000002</v>
          </cell>
          <cell r="M3921">
            <v>0.15132960000000001</v>
          </cell>
        </row>
        <row r="3922">
          <cell r="A3922" t="str">
            <v>HE03211797</v>
          </cell>
          <cell r="B3922" t="str">
            <v>03211797 MAY LOC KHONG KHI AIRDECON PURE</v>
          </cell>
          <cell r="C3922" t="str">
            <v>Cái</v>
          </cell>
          <cell r="D3922" t="str">
            <v>Từ +15°C đến 25°C</v>
          </cell>
          <cell r="E3922" t="str">
            <v>Từ +15°C đến 25°C</v>
          </cell>
          <cell r="F3922" t="str">
            <v>TIÊU DÙNG</v>
          </cell>
          <cell r="G3922" t="str">
            <v>Hàng bình thường</v>
          </cell>
          <cell r="H3922">
            <v>0</v>
          </cell>
          <cell r="I3922">
            <v>46.5</v>
          </cell>
          <cell r="J3922">
            <v>72</v>
          </cell>
          <cell r="K3922">
            <v>45.2</v>
          </cell>
          <cell r="L3922">
            <v>16.920000000000002</v>
          </cell>
          <cell r="M3922">
            <v>0.15132960000000001</v>
          </cell>
        </row>
        <row r="3923">
          <cell r="A3923" t="str">
            <v>SA320566</v>
          </cell>
          <cell r="B3923" t="str">
            <v>320566 KIM BUT PEN NEEDLE 32G 4MM PRO 100 BOX AP</v>
          </cell>
          <cell r="C3923" t="str">
            <v>Hộp</v>
          </cell>
          <cell r="D3923" t="str">
            <v>Từ +2°C đến +30°C</v>
          </cell>
          <cell r="E3923" t="str">
            <v>Từ +15°C đến 25°C</v>
          </cell>
          <cell r="F3923" t="str">
            <v>TRANG TBYT</v>
          </cell>
          <cell r="G3923" t="str">
            <v>Hàng bình thường</v>
          </cell>
          <cell r="H3923">
            <v>0</v>
          </cell>
          <cell r="I3923">
            <v>12.7</v>
          </cell>
          <cell r="J3923">
            <v>8.3000000000000007</v>
          </cell>
          <cell r="K3923">
            <v>7</v>
          </cell>
          <cell r="L3923">
            <v>9.7699999999999995E-2</v>
          </cell>
          <cell r="M3923">
            <v>7.3786999999999995E-4</v>
          </cell>
        </row>
        <row r="3924">
          <cell r="A3924" t="str">
            <v>RH7300144</v>
          </cell>
          <cell r="B3924" t="str">
            <v>NXTP KM SON TRANG DIEM CAM DO (LIP ON LIP WATER COLOR RED OR ANGE)2,2G</v>
          </cell>
          <cell r="C3924" t="str">
            <v>Vỉ</v>
          </cell>
          <cell r="D3924" t="str">
            <v>Từ +15°C đến 25°C</v>
          </cell>
          <cell r="E3924" t="str">
            <v>Từ +15°C đến 25°C</v>
          </cell>
          <cell r="F3924" t="str">
            <v>MỸ PHẨM</v>
          </cell>
          <cell r="G3924" t="str">
            <v>Hàng bình thường</v>
          </cell>
          <cell r="H3924">
            <v>0</v>
          </cell>
          <cell r="I3924">
            <v>2.5</v>
          </cell>
          <cell r="J3924">
            <v>10.3</v>
          </cell>
          <cell r="K3924">
            <v>2.5</v>
          </cell>
          <cell r="L3924">
            <v>1.2E-2</v>
          </cell>
          <cell r="M3924">
            <v>6.4375000000000006E-5</v>
          </cell>
        </row>
        <row r="3925">
          <cell r="A3925" t="str">
            <v>DV1100103</v>
          </cell>
          <cell r="B3925" t="str">
            <v>ERISK (HOP/60VIEN)</v>
          </cell>
          <cell r="C3925" t="str">
            <v>Hộp</v>
          </cell>
          <cell r="D3925" t="str">
            <v>Từ +2°C đến +30°C</v>
          </cell>
          <cell r="E3925" t="str">
            <v>Từ +2°C đến +30°C</v>
          </cell>
          <cell r="F3925" t="str">
            <v>DƯỢC PHẨM</v>
          </cell>
          <cell r="G3925" t="str">
            <v>Hàng bình thường</v>
          </cell>
          <cell r="H3925" t="str">
            <v>1 - Thuốc thường</v>
          </cell>
          <cell r="I3925">
            <v>12.8</v>
          </cell>
          <cell r="J3925">
            <v>5.4</v>
          </cell>
          <cell r="K3925">
            <v>4</v>
          </cell>
          <cell r="L3925">
            <v>0.04</v>
          </cell>
          <cell r="M3925">
            <v>2.7648000000000001E-4</v>
          </cell>
        </row>
        <row r="3926">
          <cell r="A3926" t="str">
            <v>DV1100104</v>
          </cell>
          <cell r="B3926" t="str">
            <v>SULLIVAN (HOP/28VIEN)</v>
          </cell>
          <cell r="C3926" t="str">
            <v>Hộp</v>
          </cell>
          <cell r="D3926" t="str">
            <v>Từ +2°C đến +30°C</v>
          </cell>
          <cell r="E3926" t="str">
            <v>Từ +2°C đến +30°C</v>
          </cell>
          <cell r="F3926" t="str">
            <v>DƯỢC PHẨM</v>
          </cell>
          <cell r="G3926" t="str">
            <v>Hàng bình thường</v>
          </cell>
          <cell r="H3926" t="str">
            <v>1 - Thuốc thường</v>
          </cell>
          <cell r="I3926">
            <v>10</v>
          </cell>
          <cell r="J3926">
            <v>6.7</v>
          </cell>
          <cell r="K3926">
            <v>3.1</v>
          </cell>
          <cell r="L3926">
            <v>0.03</v>
          </cell>
          <cell r="M3926">
            <v>2.0770000000000001E-4</v>
          </cell>
        </row>
        <row r="3927">
          <cell r="A3927" t="str">
            <v>DV1100105</v>
          </cell>
          <cell r="B3927" t="str">
            <v>TAZILEX (HOP/100VIEN)</v>
          </cell>
          <cell r="C3927" t="str">
            <v>Hộp</v>
          </cell>
          <cell r="D3927" t="str">
            <v>Từ +2°C đến +30°C</v>
          </cell>
          <cell r="E3927" t="str">
            <v>Từ +2°C đến +30°C</v>
          </cell>
          <cell r="F3927" t="str">
            <v>DƯỢC PHẨM</v>
          </cell>
          <cell r="G3927" t="str">
            <v>Hàng bình thường</v>
          </cell>
          <cell r="H3927">
            <v>0</v>
          </cell>
          <cell r="I3927">
            <v>10.6</v>
          </cell>
          <cell r="J3927">
            <v>4.3</v>
          </cell>
          <cell r="K3927">
            <v>5.7</v>
          </cell>
          <cell r="L3927">
            <v>0.05</v>
          </cell>
          <cell r="M3927">
            <v>2.5980599999999996E-4</v>
          </cell>
        </row>
        <row r="3928">
          <cell r="A3928" t="str">
            <v>DV1100106</v>
          </cell>
          <cell r="B3928" t="str">
            <v>DREXLER (HOP/60VIEN)</v>
          </cell>
          <cell r="C3928" t="str">
            <v>Hộp</v>
          </cell>
          <cell r="D3928" t="str">
            <v>Từ +2°C đến +30°C</v>
          </cell>
          <cell r="E3928" t="str">
            <v>Từ +2°C đến +30°C</v>
          </cell>
          <cell r="F3928" t="str">
            <v>DƯỢC PHẨM</v>
          </cell>
          <cell r="G3928" t="str">
            <v>Hàng bình thường</v>
          </cell>
          <cell r="H3928">
            <v>0</v>
          </cell>
          <cell r="I3928">
            <v>11.1</v>
          </cell>
          <cell r="J3928">
            <v>6.3</v>
          </cell>
          <cell r="K3928">
            <v>4</v>
          </cell>
          <cell r="L3928">
            <v>0.04</v>
          </cell>
          <cell r="M3928">
            <v>2.7971999999999996E-4</v>
          </cell>
        </row>
        <row r="3929">
          <cell r="A3929" t="str">
            <v>DV1100107</v>
          </cell>
          <cell r="B3929" t="str">
            <v>EVYX-5 (HOP/100VIEN)</v>
          </cell>
          <cell r="C3929" t="str">
            <v>Hộp</v>
          </cell>
          <cell r="D3929" t="str">
            <v>Từ +2°C đến +30°C</v>
          </cell>
          <cell r="E3929" t="str">
            <v>Từ +2°C đến +30°C</v>
          </cell>
          <cell r="F3929" t="str">
            <v>DƯỢC PHẨM</v>
          </cell>
          <cell r="G3929" t="str">
            <v>Hàng bình thường</v>
          </cell>
          <cell r="H3929">
            <v>0</v>
          </cell>
          <cell r="I3929">
            <v>9.4</v>
          </cell>
          <cell r="J3929">
            <v>4.5</v>
          </cell>
          <cell r="K3929">
            <v>4.8</v>
          </cell>
          <cell r="L3929">
            <v>0.04</v>
          </cell>
          <cell r="M3929">
            <v>2.0304000000000001E-4</v>
          </cell>
        </row>
        <row r="3930">
          <cell r="A3930" t="str">
            <v>DV1100108</v>
          </cell>
          <cell r="B3930" t="str">
            <v>GIMYENEZ (HOP/60VIEN)</v>
          </cell>
          <cell r="C3930" t="str">
            <v>Hộp</v>
          </cell>
          <cell r="D3930" t="str">
            <v>Từ +2°C đến +30°C</v>
          </cell>
          <cell r="E3930" t="str">
            <v>Từ +2°C đến +30°C</v>
          </cell>
          <cell r="F3930" t="str">
            <v>DƯỢC PHẨM</v>
          </cell>
          <cell r="G3930" t="str">
            <v>Hàng bình thường</v>
          </cell>
          <cell r="H3930">
            <v>0</v>
          </cell>
          <cell r="I3930">
            <v>11.1</v>
          </cell>
          <cell r="J3930">
            <v>6.3</v>
          </cell>
          <cell r="K3930">
            <v>4</v>
          </cell>
          <cell r="L3930">
            <v>0.04</v>
          </cell>
          <cell r="M3930">
            <v>2.7971999999999996E-4</v>
          </cell>
        </row>
        <row r="3931">
          <cell r="A3931" t="str">
            <v>DV1100109</v>
          </cell>
          <cell r="B3931" t="str">
            <v>GLOCKNER-5 (HOP/100VIEN)</v>
          </cell>
          <cell r="C3931" t="str">
            <v>Hộp</v>
          </cell>
          <cell r="D3931" t="str">
            <v>Từ +2°C đến +30°C</v>
          </cell>
          <cell r="E3931" t="str">
            <v>Từ +2°C đến +30°C</v>
          </cell>
          <cell r="F3931" t="str">
            <v>DƯỢC PHẨM</v>
          </cell>
          <cell r="G3931" t="str">
            <v>Hàng bình thường</v>
          </cell>
          <cell r="H3931">
            <v>0</v>
          </cell>
          <cell r="I3931">
            <v>12.8</v>
          </cell>
          <cell r="J3931">
            <v>5.4</v>
          </cell>
          <cell r="K3931">
            <v>6.2</v>
          </cell>
          <cell r="L3931">
            <v>0.06</v>
          </cell>
          <cell r="M3931">
            <v>4.2854400000000005E-4</v>
          </cell>
        </row>
        <row r="3932">
          <cell r="A3932" t="str">
            <v>DV1100110</v>
          </cell>
          <cell r="B3932" t="str">
            <v>HUETHER 50 (HOP/60VIEN)</v>
          </cell>
          <cell r="C3932" t="str">
            <v>Hộp</v>
          </cell>
          <cell r="D3932" t="str">
            <v>Từ +2°C đến +30°C</v>
          </cell>
          <cell r="E3932" t="str">
            <v>Từ +2°C đến +30°C</v>
          </cell>
          <cell r="F3932" t="str">
            <v>DƯỢC PHẨM</v>
          </cell>
          <cell r="G3932" t="str">
            <v>Hàng bình thường</v>
          </cell>
          <cell r="H3932">
            <v>0</v>
          </cell>
          <cell r="I3932">
            <v>12.8</v>
          </cell>
          <cell r="J3932">
            <v>5.4</v>
          </cell>
          <cell r="K3932">
            <v>4</v>
          </cell>
          <cell r="L3932">
            <v>0.05</v>
          </cell>
          <cell r="M3932">
            <v>2.7648000000000001E-4</v>
          </cell>
        </row>
        <row r="3933">
          <cell r="A3933" t="str">
            <v>DV1100111</v>
          </cell>
          <cell r="B3933" t="str">
            <v>RAGOZAX (HOP/100VIEN)</v>
          </cell>
          <cell r="C3933" t="str">
            <v>Hộp</v>
          </cell>
          <cell r="D3933" t="str">
            <v>Từ +2°C đến +30°C</v>
          </cell>
          <cell r="E3933" t="str">
            <v>Từ +2°C đến +30°C</v>
          </cell>
          <cell r="F3933" t="str">
            <v>DƯỢC PHẨM</v>
          </cell>
          <cell r="G3933" t="str">
            <v>Hàng bình thường</v>
          </cell>
          <cell r="H3933">
            <v>0</v>
          </cell>
          <cell r="I3933">
            <v>10.6</v>
          </cell>
          <cell r="J3933">
            <v>4.3</v>
          </cell>
          <cell r="K3933">
            <v>5.7</v>
          </cell>
          <cell r="L3933">
            <v>0.05</v>
          </cell>
          <cell r="M3933">
            <v>2.5980599999999996E-4</v>
          </cell>
        </row>
        <row r="3934">
          <cell r="A3934" t="str">
            <v>DV1100112</v>
          </cell>
          <cell r="B3934" t="str">
            <v>TEHEP-B (HOP/28VIEN)</v>
          </cell>
          <cell r="C3934" t="str">
            <v>Hộp</v>
          </cell>
          <cell r="D3934" t="str">
            <v>Từ +2°C đến +30°C</v>
          </cell>
          <cell r="E3934" t="str">
            <v>Từ +2°C đến +30°C</v>
          </cell>
          <cell r="F3934" t="str">
            <v>DƯỢC PHẨM</v>
          </cell>
          <cell r="G3934" t="str">
            <v>Hàng bình thường</v>
          </cell>
          <cell r="H3934">
            <v>0</v>
          </cell>
          <cell r="I3934">
            <v>13</v>
          </cell>
          <cell r="J3934">
            <v>8.1</v>
          </cell>
          <cell r="K3934">
            <v>3.5</v>
          </cell>
          <cell r="L3934">
            <v>0.06</v>
          </cell>
          <cell r="M3934">
            <v>3.6854999999999999E-4</v>
          </cell>
        </row>
        <row r="3935">
          <cell r="A3935" t="str">
            <v>DV1100114</v>
          </cell>
          <cell r="B3935" t="str">
            <v>MORIENTES-200 (HOP/30VIEN)</v>
          </cell>
          <cell r="C3935" t="str">
            <v>Hộp</v>
          </cell>
          <cell r="D3935" t="str">
            <v>Từ +2°C đến +30°C</v>
          </cell>
          <cell r="E3935" t="str">
            <v>Từ +2°C đến +30°C</v>
          </cell>
          <cell r="F3935" t="str">
            <v>DƯỢC PHẨM</v>
          </cell>
          <cell r="G3935" t="str">
            <v>Hàng bình thường</v>
          </cell>
          <cell r="H3935">
            <v>0</v>
          </cell>
          <cell r="I3935">
            <v>14.5</v>
          </cell>
          <cell r="J3935">
            <v>8.6999999999999993</v>
          </cell>
          <cell r="K3935">
            <v>3.5</v>
          </cell>
          <cell r="L3935">
            <v>0.05</v>
          </cell>
          <cell r="M3935">
            <v>4.4152499999999996E-4</v>
          </cell>
        </row>
        <row r="3936">
          <cell r="A3936" t="str">
            <v>DV1100115</v>
          </cell>
          <cell r="B3936" t="str">
            <v>GUMAS (HOP/20 GOI)</v>
          </cell>
          <cell r="C3936" t="str">
            <v>Hộp</v>
          </cell>
          <cell r="D3936" t="str">
            <v>Từ +2°C đến +30°C</v>
          </cell>
          <cell r="E3936" t="str">
            <v>Từ +2°C đến +30°C</v>
          </cell>
          <cell r="F3936" t="str">
            <v>DƯỢC PHẨM</v>
          </cell>
          <cell r="G3936" t="str">
            <v>Hàng bình thường</v>
          </cell>
          <cell r="H3936">
            <v>0</v>
          </cell>
          <cell r="I3936">
            <v>12.5</v>
          </cell>
          <cell r="J3936">
            <v>10.8</v>
          </cell>
          <cell r="K3936">
            <v>5.8</v>
          </cell>
          <cell r="L3936">
            <v>0.35</v>
          </cell>
          <cell r="M3936">
            <v>7.8299999999999995E-4</v>
          </cell>
        </row>
        <row r="3937">
          <cell r="A3937" t="str">
            <v>DV1100116</v>
          </cell>
          <cell r="B3937" t="str">
            <v>GOURCUFF-5 (HOP/100VIEN)</v>
          </cell>
          <cell r="C3937" t="str">
            <v>Hộp</v>
          </cell>
          <cell r="D3937" t="str">
            <v>Từ +2°C đến +30°C</v>
          </cell>
          <cell r="E3937" t="str">
            <v>Từ +2°C đến +30°C</v>
          </cell>
          <cell r="F3937" t="str">
            <v>DƯỢC PHẨM</v>
          </cell>
          <cell r="G3937" t="str">
            <v>Hàng bình thường</v>
          </cell>
          <cell r="H3937">
            <v>0</v>
          </cell>
          <cell r="I3937">
            <v>11.1</v>
          </cell>
          <cell r="J3937">
            <v>6.8</v>
          </cell>
          <cell r="K3937">
            <v>6.2</v>
          </cell>
          <cell r="L3937">
            <v>7.0000000000000007E-2</v>
          </cell>
          <cell r="M3937">
            <v>4.6797599999999994E-4</v>
          </cell>
        </row>
        <row r="3938">
          <cell r="A3938" t="str">
            <v>DV1100117</v>
          </cell>
          <cell r="B3938" t="str">
            <v>SOARES (HOP/30GOI)</v>
          </cell>
          <cell r="C3938" t="str">
            <v>Hộp</v>
          </cell>
          <cell r="D3938" t="str">
            <v>Từ +2°C đến +30°C</v>
          </cell>
          <cell r="E3938" t="str">
            <v>Từ +2°C đến +30°C</v>
          </cell>
          <cell r="F3938" t="str">
            <v>DƯỢC PHẨM</v>
          </cell>
          <cell r="G3938" t="str">
            <v>Hàng bình thường</v>
          </cell>
          <cell r="H3938">
            <v>0</v>
          </cell>
          <cell r="I3938">
            <v>12.8</v>
          </cell>
          <cell r="J3938">
            <v>11.1</v>
          </cell>
          <cell r="K3938">
            <v>8</v>
          </cell>
          <cell r="L3938">
            <v>0.51980000000000004</v>
          </cell>
          <cell r="M3938">
            <v>1.1366400000000002E-3</v>
          </cell>
        </row>
        <row r="3939">
          <cell r="A3939" t="str">
            <v>DV1100118</v>
          </cell>
          <cell r="B3939" t="str">
            <v>CLINDAMYCIN (HOP/30VIEN)</v>
          </cell>
          <cell r="C3939" t="str">
            <v>Hộp</v>
          </cell>
          <cell r="D3939" t="str">
            <v>Từ +2°C đến +30°C</v>
          </cell>
          <cell r="E3939" t="str">
            <v>Từ +2°C đến +30°C</v>
          </cell>
          <cell r="F3939" t="str">
            <v>DƯỢC PHẨM</v>
          </cell>
          <cell r="G3939" t="str">
            <v>Hàng bình thường</v>
          </cell>
          <cell r="H3939">
            <v>0</v>
          </cell>
          <cell r="I3939">
            <v>11.2</v>
          </cell>
          <cell r="J3939">
            <v>6.1</v>
          </cell>
          <cell r="K3939">
            <v>3</v>
          </cell>
          <cell r="L3939">
            <v>0.04</v>
          </cell>
          <cell r="M3939">
            <v>2.0495999999999999E-4</v>
          </cell>
        </row>
        <row r="3940">
          <cell r="A3940" t="str">
            <v>DV1100119</v>
          </cell>
          <cell r="B3940" t="str">
            <v>ZALENKA (HOP/30VIEN)</v>
          </cell>
          <cell r="C3940" t="str">
            <v>Hộp</v>
          </cell>
          <cell r="D3940" t="str">
            <v>Từ +2°C đến +30°C</v>
          </cell>
          <cell r="E3940" t="str">
            <v>Từ +2°C đến +30°C</v>
          </cell>
          <cell r="F3940" t="str">
            <v>DƯỢC PHẨM</v>
          </cell>
          <cell r="G3940" t="str">
            <v>Hàng bình thường</v>
          </cell>
          <cell r="H3940">
            <v>0</v>
          </cell>
          <cell r="I3940">
            <v>10</v>
          </cell>
          <cell r="J3940">
            <v>6.2</v>
          </cell>
          <cell r="K3940">
            <v>2.7</v>
          </cell>
          <cell r="L3940">
            <v>0.03</v>
          </cell>
          <cell r="M3940">
            <v>1.674E-4</v>
          </cell>
        </row>
        <row r="3941">
          <cell r="A3941" t="str">
            <v>DV1100120</v>
          </cell>
          <cell r="B3941" t="str">
            <v>SEKAF (HOP/20VIEN)</v>
          </cell>
          <cell r="C3941" t="str">
            <v>Hộp</v>
          </cell>
          <cell r="D3941" t="str">
            <v>Từ +2°C đến +30°C</v>
          </cell>
          <cell r="E3941" t="str">
            <v>Từ +2°C đến +30°C</v>
          </cell>
          <cell r="F3941" t="str">
            <v>DƯỢC PHẨM</v>
          </cell>
          <cell r="G3941" t="str">
            <v>Hàng bình thường</v>
          </cell>
          <cell r="H3941">
            <v>0</v>
          </cell>
          <cell r="I3941">
            <v>10.1</v>
          </cell>
          <cell r="J3941">
            <v>7</v>
          </cell>
          <cell r="K3941">
            <v>2.4</v>
          </cell>
          <cell r="L3941">
            <v>0.04</v>
          </cell>
          <cell r="M3941">
            <v>1.6968000000000002E-4</v>
          </cell>
        </row>
        <row r="3942">
          <cell r="A3942" t="str">
            <v>DV1100121</v>
          </cell>
          <cell r="B3942" t="str">
            <v>MANZURA-7,5 (HOP/100VIEN)</v>
          </cell>
          <cell r="C3942" t="str">
            <v>Hộp</v>
          </cell>
          <cell r="D3942" t="str">
            <v>Từ +2°C đến +30°C</v>
          </cell>
          <cell r="E3942" t="str">
            <v>Từ +2°C đến +30°C</v>
          </cell>
          <cell r="F3942" t="str">
            <v>DƯỢC PHẨM</v>
          </cell>
          <cell r="G3942" t="str">
            <v>Hàng bình thường</v>
          </cell>
          <cell r="H3942" t="str">
            <v>1 - Thuốc thường</v>
          </cell>
          <cell r="I3942">
            <v>12.8</v>
          </cell>
          <cell r="J3942">
            <v>5.4</v>
          </cell>
          <cell r="K3942">
            <v>6.2</v>
          </cell>
          <cell r="L3942">
            <v>0.06</v>
          </cell>
          <cell r="M3942">
            <v>4.2854400000000005E-4</v>
          </cell>
        </row>
        <row r="3943">
          <cell r="A3943" t="str">
            <v>DV1100122</v>
          </cell>
          <cell r="B3943" t="str">
            <v>CRUZZ-35 (HOP/4VIEN)</v>
          </cell>
          <cell r="C3943" t="str">
            <v>Hộp</v>
          </cell>
          <cell r="D3943" t="str">
            <v>Từ +2°C đến +30°C</v>
          </cell>
          <cell r="E3943" t="str">
            <v>Từ +2°C đến +30°C</v>
          </cell>
          <cell r="F3943" t="str">
            <v>DƯỢC PHẨM</v>
          </cell>
          <cell r="G3943" t="str">
            <v>Hàng bình thường</v>
          </cell>
          <cell r="H3943">
            <v>0</v>
          </cell>
          <cell r="I3943">
            <v>8</v>
          </cell>
          <cell r="J3943">
            <v>5.8</v>
          </cell>
          <cell r="K3943">
            <v>2.5</v>
          </cell>
          <cell r="L3943">
            <v>1.4E-2</v>
          </cell>
          <cell r="M3943">
            <v>1.16E-4</v>
          </cell>
        </row>
        <row r="3944">
          <cell r="A3944" t="str">
            <v>RH7300145</v>
          </cell>
          <cell r="B3944" t="str">
            <v>NXTP KM KEM RUA MAT MAT LANH (OXY PERFECT WASH) 100G</v>
          </cell>
          <cell r="C3944" t="str">
            <v>Tuýp</v>
          </cell>
          <cell r="D3944" t="str">
            <v>Từ +15°C đến +30°C</v>
          </cell>
          <cell r="E3944" t="str">
            <v>Từ +15°C đến +30°C</v>
          </cell>
          <cell r="F3944" t="str">
            <v>MỸ PHẨM</v>
          </cell>
          <cell r="G3944" t="str">
            <v>Hàng bình thường</v>
          </cell>
          <cell r="H3944">
            <v>0</v>
          </cell>
          <cell r="I3944">
            <v>16.5</v>
          </cell>
          <cell r="J3944">
            <v>7</v>
          </cell>
          <cell r="K3944">
            <v>4</v>
          </cell>
          <cell r="L3944">
            <v>0.127</v>
          </cell>
          <cell r="M3944">
            <v>4.6200000000000001E-4</v>
          </cell>
        </row>
        <row r="3945">
          <cell r="A3945" t="str">
            <v>YH6100008</v>
          </cell>
          <cell r="B3945" t="str">
            <v>THUC PHAM BAO VE SUC KHOE YES EYE CARE</v>
          </cell>
          <cell r="C3945" t="str">
            <v>Hộp</v>
          </cell>
          <cell r="D3945" t="str">
            <v>Từ +2°C đến +30°C</v>
          </cell>
          <cell r="E3945" t="str">
            <v>Từ +2°C đến +30°C</v>
          </cell>
          <cell r="F3945" t="str">
            <v>TPCN</v>
          </cell>
          <cell r="G3945" t="str">
            <v>Hàng bình thường</v>
          </cell>
          <cell r="H3945">
            <v>0</v>
          </cell>
          <cell r="I3945">
            <v>5.4</v>
          </cell>
          <cell r="J3945">
            <v>9.4</v>
          </cell>
          <cell r="K3945">
            <v>5.2</v>
          </cell>
          <cell r="L3945">
            <v>0.06</v>
          </cell>
          <cell r="M3945">
            <v>2.6395200000000008E-4</v>
          </cell>
        </row>
        <row r="3946">
          <cell r="A3946" t="str">
            <v>YH6100009</v>
          </cell>
          <cell r="B3946" t="str">
            <v>THUC PHAM BAO VE SUC KHOE YES SEAWEED CALCIUM PLUS K2</v>
          </cell>
          <cell r="C3946" t="str">
            <v>Hộp</v>
          </cell>
          <cell r="D3946" t="str">
            <v>Từ +2°C đến +30°C</v>
          </cell>
          <cell r="E3946" t="str">
            <v>Từ +2°C đến +30°C</v>
          </cell>
          <cell r="F3946" t="str">
            <v>TPCN</v>
          </cell>
          <cell r="G3946" t="str">
            <v>Hàng bình thường</v>
          </cell>
          <cell r="H3946">
            <v>0</v>
          </cell>
          <cell r="I3946">
            <v>5.9</v>
          </cell>
          <cell r="J3946">
            <v>11.4</v>
          </cell>
          <cell r="K3946">
            <v>5.8</v>
          </cell>
          <cell r="L3946">
            <v>0.11</v>
          </cell>
          <cell r="M3946">
            <v>3.9010800000000001E-4</v>
          </cell>
        </row>
        <row r="3947">
          <cell r="A3947" t="str">
            <v>YH6100010</v>
          </cell>
          <cell r="B3947" t="str">
            <v>THUC PHAM BAO VE SUC KHOE YES NUTRI COMPLEX</v>
          </cell>
          <cell r="C3947" t="str">
            <v>Hộp</v>
          </cell>
          <cell r="D3947" t="str">
            <v>Từ +15°C đến 25°C</v>
          </cell>
          <cell r="E3947" t="str">
            <v>Từ +15°C đến 25°C</v>
          </cell>
          <cell r="F3947" t="str">
            <v>TPCN</v>
          </cell>
          <cell r="G3947" t="str">
            <v>Hàng bình thường</v>
          </cell>
          <cell r="H3947">
            <v>0</v>
          </cell>
          <cell r="I3947">
            <v>5.2</v>
          </cell>
          <cell r="J3947">
            <v>9.4</v>
          </cell>
          <cell r="K3947">
            <v>5.2</v>
          </cell>
          <cell r="L3947">
            <v>6.2E-2</v>
          </cell>
          <cell r="M3947">
            <v>2.54176E-4</v>
          </cell>
        </row>
        <row r="3948">
          <cell r="A3948" t="str">
            <v>DV1100123</v>
          </cell>
          <cell r="B3948" t="str">
            <v>YANBIWA (HOP/60VIEN)</v>
          </cell>
          <cell r="C3948" t="str">
            <v>Hộp</v>
          </cell>
          <cell r="D3948" t="str">
            <v>Từ +2°C đến +30°C</v>
          </cell>
          <cell r="E3948" t="str">
            <v>Từ +2°C đến +30°C</v>
          </cell>
          <cell r="F3948" t="str">
            <v>DƯỢC PHẨM</v>
          </cell>
          <cell r="G3948" t="str">
            <v>Hàng bình thường</v>
          </cell>
          <cell r="H3948">
            <v>0</v>
          </cell>
          <cell r="I3948">
            <v>11.8</v>
          </cell>
          <cell r="J3948">
            <v>4.5</v>
          </cell>
          <cell r="K3948">
            <v>5.5</v>
          </cell>
          <cell r="L3948">
            <v>0.05</v>
          </cell>
          <cell r="M3948">
            <v>2.9205000000000002E-4</v>
          </cell>
        </row>
        <row r="3949">
          <cell r="A3949" t="str">
            <v>GZ7300001</v>
          </cell>
          <cell r="B3949" t="str">
            <v>ILON® INTENSIVE BALM 75ML</v>
          </cell>
          <cell r="C3949" t="str">
            <v>Tuýp</v>
          </cell>
          <cell r="D3949" t="str">
            <v>Từ +15°C đến 25°C</v>
          </cell>
          <cell r="E3949" t="str">
            <v>Từ +15°C đến 25°C</v>
          </cell>
          <cell r="F3949" t="str">
            <v>MỸ PHẨM</v>
          </cell>
          <cell r="G3949" t="str">
            <v>Hàng bình thường</v>
          </cell>
          <cell r="H3949">
            <v>0</v>
          </cell>
          <cell r="I3949">
            <v>4.5</v>
          </cell>
          <cell r="J3949">
            <v>14</v>
          </cell>
          <cell r="K3949">
            <v>3.5</v>
          </cell>
          <cell r="L3949">
            <v>9.8000000000000004E-2</v>
          </cell>
          <cell r="M3949">
            <v>2.2049999999999999E-4</v>
          </cell>
        </row>
        <row r="3950">
          <cell r="A3950" t="str">
            <v>GZ7300002</v>
          </cell>
          <cell r="B3950" t="str">
            <v>ILON® ANTI-CALLUS CREAM 75ML</v>
          </cell>
          <cell r="C3950" t="str">
            <v>Tuýp</v>
          </cell>
          <cell r="D3950" t="str">
            <v>Từ +15°C đến 25°C</v>
          </cell>
          <cell r="E3950" t="str">
            <v>Từ +15°C đến 25°C</v>
          </cell>
          <cell r="F3950" t="str">
            <v>MỸ PHẨM</v>
          </cell>
          <cell r="G3950" t="str">
            <v>Hàng bình thường</v>
          </cell>
          <cell r="H3950">
            <v>0</v>
          </cell>
          <cell r="I3950">
            <v>4.5</v>
          </cell>
          <cell r="J3950">
            <v>14</v>
          </cell>
          <cell r="K3950">
            <v>3.5</v>
          </cell>
          <cell r="L3950">
            <v>9.8000000000000004E-2</v>
          </cell>
          <cell r="M3950">
            <v>2.2049999999999999E-4</v>
          </cell>
        </row>
        <row r="3951">
          <cell r="A3951" t="str">
            <v>AV1100018</v>
          </cell>
          <cell r="B3951" t="str">
            <v>TELMA 80H PLUS (HOP X 10VI X 10VIEN)</v>
          </cell>
          <cell r="C3951" t="str">
            <v>Hộp</v>
          </cell>
          <cell r="D3951" t="str">
            <v>Từ +15°C đến 25°C</v>
          </cell>
          <cell r="E3951" t="str">
            <v>Từ +15°C đến 25°C</v>
          </cell>
          <cell r="F3951" t="str">
            <v>DƯỢC PHẨM</v>
          </cell>
          <cell r="G3951" t="str">
            <v>Hàng bình thường</v>
          </cell>
          <cell r="H3951" t="str">
            <v>1 - Thuốc thường</v>
          </cell>
          <cell r="I3951">
            <v>21.5</v>
          </cell>
          <cell r="J3951">
            <v>8.5</v>
          </cell>
          <cell r="K3951">
            <v>13.5</v>
          </cell>
          <cell r="L3951">
            <v>0.3</v>
          </cell>
          <cell r="M3951">
            <v>2.4671250000000001E-3</v>
          </cell>
        </row>
        <row r="3952">
          <cell r="A3952" t="str">
            <v>AV1100017</v>
          </cell>
          <cell r="B3952" t="str">
            <v>TELMA 80H (HOP X 10VI X 10VIEN)</v>
          </cell>
          <cell r="C3952" t="str">
            <v>Hộp</v>
          </cell>
          <cell r="D3952" t="str">
            <v>Từ +15°C đến 25°C</v>
          </cell>
          <cell r="E3952" t="str">
            <v>Từ +15°C đến 25°C</v>
          </cell>
          <cell r="F3952" t="str">
            <v>DƯỢC PHẨM</v>
          </cell>
          <cell r="G3952" t="str">
            <v>Hàng bình thường</v>
          </cell>
          <cell r="H3952" t="str">
            <v>1 - Thuốc thường</v>
          </cell>
          <cell r="I3952">
            <v>21.5</v>
          </cell>
          <cell r="J3952">
            <v>8.5</v>
          </cell>
          <cell r="K3952">
            <v>13.5</v>
          </cell>
          <cell r="L3952">
            <v>0.3</v>
          </cell>
          <cell r="M3952">
            <v>2.4671250000000001E-3</v>
          </cell>
        </row>
        <row r="3953">
          <cell r="A3953" t="str">
            <v>RH5300008</v>
          </cell>
          <cell r="B3953" t="str">
            <v>REMOS HUONG SA CHANH 150ML (KM GOI TAM BONG 80PCS)</v>
          </cell>
          <cell r="C3953" t="str">
            <v>Chai</v>
          </cell>
          <cell r="D3953" t="str">
            <v>Từ +15°C đến 25°C</v>
          </cell>
          <cell r="E3953" t="str">
            <v>Từ +15°C đến 25°C</v>
          </cell>
          <cell r="F3953" t="str">
            <v>CPDCT</v>
          </cell>
          <cell r="G3953" t="str">
            <v>Hàng bình thường</v>
          </cell>
          <cell r="H3953">
            <v>0</v>
          </cell>
          <cell r="I3953">
            <v>8.5</v>
          </cell>
          <cell r="J3953">
            <v>17</v>
          </cell>
          <cell r="K3953">
            <v>3</v>
          </cell>
          <cell r="L3953">
            <v>0.2</v>
          </cell>
          <cell r="M3953">
            <v>4.3350000000000002E-4</v>
          </cell>
        </row>
        <row r="3954">
          <cell r="A3954" t="str">
            <v>RD5300001</v>
          </cell>
          <cell r="B3954" t="str">
            <v>MELAB MUELLER HINTON AGAR</v>
          </cell>
          <cell r="C3954" t="str">
            <v>Cái</v>
          </cell>
          <cell r="D3954" t="str">
            <v>Từ +15°C đến 25°C</v>
          </cell>
          <cell r="E3954" t="str">
            <v>Từ +15°C đến 25°C</v>
          </cell>
          <cell r="F3954" t="str">
            <v>VẬT TƯ TIÊU HAO</v>
          </cell>
          <cell r="G3954" t="str">
            <v>Hàng bình thường</v>
          </cell>
          <cell r="H3954">
            <v>0</v>
          </cell>
          <cell r="I3954">
            <v>9.1999999999999993</v>
          </cell>
          <cell r="J3954">
            <v>1.3</v>
          </cell>
          <cell r="K3954">
            <v>9.1999999999999993</v>
          </cell>
          <cell r="L3954">
            <v>3.6389999999999999E-2</v>
          </cell>
          <cell r="M3954">
            <v>1.1003199999999998E-4</v>
          </cell>
        </row>
        <row r="3955">
          <cell r="A3955" t="str">
            <v>UJ1200001</v>
          </cell>
          <cell r="B3955" t="str">
            <v>REMDESIVIR 100MG SPO</v>
          </cell>
          <cell r="C3955" t="str">
            <v>Hộp</v>
          </cell>
          <cell r="D3955" t="str">
            <v>Từ +15°C đến 25°C</v>
          </cell>
          <cell r="E3955" t="str">
            <v>Từ +15°C đến 25°C</v>
          </cell>
          <cell r="F3955" t="str">
            <v>HANG HOA BQDV</v>
          </cell>
          <cell r="G3955" t="str">
            <v>Hàng bình thường</v>
          </cell>
          <cell r="H3955">
            <v>0</v>
          </cell>
          <cell r="I3955">
            <v>4.5</v>
          </cell>
          <cell r="J3955">
            <v>9</v>
          </cell>
          <cell r="K3955">
            <v>4.5</v>
          </cell>
          <cell r="L3955">
            <v>5.8000000000000003E-2</v>
          </cell>
          <cell r="M3955">
            <v>1.8225000000000001E-4</v>
          </cell>
        </row>
        <row r="3956">
          <cell r="A3956" t="str">
            <v>HL1000006</v>
          </cell>
          <cell r="B3956" t="str">
            <v>REMDESIVIR 100MG/20ML</v>
          </cell>
          <cell r="C3956" t="str">
            <v>Lọ</v>
          </cell>
          <cell r="D3956" t="str">
            <v>Từ +15°C đến 25°C</v>
          </cell>
          <cell r="E3956" t="str">
            <v>Từ +15°C đến 25°C</v>
          </cell>
          <cell r="F3956" t="str">
            <v>HANG HOA BQDV</v>
          </cell>
          <cell r="G3956" t="str">
            <v>Hàng bình thường</v>
          </cell>
          <cell r="H3956">
            <v>0</v>
          </cell>
          <cell r="I3956">
            <v>7</v>
          </cell>
          <cell r="J3956">
            <v>10.5</v>
          </cell>
          <cell r="K3956">
            <v>4.5</v>
          </cell>
          <cell r="L3956">
            <v>6.9800000000000001E-2</v>
          </cell>
          <cell r="M3956">
            <v>3.3074999999999999E-4</v>
          </cell>
        </row>
        <row r="3957">
          <cell r="A3957" t="str">
            <v>DV1100124</v>
          </cell>
          <cell r="B3957" t="str">
            <v>PIZAR-6 (HOP/4VIEN)</v>
          </cell>
          <cell r="C3957" t="str">
            <v>Hộp</v>
          </cell>
          <cell r="D3957" t="str">
            <v>Từ +2°C đến +30°C</v>
          </cell>
          <cell r="E3957" t="str">
            <v>Từ +2°C đến +30°C</v>
          </cell>
          <cell r="F3957" t="str">
            <v>DƯỢC PHẨM</v>
          </cell>
          <cell r="G3957" t="str">
            <v>Hàng bình thường</v>
          </cell>
          <cell r="H3957" t="str">
            <v>1 - Thuốc thường</v>
          </cell>
          <cell r="I3957">
            <v>10</v>
          </cell>
          <cell r="J3957">
            <v>2</v>
          </cell>
          <cell r="K3957">
            <v>6.5</v>
          </cell>
          <cell r="L3957">
            <v>0.01</v>
          </cell>
          <cell r="M3957">
            <v>1.2999999999999999E-4</v>
          </cell>
        </row>
        <row r="3958">
          <cell r="A3958" t="str">
            <v>DV1100125</v>
          </cell>
          <cell r="B3958" t="str">
            <v>ZIELINSK (HOP/60VIEN)</v>
          </cell>
          <cell r="C3958" t="str">
            <v>Hộp</v>
          </cell>
          <cell r="D3958" t="str">
            <v>Từ +2°C đến +30°C</v>
          </cell>
          <cell r="E3958" t="str">
            <v>Từ +2°C đến +30°C</v>
          </cell>
          <cell r="F3958" t="str">
            <v>DƯỢC PHẨM</v>
          </cell>
          <cell r="G3958" t="str">
            <v>Hàng bình thường</v>
          </cell>
          <cell r="H3958" t="str">
            <v>1 - Thuốc thường</v>
          </cell>
          <cell r="I3958">
            <v>11.5</v>
          </cell>
          <cell r="J3958">
            <v>5.5</v>
          </cell>
          <cell r="K3958">
            <v>6.5</v>
          </cell>
          <cell r="L3958">
            <v>6.8000000000000005E-2</v>
          </cell>
          <cell r="M3958">
            <v>4.1112499999999998E-4</v>
          </cell>
        </row>
        <row r="3959">
          <cell r="A3959" t="str">
            <v>DV1100126</v>
          </cell>
          <cell r="B3959" t="str">
            <v>ZABALES (HOP/28 VIEN)</v>
          </cell>
          <cell r="C3959" t="str">
            <v>Hộp</v>
          </cell>
          <cell r="D3959" t="str">
            <v>Từ +2°C đến +30°C</v>
          </cell>
          <cell r="E3959" t="str">
            <v>Từ +2°C đến +30°C</v>
          </cell>
          <cell r="F3959" t="str">
            <v>DƯỢC PHẨM</v>
          </cell>
          <cell r="G3959" t="str">
            <v>Hàng bình thường</v>
          </cell>
          <cell r="H3959" t="str">
            <v>1 - Thuốc thường</v>
          </cell>
          <cell r="I3959">
            <v>14.8</v>
          </cell>
          <cell r="J3959">
            <v>1.7</v>
          </cell>
          <cell r="K3959">
            <v>5.3</v>
          </cell>
          <cell r="L3959">
            <v>2.1999999999999999E-2</v>
          </cell>
          <cell r="M3959">
            <v>1.3334799999999998E-4</v>
          </cell>
        </row>
        <row r="3960">
          <cell r="A3960" t="str">
            <v>RH1300326</v>
          </cell>
          <cell r="B3960" t="str">
            <v>(THANH TREO) THUOC BOI TRI NGUA, VIEM DA VA VET CON TRUNG CA N REMOS IB 10G (5.1KM)</v>
          </cell>
          <cell r="C3960" t="str">
            <v>Bộ</v>
          </cell>
          <cell r="D3960" t="str">
            <v>Từ +15°C đến 25°C</v>
          </cell>
          <cell r="E3960" t="str">
            <v>Từ +15°C đến 25°C</v>
          </cell>
          <cell r="F3960" t="str">
            <v>DƯỢC PHẨM</v>
          </cell>
          <cell r="G3960" t="str">
            <v>Hàng bình thường</v>
          </cell>
          <cell r="H3960">
            <v>0</v>
          </cell>
          <cell r="I3960">
            <v>30</v>
          </cell>
          <cell r="J3960">
            <v>2.5</v>
          </cell>
          <cell r="K3960">
            <v>14</v>
          </cell>
          <cell r="L3960">
            <v>0.19400000000000001</v>
          </cell>
          <cell r="M3960">
            <v>1.0499999999999999E-3</v>
          </cell>
        </row>
        <row r="3961">
          <cell r="A3961" t="str">
            <v>HL1000007</v>
          </cell>
          <cell r="B3961" t="str">
            <v>TU BAO QUAN VACCINE - ORIMED</v>
          </cell>
          <cell r="C3961" t="str">
            <v>Cái</v>
          </cell>
          <cell r="D3961" t="str">
            <v>Từ +15°C đến 25°C</v>
          </cell>
          <cell r="E3961" t="str">
            <v>Từ +15°C đến 25°C</v>
          </cell>
          <cell r="F3961" t="str">
            <v>HANG HOA BQDV</v>
          </cell>
          <cell r="G3961" t="str">
            <v>Hàng bình thường</v>
          </cell>
          <cell r="H3961">
            <v>0</v>
          </cell>
          <cell r="M3961">
            <v>0</v>
          </cell>
        </row>
        <row r="3962">
          <cell r="A3962" t="str">
            <v>HL1000008</v>
          </cell>
          <cell r="B3962" t="str">
            <v>BO ON AP - ORIMED</v>
          </cell>
          <cell r="C3962" t="str">
            <v>Bộ</v>
          </cell>
          <cell r="D3962" t="str">
            <v>Từ +15°C đến 25°C</v>
          </cell>
          <cell r="E3962" t="str">
            <v>Từ +15°C đến 25°C</v>
          </cell>
          <cell r="F3962" t="str">
            <v>HANG HOA BQDV</v>
          </cell>
          <cell r="G3962" t="str">
            <v>Hàng bình thường</v>
          </cell>
          <cell r="H3962">
            <v>0</v>
          </cell>
          <cell r="M3962">
            <v>0</v>
          </cell>
        </row>
        <row r="3963">
          <cell r="A3963" t="str">
            <v>DV1000152</v>
          </cell>
          <cell r="B3963" t="str">
            <v>BQDV PASQUALE</v>
          </cell>
          <cell r="C3963" t="str">
            <v>Hộp</v>
          </cell>
          <cell r="D3963" t="str">
            <v>Từ +15°C đến 25°C</v>
          </cell>
          <cell r="E3963" t="str">
            <v>Từ +15°C đến 25°C</v>
          </cell>
          <cell r="F3963" t="str">
            <v>HANG HOA BQDV</v>
          </cell>
          <cell r="G3963" t="str">
            <v>Hàng bình thường</v>
          </cell>
          <cell r="H3963">
            <v>0</v>
          </cell>
          <cell r="I3963">
            <v>128</v>
          </cell>
          <cell r="J3963">
            <v>54</v>
          </cell>
          <cell r="K3963">
            <v>62</v>
          </cell>
          <cell r="L3963">
            <v>8.8499999999999995E-2</v>
          </cell>
          <cell r="M3963">
            <v>0.42854399999999998</v>
          </cell>
        </row>
        <row r="3964">
          <cell r="A3964" t="str">
            <v>ST9-PDAP-04-04-L</v>
          </cell>
          <cell r="B3964" t="str">
            <v>AMPLATZER PICCOLO OCCLUDER 4MM X 4MM</v>
          </cell>
          <cell r="C3964" t="str">
            <v>Cái</v>
          </cell>
          <cell r="D3964" t="str">
            <v>Từ +15°C đến +30°C</v>
          </cell>
          <cell r="E3964" t="str">
            <v>Từ +15°C đến +30°C</v>
          </cell>
          <cell r="F3964" t="str">
            <v>TRANG TBYT</v>
          </cell>
          <cell r="G3964" t="str">
            <v>Hàng bình thường</v>
          </cell>
          <cell r="H3964">
            <v>0</v>
          </cell>
          <cell r="I3964">
            <v>41.7</v>
          </cell>
          <cell r="J3964">
            <v>1.9</v>
          </cell>
          <cell r="K3964">
            <v>22.2</v>
          </cell>
          <cell r="L3964">
            <v>0.17599999999999999</v>
          </cell>
          <cell r="M3964">
            <v>1.758906E-3</v>
          </cell>
        </row>
        <row r="3965">
          <cell r="A3965" t="str">
            <v>ST9-PDAP-04-06-L</v>
          </cell>
          <cell r="B3965" t="str">
            <v>AMPLATZER PICCOLO OCCLUDER 4MM X 6MM</v>
          </cell>
          <cell r="C3965" t="str">
            <v>Cái</v>
          </cell>
          <cell r="D3965" t="str">
            <v>Từ +15°C đến +30°C</v>
          </cell>
          <cell r="E3965" t="str">
            <v>Từ +15°C đến +30°C</v>
          </cell>
          <cell r="F3965" t="str">
            <v>TRANG TBYT</v>
          </cell>
          <cell r="G3965" t="str">
            <v>Hàng bình thường</v>
          </cell>
          <cell r="H3965">
            <v>0</v>
          </cell>
          <cell r="I3965">
            <v>41.5</v>
          </cell>
          <cell r="J3965">
            <v>1.8</v>
          </cell>
          <cell r="K3965">
            <v>22.2</v>
          </cell>
          <cell r="L3965">
            <v>0.17599999999999999</v>
          </cell>
          <cell r="M3965">
            <v>1.6583399999999999E-3</v>
          </cell>
        </row>
        <row r="3966">
          <cell r="A3966" t="str">
            <v>ST9-PDAP-05-04-L</v>
          </cell>
          <cell r="B3966" t="str">
            <v>AMPLATZER PICCOLO OCCLUDER 5MM X 4MM</v>
          </cell>
          <cell r="C3966" t="str">
            <v>Cái</v>
          </cell>
          <cell r="D3966" t="str">
            <v>Từ +15°C đến +30°C</v>
          </cell>
          <cell r="E3966" t="str">
            <v>Từ +15°C đến +30°C</v>
          </cell>
          <cell r="F3966" t="str">
            <v>TRANG TBYT</v>
          </cell>
          <cell r="G3966" t="str">
            <v>Hàng bình thường</v>
          </cell>
          <cell r="H3966">
            <v>0</v>
          </cell>
          <cell r="I3966">
            <v>41.7</v>
          </cell>
          <cell r="J3966">
            <v>1.9</v>
          </cell>
          <cell r="K3966">
            <v>22.2</v>
          </cell>
          <cell r="L3966">
            <v>0.17599999999999999</v>
          </cell>
          <cell r="M3966">
            <v>1.758906E-3</v>
          </cell>
        </row>
        <row r="3967">
          <cell r="A3967" t="str">
            <v>ST9-PDAP-05-06-L</v>
          </cell>
          <cell r="B3967" t="str">
            <v>AMPLATZER PICCOLO OCCLUDER 5MM X 6MM</v>
          </cell>
          <cell r="C3967" t="str">
            <v>Cái</v>
          </cell>
          <cell r="D3967" t="str">
            <v>Từ +15°C đến +30°C</v>
          </cell>
          <cell r="E3967" t="str">
            <v>Từ +15°C đến +30°C</v>
          </cell>
          <cell r="F3967" t="str">
            <v>TRANG TBYT</v>
          </cell>
          <cell r="G3967" t="str">
            <v>Hàng bình thường</v>
          </cell>
          <cell r="H3967">
            <v>0</v>
          </cell>
          <cell r="I3967">
            <v>41.7</v>
          </cell>
          <cell r="J3967">
            <v>2</v>
          </cell>
          <cell r="K3967">
            <v>22.2</v>
          </cell>
          <cell r="L3967">
            <v>0.17799999999999999</v>
          </cell>
          <cell r="M3967">
            <v>1.85148E-3</v>
          </cell>
        </row>
        <row r="3968">
          <cell r="A3968" t="str">
            <v>ST9-TVLPC4F90/080</v>
          </cell>
          <cell r="B3968" t="str">
            <v>AMPLATZER TORQVUE LP CATHETER 4F 80CM</v>
          </cell>
          <cell r="C3968" t="str">
            <v>Cái</v>
          </cell>
          <cell r="D3968" t="str">
            <v>Từ +15°C đến +30°C</v>
          </cell>
          <cell r="E3968" t="str">
            <v>Từ +15°C đến +30°C</v>
          </cell>
          <cell r="F3968" t="str">
            <v>TRANG TBYT</v>
          </cell>
          <cell r="G3968" t="str">
            <v>Hàng bình thường</v>
          </cell>
          <cell r="H3968">
            <v>0</v>
          </cell>
          <cell r="I3968">
            <v>122.4</v>
          </cell>
          <cell r="J3968">
            <v>1.9</v>
          </cell>
          <cell r="K3968">
            <v>24</v>
          </cell>
          <cell r="L3968">
            <v>0.56200000000000006</v>
          </cell>
          <cell r="M3968">
            <v>5.5814400000000009E-3</v>
          </cell>
        </row>
        <row r="3969">
          <cell r="A3969" t="str">
            <v>ST9-ATV10F45/80</v>
          </cell>
          <cell r="B3969" t="str">
            <v>ATV10F4580 AMPLATZER TREVISIO INTRAVASCULAR DELIVERY SYSTEM</v>
          </cell>
          <cell r="C3969" t="str">
            <v>Cái</v>
          </cell>
          <cell r="D3969" t="str">
            <v>Từ +2°C đến +30°C</v>
          </cell>
          <cell r="E3969" t="str">
            <v>Từ +2°C đến +30°C</v>
          </cell>
          <cell r="F3969" t="str">
            <v>TRANG TBYT</v>
          </cell>
          <cell r="G3969" t="str">
            <v>Hàng bình thường</v>
          </cell>
          <cell r="H3969">
            <v>0</v>
          </cell>
          <cell r="I3969">
            <v>122.4</v>
          </cell>
          <cell r="J3969">
            <v>1.8</v>
          </cell>
          <cell r="K3969">
            <v>24</v>
          </cell>
          <cell r="L3969">
            <v>0.56200000000000006</v>
          </cell>
          <cell r="M3969">
            <v>5.2876800000000003E-3</v>
          </cell>
        </row>
        <row r="3970">
          <cell r="A3970" t="str">
            <v>HL1000009</v>
          </cell>
          <cell r="B3970" t="str">
            <v>PHU TUNG - ORIMED</v>
          </cell>
          <cell r="C3970" t="str">
            <v>Bộ</v>
          </cell>
          <cell r="D3970" t="str">
            <v>Từ +15°C đến 25°C</v>
          </cell>
          <cell r="E3970" t="str">
            <v>Từ +15°C đến 25°C</v>
          </cell>
          <cell r="F3970" t="str">
            <v>HANG HOA BQDV</v>
          </cell>
          <cell r="G3970" t="str">
            <v>Hàng bình thường</v>
          </cell>
          <cell r="H3970">
            <v>0</v>
          </cell>
          <cell r="M3970">
            <v>0</v>
          </cell>
        </row>
        <row r="3971">
          <cell r="A3971" t="str">
            <v>RH5300010</v>
          </cell>
          <cell r="B3971" t="str">
            <v>SAN PHAM CHONG MUOI DANG KEM HUONG LAVENDER (MENTHOLATUM REM OS) 70G . KM GOI TAM BONG 40PC S</v>
          </cell>
          <cell r="C3971" t="str">
            <v>Tuýp</v>
          </cell>
          <cell r="D3971" t="str">
            <v>Từ +15°C đến 25°C</v>
          </cell>
          <cell r="E3971" t="str">
            <v>Từ +15°C đến 25°C</v>
          </cell>
          <cell r="F3971" t="str">
            <v>CPDCT</v>
          </cell>
          <cell r="G3971" t="str">
            <v>Hàng bình thường</v>
          </cell>
          <cell r="H3971">
            <v>0</v>
          </cell>
          <cell r="I3971">
            <v>9</v>
          </cell>
          <cell r="J3971">
            <v>15</v>
          </cell>
          <cell r="K3971">
            <v>3</v>
          </cell>
          <cell r="L3971">
            <v>0.1</v>
          </cell>
          <cell r="M3971">
            <v>4.0499999999999998E-4</v>
          </cell>
        </row>
        <row r="3972">
          <cell r="A3972" t="str">
            <v>RH5300009</v>
          </cell>
          <cell r="B3972" t="str">
            <v>SAN PHAM XUA MUOI DANG XIT CHO BE TU 6 THANG TUOI (REMOS BAB Y SPRAY) 60ML . KM KHAU TRANG EM BE 3PCS</v>
          </cell>
          <cell r="C3972" t="str">
            <v>Chai</v>
          </cell>
          <cell r="D3972" t="str">
            <v>Từ +15°C đến 25°C</v>
          </cell>
          <cell r="E3972" t="str">
            <v>Từ +15°C đến 25°C</v>
          </cell>
          <cell r="F3972" t="str">
            <v>CPDCT</v>
          </cell>
          <cell r="G3972" t="str">
            <v>Hàng bình thường</v>
          </cell>
          <cell r="H3972">
            <v>0</v>
          </cell>
          <cell r="I3972">
            <v>6.5</v>
          </cell>
          <cell r="J3972">
            <v>15</v>
          </cell>
          <cell r="K3972">
            <v>3</v>
          </cell>
          <cell r="L3972">
            <v>0.08</v>
          </cell>
          <cell r="M3972">
            <v>2.9250000000000001E-4</v>
          </cell>
        </row>
        <row r="3973">
          <cell r="A3973" t="str">
            <v>VA1100001</v>
          </cell>
          <cell r="B3973" t="str">
            <v>ATISYRUP ZINC (HOP/30 ONG X 5ML)</v>
          </cell>
          <cell r="C3973" t="str">
            <v>Ống</v>
          </cell>
          <cell r="D3973" t="str">
            <v>Từ +15°C đến 25°C</v>
          </cell>
          <cell r="E3973" t="str">
            <v>Từ +15°C đến 25°C</v>
          </cell>
          <cell r="F3973" t="str">
            <v>DƯỢC PHẨM</v>
          </cell>
          <cell r="G3973" t="str">
            <v>Hàng bình thường</v>
          </cell>
          <cell r="H3973" t="str">
            <v>1 - Thuốc thường</v>
          </cell>
          <cell r="I3973">
            <v>1</v>
          </cell>
          <cell r="J3973">
            <v>8</v>
          </cell>
          <cell r="K3973">
            <v>1</v>
          </cell>
          <cell r="L3973">
            <v>8.0000000000000002E-3</v>
          </cell>
          <cell r="M3973">
            <v>7.9999999999999996E-6</v>
          </cell>
        </row>
        <row r="3974">
          <cell r="A3974" t="str">
            <v>VA1100002</v>
          </cell>
          <cell r="B3974" t="str">
            <v>ATILENE (HOP/30 ONG X 5ML)</v>
          </cell>
          <cell r="C3974" t="str">
            <v>Ống</v>
          </cell>
          <cell r="D3974" t="str">
            <v>Từ +15°C đến 25°C</v>
          </cell>
          <cell r="E3974" t="str">
            <v>Từ +15°C đến 25°C</v>
          </cell>
          <cell r="F3974" t="str">
            <v>DƯỢC PHẨM</v>
          </cell>
          <cell r="G3974" t="str">
            <v>Hàng bình thường</v>
          </cell>
          <cell r="H3974" t="str">
            <v>1 - Thuốc thường</v>
          </cell>
          <cell r="I3974">
            <v>1</v>
          </cell>
          <cell r="J3974">
            <v>8</v>
          </cell>
          <cell r="K3974">
            <v>1</v>
          </cell>
          <cell r="L3974">
            <v>7.1999999999999998E-3</v>
          </cell>
          <cell r="M3974">
            <v>7.9999999999999996E-6</v>
          </cell>
        </row>
        <row r="3975">
          <cell r="A3975" t="str">
            <v>SKUMDKIT</v>
          </cell>
          <cell r="B3975" t="str">
            <v>UMD KIT</v>
          </cell>
          <cell r="C3975" t="str">
            <v>Cái</v>
          </cell>
          <cell r="D3975" t="str">
            <v>Từ +2°C đến +30°C</v>
          </cell>
          <cell r="E3975" t="str">
            <v>Từ +2°C đến +30°C</v>
          </cell>
          <cell r="F3975" t="str">
            <v>TRANG TBYT</v>
          </cell>
          <cell r="G3975" t="str">
            <v>Hàng bình thường</v>
          </cell>
          <cell r="H3975">
            <v>0</v>
          </cell>
          <cell r="I3975">
            <v>61.7</v>
          </cell>
          <cell r="J3975">
            <v>4</v>
          </cell>
          <cell r="K3975">
            <v>41</v>
          </cell>
          <cell r="L3975">
            <v>0.57399999999999995</v>
          </cell>
          <cell r="M3975">
            <v>1.0118800000000001E-2</v>
          </cell>
        </row>
        <row r="3976">
          <cell r="A3976" t="str">
            <v>DV1100127</v>
          </cell>
          <cell r="B3976" t="str">
            <v>PASQUALE (HOP/100VIEN)</v>
          </cell>
          <cell r="C3976" t="str">
            <v>Hộp</v>
          </cell>
          <cell r="D3976" t="str">
            <v>Từ +2°C đến +30°C</v>
          </cell>
          <cell r="E3976" t="str">
            <v>Từ +2°C đến +30°C</v>
          </cell>
          <cell r="F3976" t="str">
            <v>DƯỢC PHẨM</v>
          </cell>
          <cell r="G3976" t="str">
            <v>Hàng bình thường</v>
          </cell>
          <cell r="H3976" t="str">
            <v>1 - Thuốc thường</v>
          </cell>
          <cell r="I3976">
            <v>128</v>
          </cell>
          <cell r="J3976">
            <v>54</v>
          </cell>
          <cell r="K3976">
            <v>62</v>
          </cell>
          <cell r="L3976">
            <v>8.8499999999999995E-2</v>
          </cell>
          <cell r="M3976">
            <v>0.42854399999999998</v>
          </cell>
        </row>
        <row r="3977">
          <cell r="A3977" t="str">
            <v>DV1100128</v>
          </cell>
          <cell r="B3977" t="str">
            <v>WOLSKE (HOP/30VIEN)</v>
          </cell>
          <cell r="C3977" t="str">
            <v>Hộp</v>
          </cell>
          <cell r="D3977" t="str">
            <v>Từ +2°C đến +30°C</v>
          </cell>
          <cell r="E3977" t="str">
            <v>Từ +2°C đến +30°C</v>
          </cell>
          <cell r="F3977" t="str">
            <v>DƯỢC PHẨM</v>
          </cell>
          <cell r="G3977" t="str">
            <v>Hàng bình thường</v>
          </cell>
          <cell r="H3977" t="str">
            <v>1 - Thuốc thường</v>
          </cell>
          <cell r="I3977">
            <v>12.8</v>
          </cell>
          <cell r="J3977">
            <v>5.4</v>
          </cell>
          <cell r="K3977">
            <v>2.4</v>
          </cell>
          <cell r="L3977">
            <v>2.5818713450292401E-2</v>
          </cell>
          <cell r="M3977">
            <v>1.6588799999999999E-4</v>
          </cell>
        </row>
        <row r="3978">
          <cell r="A3978" t="str">
            <v>DV1100129</v>
          </cell>
          <cell r="B3978" t="str">
            <v>KEIKAI (HOP/60VIEN)</v>
          </cell>
          <cell r="C3978" t="str">
            <v>Hộp</v>
          </cell>
          <cell r="D3978" t="str">
            <v>Từ +2°C đến +30°C</v>
          </cell>
          <cell r="E3978" t="str">
            <v>Từ +2°C đến +30°C</v>
          </cell>
          <cell r="F3978" t="str">
            <v>DƯỢC PHẨM</v>
          </cell>
          <cell r="G3978" t="str">
            <v>Hàng bình thường</v>
          </cell>
          <cell r="H3978" t="str">
            <v>1 - Thuốc thường</v>
          </cell>
          <cell r="I3978">
            <v>10.5</v>
          </cell>
          <cell r="J3978">
            <v>6</v>
          </cell>
          <cell r="K3978">
            <v>6</v>
          </cell>
          <cell r="L3978">
            <v>0.06</v>
          </cell>
          <cell r="M3978">
            <v>3.7800000000000003E-4</v>
          </cell>
        </row>
        <row r="3979">
          <cell r="A3979" t="str">
            <v>RD1300001</v>
          </cell>
          <cell r="B3979" t="str">
            <v>BANG VET THUONG STRATAXRT 20G</v>
          </cell>
          <cell r="C3979" t="str">
            <v>Tuýp</v>
          </cell>
          <cell r="D3979" t="str">
            <v>Từ +2°C đến +30°C</v>
          </cell>
          <cell r="E3979" t="str">
            <v>Từ +2°C đến +30°C</v>
          </cell>
          <cell r="F3979" t="str">
            <v>TRANG TBYT</v>
          </cell>
          <cell r="G3979" t="str">
            <v>Hàng bình thường</v>
          </cell>
          <cell r="H3979">
            <v>0</v>
          </cell>
          <cell r="I3979">
            <v>2.8</v>
          </cell>
          <cell r="J3979">
            <v>13</v>
          </cell>
          <cell r="K3979">
            <v>2.8</v>
          </cell>
          <cell r="L3979">
            <v>3.2000000000000001E-2</v>
          </cell>
          <cell r="M3979">
            <v>1.0191999999999999E-4</v>
          </cell>
        </row>
        <row r="3980">
          <cell r="A3980" t="str">
            <v>RD1300002</v>
          </cell>
          <cell r="B3980" t="str">
            <v>BANG VET THUONG STRATAXRT 50G</v>
          </cell>
          <cell r="C3980" t="str">
            <v>Tuýp</v>
          </cell>
          <cell r="D3980" t="str">
            <v>Từ +2°C đến +30°C</v>
          </cell>
          <cell r="E3980" t="str">
            <v>Từ +2°C đến +30°C</v>
          </cell>
          <cell r="F3980" t="str">
            <v>TRANG TBYT</v>
          </cell>
          <cell r="G3980" t="str">
            <v>Hàng bình thường</v>
          </cell>
          <cell r="H3980">
            <v>0</v>
          </cell>
          <cell r="I3980">
            <v>3.5</v>
          </cell>
          <cell r="J3980">
            <v>13.5</v>
          </cell>
          <cell r="K3980">
            <v>3.5</v>
          </cell>
          <cell r="L3980">
            <v>6.8000000000000005E-2</v>
          </cell>
          <cell r="M3980">
            <v>1.6537499999999999E-4</v>
          </cell>
        </row>
        <row r="3981">
          <cell r="A3981" t="str">
            <v>MG1200002</v>
          </cell>
          <cell r="B3981" t="str">
            <v>SUNPEXITAZ 100</v>
          </cell>
          <cell r="C3981" t="str">
            <v>Hộp</v>
          </cell>
          <cell r="D3981" t="str">
            <v>Từ +15°C đến 25°C</v>
          </cell>
          <cell r="E3981" t="str">
            <v>Từ +15°C đến 25°C</v>
          </cell>
          <cell r="F3981" t="str">
            <v>HANG HOA BQDV</v>
          </cell>
          <cell r="G3981" t="str">
            <v>Hàng bình thường</v>
          </cell>
          <cell r="H3981">
            <v>0</v>
          </cell>
          <cell r="I3981">
            <v>4.5</v>
          </cell>
          <cell r="J3981">
            <v>7</v>
          </cell>
          <cell r="K3981">
            <v>4.5</v>
          </cell>
          <cell r="L3981">
            <v>0.02</v>
          </cell>
          <cell r="M3981">
            <v>1.4175E-4</v>
          </cell>
        </row>
        <row r="3982">
          <cell r="A3982" t="str">
            <v>WO1100008</v>
          </cell>
          <cell r="B3982" t="str">
            <v>B12 ANKERMANN (HOP/2VI X 25VIEN)</v>
          </cell>
          <cell r="C3982" t="str">
            <v>Hộp</v>
          </cell>
          <cell r="D3982" t="str">
            <v>Từ +2°C đến +30°C</v>
          </cell>
          <cell r="E3982" t="str">
            <v>Từ +2°C đến +30°C</v>
          </cell>
          <cell r="F3982" t="str">
            <v>DƯỢC PHẨM</v>
          </cell>
          <cell r="G3982" t="str">
            <v>Hàng bình thường</v>
          </cell>
          <cell r="H3982" t="str">
            <v>1 - Thuốc thường</v>
          </cell>
          <cell r="I3982">
            <v>10</v>
          </cell>
          <cell r="J3982">
            <v>2</v>
          </cell>
          <cell r="K3982">
            <v>7.5</v>
          </cell>
          <cell r="L3982">
            <v>3.5200000000000002E-2</v>
          </cell>
          <cell r="M3982">
            <v>1.4999999999999999E-4</v>
          </cell>
        </row>
        <row r="3983">
          <cell r="A3983" t="str">
            <v>RH5300011</v>
          </cell>
          <cell r="B3983" t="str">
            <v>SAN PHAM XUA MUOI DANG KEM CHO BE TU 6 THANG TUOI (REMOS BAB Y CREAM) 70G.KM KHAU TRANG EM BE 3PCS</v>
          </cell>
          <cell r="C3983" t="str">
            <v>Tuýp</v>
          </cell>
          <cell r="D3983" t="str">
            <v>Từ +15°C đến 25°C</v>
          </cell>
          <cell r="E3983" t="str">
            <v>Từ +15°C đến 25°C</v>
          </cell>
          <cell r="F3983" t="str">
            <v>CPDCT</v>
          </cell>
          <cell r="G3983" t="str">
            <v>Hàng bình thường</v>
          </cell>
          <cell r="H3983">
            <v>0</v>
          </cell>
          <cell r="I3983">
            <v>9.5</v>
          </cell>
          <cell r="J3983">
            <v>15</v>
          </cell>
          <cell r="K3983">
            <v>2.5</v>
          </cell>
          <cell r="L3983">
            <v>0.104</v>
          </cell>
          <cell r="M3983">
            <v>3.5625000000000001E-4</v>
          </cell>
        </row>
        <row r="3984">
          <cell r="A3984" t="str">
            <v>BK380344</v>
          </cell>
          <cell r="B3984" t="str">
            <v>PASSEO-14 2.0/180/150</v>
          </cell>
          <cell r="C3984" t="str">
            <v>Cái</v>
          </cell>
          <cell r="D3984" t="str">
            <v>Từ +15°C đến +25°C</v>
          </cell>
          <cell r="E3984" t="str">
            <v>Từ +15°C đến +25°C</v>
          </cell>
          <cell r="F3984" t="str">
            <v>TRANG TBYT</v>
          </cell>
          <cell r="G3984" t="str">
            <v>Hàng bình thường</v>
          </cell>
          <cell r="H3984">
            <v>0</v>
          </cell>
          <cell r="I3984">
            <v>24</v>
          </cell>
          <cell r="J3984">
            <v>24</v>
          </cell>
          <cell r="K3984">
            <v>1.5</v>
          </cell>
          <cell r="L3984">
            <v>0.13200000000000001</v>
          </cell>
          <cell r="M3984">
            <v>8.6399999999999997E-4</v>
          </cell>
        </row>
        <row r="3985">
          <cell r="A3985" t="str">
            <v>BK380345</v>
          </cell>
          <cell r="B3985" t="str">
            <v>PASSEO-14 2.5/180/150</v>
          </cell>
          <cell r="C3985" t="str">
            <v>Cái</v>
          </cell>
          <cell r="D3985" t="str">
            <v>Từ +15°C đến +25°C</v>
          </cell>
          <cell r="E3985" t="str">
            <v>Từ +15°C đến +25°C</v>
          </cell>
          <cell r="F3985" t="str">
            <v>TRANG TBYT</v>
          </cell>
          <cell r="G3985" t="str">
            <v>Hàng bình thường</v>
          </cell>
          <cell r="H3985">
            <v>0</v>
          </cell>
          <cell r="I3985">
            <v>24</v>
          </cell>
          <cell r="J3985">
            <v>24</v>
          </cell>
          <cell r="K3985">
            <v>1.5</v>
          </cell>
          <cell r="L3985">
            <v>0.13200000000000001</v>
          </cell>
          <cell r="M3985">
            <v>8.6399999999999997E-4</v>
          </cell>
        </row>
        <row r="3986">
          <cell r="A3986" t="str">
            <v>BK380346</v>
          </cell>
          <cell r="B3986" t="str">
            <v>PASSEO-14 3.0/180/150</v>
          </cell>
          <cell r="C3986" t="str">
            <v>Cái</v>
          </cell>
          <cell r="D3986" t="str">
            <v>Từ +2°C đến +30°C</v>
          </cell>
          <cell r="E3986" t="str">
            <v>Từ +2°C đến +30°C</v>
          </cell>
          <cell r="F3986" t="str">
            <v>TRANG TBYT</v>
          </cell>
          <cell r="G3986" t="str">
            <v>Hàng bình thường</v>
          </cell>
          <cell r="H3986">
            <v>0</v>
          </cell>
          <cell r="I3986">
            <v>24</v>
          </cell>
          <cell r="J3986">
            <v>24</v>
          </cell>
          <cell r="K3986">
            <v>1.5</v>
          </cell>
          <cell r="L3986">
            <v>0.13200000000000001</v>
          </cell>
          <cell r="M3986">
            <v>8.6399999999999997E-4</v>
          </cell>
        </row>
        <row r="3987">
          <cell r="A3987" t="str">
            <v>BK366129</v>
          </cell>
          <cell r="B3987" t="str">
            <v>PASSEO-18 2.0/150/150</v>
          </cell>
          <cell r="C3987" t="str">
            <v>Cái</v>
          </cell>
          <cell r="D3987" t="str">
            <v>Từ +15°C đến +25°C</v>
          </cell>
          <cell r="E3987" t="str">
            <v>Từ +15°C đến +25°C</v>
          </cell>
          <cell r="F3987" t="str">
            <v>TRANG TBYT</v>
          </cell>
          <cell r="G3987" t="str">
            <v>Hàng bình thường</v>
          </cell>
          <cell r="H3987">
            <v>0</v>
          </cell>
          <cell r="I3987">
            <v>23.8</v>
          </cell>
          <cell r="J3987">
            <v>23.8</v>
          </cell>
          <cell r="K3987">
            <v>1.5</v>
          </cell>
          <cell r="L3987">
            <v>0.13</v>
          </cell>
          <cell r="M3987">
            <v>8.4966000000000013E-4</v>
          </cell>
        </row>
        <row r="3988">
          <cell r="A3988" t="str">
            <v>BK366131</v>
          </cell>
          <cell r="B3988" t="str">
            <v>PASSEO-18 3.0/150/130</v>
          </cell>
          <cell r="C3988" t="str">
            <v>Cái</v>
          </cell>
          <cell r="D3988" t="str">
            <v>Từ +15°C đến +25°C</v>
          </cell>
          <cell r="E3988" t="str">
            <v>Từ +15°C đến +25°C</v>
          </cell>
          <cell r="F3988" t="str">
            <v>TRANG TBYT</v>
          </cell>
          <cell r="G3988" t="str">
            <v>Hàng bình thường</v>
          </cell>
          <cell r="H3988">
            <v>0</v>
          </cell>
          <cell r="I3988">
            <v>23.8</v>
          </cell>
          <cell r="J3988">
            <v>23.8</v>
          </cell>
          <cell r="K3988">
            <v>1.5</v>
          </cell>
          <cell r="L3988">
            <v>0.13</v>
          </cell>
          <cell r="M3988">
            <v>8.4966000000000013E-4</v>
          </cell>
        </row>
        <row r="3989">
          <cell r="A3989" t="str">
            <v>BK357490</v>
          </cell>
          <cell r="B3989" t="str">
            <v>PASSEO-18 5.0/20/130</v>
          </cell>
          <cell r="C3989" t="str">
            <v>Cái</v>
          </cell>
          <cell r="D3989" t="str">
            <v>Từ +15°C đến 25°C</v>
          </cell>
          <cell r="E3989" t="str">
            <v>Từ +15°C đến 25°C</v>
          </cell>
          <cell r="F3989" t="str">
            <v>TRANG TBYT</v>
          </cell>
          <cell r="G3989" t="str">
            <v>Hàng bình thường</v>
          </cell>
          <cell r="H3989">
            <v>0</v>
          </cell>
          <cell r="I3989">
            <v>23.8</v>
          </cell>
          <cell r="J3989">
            <v>23.8</v>
          </cell>
          <cell r="K3989">
            <v>1.5</v>
          </cell>
          <cell r="L3989">
            <v>0.13</v>
          </cell>
          <cell r="M3989">
            <v>8.4966000000000013E-4</v>
          </cell>
        </row>
        <row r="3990">
          <cell r="A3990" t="str">
            <v>BK383282</v>
          </cell>
          <cell r="B3990" t="str">
            <v>PASSEO-35 5.0/150/130</v>
          </cell>
          <cell r="C3990" t="str">
            <v>Cái</v>
          </cell>
          <cell r="D3990" t="str">
            <v>Từ +15°C đến 25°C</v>
          </cell>
          <cell r="E3990" t="str">
            <v>Từ +15°C đến 25°C</v>
          </cell>
          <cell r="F3990" t="str">
            <v>TRANG TBYT</v>
          </cell>
          <cell r="G3990" t="str">
            <v>Hàng bình thường</v>
          </cell>
          <cell r="H3990">
            <v>0</v>
          </cell>
          <cell r="I3990">
            <v>23.8</v>
          </cell>
          <cell r="J3990">
            <v>23.8</v>
          </cell>
          <cell r="K3990">
            <v>1.5</v>
          </cell>
          <cell r="L3990">
            <v>0.124</v>
          </cell>
          <cell r="M3990">
            <v>8.4966000000000013E-4</v>
          </cell>
        </row>
        <row r="3991">
          <cell r="A3991" t="str">
            <v>BK357318</v>
          </cell>
          <cell r="B3991" t="str">
            <v>PASSEO-35 5.0/80/130</v>
          </cell>
          <cell r="C3991" t="str">
            <v>Cái</v>
          </cell>
          <cell r="D3991" t="str">
            <v>Từ +15°C đến 25°C</v>
          </cell>
          <cell r="E3991" t="str">
            <v>Từ +15°C đến 25°C</v>
          </cell>
          <cell r="F3991" t="str">
            <v>TRANG TBYT</v>
          </cell>
          <cell r="G3991" t="str">
            <v>Hàng bình thường</v>
          </cell>
          <cell r="H3991">
            <v>0</v>
          </cell>
          <cell r="I3991">
            <v>23.8</v>
          </cell>
          <cell r="J3991">
            <v>23.8</v>
          </cell>
          <cell r="K3991">
            <v>1.5</v>
          </cell>
          <cell r="L3991">
            <v>0.124</v>
          </cell>
          <cell r="M3991">
            <v>8.4966000000000013E-4</v>
          </cell>
        </row>
        <row r="3992">
          <cell r="A3992" t="str">
            <v>BK383283</v>
          </cell>
          <cell r="B3992" t="str">
            <v>PASSEO-35 6.0/150/130</v>
          </cell>
          <cell r="C3992" t="str">
            <v>Cái</v>
          </cell>
          <cell r="D3992" t="str">
            <v>Từ +15°C đến 25°C</v>
          </cell>
          <cell r="E3992" t="str">
            <v>Từ +15°C đến 25°C</v>
          </cell>
          <cell r="F3992" t="str">
            <v>TRANG TBYT</v>
          </cell>
          <cell r="G3992" t="str">
            <v>Hàng bình thường</v>
          </cell>
          <cell r="H3992">
            <v>0</v>
          </cell>
          <cell r="I3992">
            <v>23.8</v>
          </cell>
          <cell r="J3992">
            <v>23.8</v>
          </cell>
          <cell r="K3992">
            <v>1.5</v>
          </cell>
          <cell r="L3992">
            <v>0.124</v>
          </cell>
          <cell r="M3992">
            <v>8.4966000000000013E-4</v>
          </cell>
        </row>
        <row r="3993">
          <cell r="A3993" t="str">
            <v>BK357319</v>
          </cell>
          <cell r="B3993" t="str">
            <v>PASSEO-35 6.0/80/130</v>
          </cell>
          <cell r="C3993" t="str">
            <v>Cái</v>
          </cell>
          <cell r="D3993" t="str">
            <v>Từ +15°C đến 25°C</v>
          </cell>
          <cell r="E3993" t="str">
            <v>Từ +15°C đến 25°C</v>
          </cell>
          <cell r="F3993" t="str">
            <v>TRANG TBYT</v>
          </cell>
          <cell r="G3993" t="str">
            <v>Hàng bình thường</v>
          </cell>
          <cell r="H3993">
            <v>0</v>
          </cell>
          <cell r="I3993">
            <v>23.8</v>
          </cell>
          <cell r="J3993">
            <v>23.8</v>
          </cell>
          <cell r="K3993">
            <v>1.5</v>
          </cell>
          <cell r="L3993">
            <v>0.124</v>
          </cell>
          <cell r="M3993">
            <v>8.4966000000000013E-4</v>
          </cell>
        </row>
        <row r="3994">
          <cell r="A3994" t="str">
            <v>BK399081</v>
          </cell>
          <cell r="B3994" t="str">
            <v>PASSEO-35 HP 5/40/75</v>
          </cell>
          <cell r="C3994" t="str">
            <v>Cái</v>
          </cell>
          <cell r="D3994" t="str">
            <v>Từ +15°C đến +30°C</v>
          </cell>
          <cell r="E3994" t="str">
            <v>Từ +15°C đến +30°C</v>
          </cell>
          <cell r="F3994" t="str">
            <v>TRANG TBYT</v>
          </cell>
          <cell r="G3994" t="str">
            <v>Hàng bình thường</v>
          </cell>
          <cell r="H3994">
            <v>0</v>
          </cell>
          <cell r="I3994">
            <v>102</v>
          </cell>
          <cell r="J3994">
            <v>10</v>
          </cell>
          <cell r="K3994">
            <v>2.5</v>
          </cell>
          <cell r="L3994">
            <v>0.19600000000000001</v>
          </cell>
          <cell r="M3994">
            <v>2.5500000000000002E-3</v>
          </cell>
        </row>
        <row r="3995">
          <cell r="A3995" t="str">
            <v>BK399082</v>
          </cell>
          <cell r="B3995" t="str">
            <v>PASSEO-35 HP 5/60/75</v>
          </cell>
          <cell r="C3995" t="str">
            <v>Cái</v>
          </cell>
          <cell r="D3995" t="str">
            <v>Từ +15°C đến +30°C</v>
          </cell>
          <cell r="E3995" t="str">
            <v>Từ +15°C đến +30°C</v>
          </cell>
          <cell r="F3995" t="str">
            <v>TRANG TBYT</v>
          </cell>
          <cell r="G3995" t="str">
            <v>Hàng bình thường</v>
          </cell>
          <cell r="H3995">
            <v>0</v>
          </cell>
          <cell r="I3995">
            <v>102</v>
          </cell>
          <cell r="J3995">
            <v>10</v>
          </cell>
          <cell r="K3995">
            <v>2.5</v>
          </cell>
          <cell r="L3995">
            <v>0.19600000000000001</v>
          </cell>
          <cell r="M3995">
            <v>2.5500000000000002E-3</v>
          </cell>
        </row>
        <row r="3996">
          <cell r="A3996" t="str">
            <v>BK399084</v>
          </cell>
          <cell r="B3996" t="str">
            <v>PASSEO-35 HP 6/40/75</v>
          </cell>
          <cell r="C3996" t="str">
            <v>Cái</v>
          </cell>
          <cell r="D3996" t="str">
            <v>Từ +15°C đến +30°C</v>
          </cell>
          <cell r="E3996" t="str">
            <v>Từ +15°C đến +30°C</v>
          </cell>
          <cell r="F3996" t="str">
            <v>TRANG TBYT</v>
          </cell>
          <cell r="G3996" t="str">
            <v>Hàng bình thường</v>
          </cell>
          <cell r="H3996">
            <v>0</v>
          </cell>
          <cell r="I3996">
            <v>102</v>
          </cell>
          <cell r="J3996">
            <v>10</v>
          </cell>
          <cell r="K3996">
            <v>2.5</v>
          </cell>
          <cell r="L3996">
            <v>0.19600000000000001</v>
          </cell>
          <cell r="M3996">
            <v>2.5500000000000002E-3</v>
          </cell>
        </row>
        <row r="3997">
          <cell r="A3997" t="str">
            <v>BK399085</v>
          </cell>
          <cell r="B3997" t="str">
            <v>PASSEO-35 HP 6/60/75</v>
          </cell>
          <cell r="C3997" t="str">
            <v>Cái</v>
          </cell>
          <cell r="D3997" t="str">
            <v>Từ +15°C đến +30°C</v>
          </cell>
          <cell r="E3997" t="str">
            <v>Từ +15°C đến +30°C</v>
          </cell>
          <cell r="F3997" t="str">
            <v>TRANG TBYT</v>
          </cell>
          <cell r="G3997" t="str">
            <v>Hàng bình thường</v>
          </cell>
          <cell r="H3997">
            <v>0</v>
          </cell>
          <cell r="I3997">
            <v>102</v>
          </cell>
          <cell r="J3997">
            <v>10</v>
          </cell>
          <cell r="K3997">
            <v>2.5</v>
          </cell>
          <cell r="L3997">
            <v>0.19600000000000001</v>
          </cell>
          <cell r="M3997">
            <v>2.5500000000000002E-3</v>
          </cell>
        </row>
        <row r="3998">
          <cell r="A3998" t="str">
            <v>BK368712</v>
          </cell>
          <cell r="B3998" t="str">
            <v>DYNAMIC RENAL 5.0/15/140</v>
          </cell>
          <cell r="C3998" t="str">
            <v>Cái</v>
          </cell>
          <cell r="D3998" t="str">
            <v>Từ +15°C đến +25°C</v>
          </cell>
          <cell r="E3998" t="str">
            <v>Từ +15°C đến +25°C</v>
          </cell>
          <cell r="F3998" t="str">
            <v>TRANG TBYT</v>
          </cell>
          <cell r="G3998" t="str">
            <v>Hàng bình thường</v>
          </cell>
          <cell r="H3998">
            <v>0</v>
          </cell>
          <cell r="I3998">
            <v>24</v>
          </cell>
          <cell r="J3998">
            <v>24</v>
          </cell>
          <cell r="K3998">
            <v>1.5</v>
          </cell>
          <cell r="L3998">
            <v>0.11</v>
          </cell>
          <cell r="M3998">
            <v>8.6399999999999997E-4</v>
          </cell>
        </row>
        <row r="3999">
          <cell r="A3999" t="str">
            <v>BK358587</v>
          </cell>
          <cell r="B3999" t="str">
            <v>DYNAMIC RENAL 5.0/19/140</v>
          </cell>
          <cell r="C3999" t="str">
            <v>Cái</v>
          </cell>
          <cell r="D3999" t="str">
            <v>Từ +15°C đến +25°C</v>
          </cell>
          <cell r="E3999" t="str">
            <v>Từ +15°C đến +25°C</v>
          </cell>
          <cell r="F3999" t="str">
            <v>TRANG TBYT</v>
          </cell>
          <cell r="G3999" t="str">
            <v>Hàng bình thường</v>
          </cell>
          <cell r="H3999">
            <v>0</v>
          </cell>
          <cell r="I3999">
            <v>24</v>
          </cell>
          <cell r="J3999">
            <v>24</v>
          </cell>
          <cell r="K3999">
            <v>1.5</v>
          </cell>
          <cell r="L3999">
            <v>0.11</v>
          </cell>
          <cell r="M3999">
            <v>8.6399999999999997E-4</v>
          </cell>
        </row>
        <row r="4000">
          <cell r="A4000" t="str">
            <v>BK350145</v>
          </cell>
          <cell r="B4000" t="str">
            <v>DYNAMIC 6/56/130</v>
          </cell>
          <cell r="C4000" t="str">
            <v>Cái</v>
          </cell>
          <cell r="D4000" t="str">
            <v>Từ +15°C đến 25°C</v>
          </cell>
          <cell r="E4000" t="str">
            <v>Từ +15°C đến 25°C</v>
          </cell>
          <cell r="F4000" t="str">
            <v>TRANG TBYT</v>
          </cell>
          <cell r="G4000" t="str">
            <v>Hàng bình thường</v>
          </cell>
          <cell r="H4000">
            <v>0</v>
          </cell>
          <cell r="I4000">
            <v>24</v>
          </cell>
          <cell r="J4000">
            <v>24</v>
          </cell>
          <cell r="K4000">
            <v>1.5</v>
          </cell>
          <cell r="L4000">
            <v>0.11</v>
          </cell>
          <cell r="M4000">
            <v>8.6399999999999997E-4</v>
          </cell>
        </row>
        <row r="4001">
          <cell r="A4001" t="str">
            <v>BK350142</v>
          </cell>
          <cell r="B4001" t="str">
            <v>DYNAMIC 7/38/130</v>
          </cell>
          <cell r="C4001" t="str">
            <v>Cái</v>
          </cell>
          <cell r="D4001" t="str">
            <v>Từ +15°C đến 25°C</v>
          </cell>
          <cell r="E4001" t="str">
            <v>Từ +15°C đến 25°C</v>
          </cell>
          <cell r="F4001" t="str">
            <v>TRANG TBYT</v>
          </cell>
          <cell r="G4001" t="str">
            <v>Hàng bình thường</v>
          </cell>
          <cell r="H4001">
            <v>0</v>
          </cell>
          <cell r="I4001">
            <v>24</v>
          </cell>
          <cell r="J4001">
            <v>24</v>
          </cell>
          <cell r="K4001">
            <v>1.5</v>
          </cell>
          <cell r="L4001">
            <v>0.11</v>
          </cell>
          <cell r="M4001">
            <v>8.6399999999999997E-4</v>
          </cell>
        </row>
        <row r="4002">
          <cell r="A4002" t="str">
            <v>BK343791</v>
          </cell>
          <cell r="B4002" t="str">
            <v>ASTRON 8/60/120</v>
          </cell>
          <cell r="C4002" t="str">
            <v>Cái</v>
          </cell>
          <cell r="D4002" t="str">
            <v>Từ +15°C đến +25°C</v>
          </cell>
          <cell r="E4002" t="str">
            <v>Từ +15°C đến +25°C</v>
          </cell>
          <cell r="F4002" t="str">
            <v>TRANG TBYT</v>
          </cell>
          <cell r="G4002" t="str">
            <v>Hàng bình thường</v>
          </cell>
          <cell r="H4002">
            <v>0</v>
          </cell>
          <cell r="I4002">
            <v>58.6</v>
          </cell>
          <cell r="J4002">
            <v>1.8</v>
          </cell>
          <cell r="K4002">
            <v>23</v>
          </cell>
          <cell r="L4002">
            <v>0.29199999999999998</v>
          </cell>
          <cell r="M4002">
            <v>2.42604E-3</v>
          </cell>
        </row>
        <row r="4003">
          <cell r="A4003" t="str">
            <v>BK343792</v>
          </cell>
          <cell r="B4003" t="str">
            <v>ASTRON 8/80/120</v>
          </cell>
          <cell r="C4003" t="str">
            <v>Cái</v>
          </cell>
          <cell r="D4003" t="str">
            <v>Từ +15°C đến +25°C</v>
          </cell>
          <cell r="E4003" t="str">
            <v>Từ +15°C đến +25°C</v>
          </cell>
          <cell r="F4003" t="str">
            <v>TRANG TBYT</v>
          </cell>
          <cell r="G4003" t="str">
            <v>Hàng bình thường</v>
          </cell>
          <cell r="H4003">
            <v>0</v>
          </cell>
          <cell r="I4003">
            <v>58.6</v>
          </cell>
          <cell r="J4003">
            <v>1.8</v>
          </cell>
          <cell r="K4003">
            <v>23</v>
          </cell>
          <cell r="L4003">
            <v>0.29199999999999998</v>
          </cell>
          <cell r="M4003">
            <v>2.42604E-3</v>
          </cell>
        </row>
        <row r="4004">
          <cell r="A4004" t="str">
            <v>BK379942</v>
          </cell>
          <cell r="B4004" t="str">
            <v>PULSAR-35 6/100/135</v>
          </cell>
          <cell r="C4004" t="str">
            <v>Cái</v>
          </cell>
          <cell r="D4004" t="str">
            <v>Từ +15°C đến +25°C</v>
          </cell>
          <cell r="E4004" t="str">
            <v>Từ +15°C đến +25°C</v>
          </cell>
          <cell r="F4004" t="str">
            <v>TRANG TBYT</v>
          </cell>
          <cell r="G4004" t="str">
            <v>Hàng bình thường</v>
          </cell>
          <cell r="H4004">
            <v>0</v>
          </cell>
          <cell r="I4004">
            <v>47</v>
          </cell>
          <cell r="J4004">
            <v>3</v>
          </cell>
          <cell r="K4004">
            <v>25.5</v>
          </cell>
          <cell r="L4004">
            <v>0.442</v>
          </cell>
          <cell r="M4004">
            <v>3.5955000000000002E-3</v>
          </cell>
        </row>
        <row r="4005">
          <cell r="A4005" t="str">
            <v>BK379943</v>
          </cell>
          <cell r="B4005" t="str">
            <v>PULSAR-35 6/120/135</v>
          </cell>
          <cell r="C4005" t="str">
            <v>Cái</v>
          </cell>
          <cell r="D4005" t="str">
            <v>Từ +15°C đến +25°C</v>
          </cell>
          <cell r="E4005" t="str">
            <v>Từ +15°C đến +25°C</v>
          </cell>
          <cell r="F4005" t="str">
            <v>TRANG TBYT</v>
          </cell>
          <cell r="G4005" t="str">
            <v>Hàng bình thường</v>
          </cell>
          <cell r="H4005">
            <v>0</v>
          </cell>
          <cell r="I4005">
            <v>47</v>
          </cell>
          <cell r="J4005">
            <v>3</v>
          </cell>
          <cell r="K4005">
            <v>25.5</v>
          </cell>
          <cell r="L4005">
            <v>0.442</v>
          </cell>
          <cell r="M4005">
            <v>3.5955000000000002E-3</v>
          </cell>
        </row>
        <row r="4006">
          <cell r="A4006" t="str">
            <v>BK430490</v>
          </cell>
          <cell r="B4006" t="str">
            <v>PULSAR-18 T3 5/60/135</v>
          </cell>
          <cell r="C4006" t="str">
            <v>Cái</v>
          </cell>
          <cell r="D4006" t="str">
            <v>Từ +15°C đến +25°C</v>
          </cell>
          <cell r="E4006" t="str">
            <v>Từ +15°C đến +25°C</v>
          </cell>
          <cell r="F4006" t="str">
            <v>TRANG TBYT</v>
          </cell>
          <cell r="G4006" t="str">
            <v>Hàng bình thường</v>
          </cell>
          <cell r="H4006">
            <v>0</v>
          </cell>
          <cell r="I4006">
            <v>48</v>
          </cell>
          <cell r="J4006">
            <v>25.3</v>
          </cell>
          <cell r="K4006">
            <v>2.8</v>
          </cell>
          <cell r="L4006">
            <v>0.38600000000000001</v>
          </cell>
          <cell r="M4006">
            <v>3.4003200000000001E-3</v>
          </cell>
        </row>
        <row r="4007">
          <cell r="A4007" t="str">
            <v>BK430491</v>
          </cell>
          <cell r="B4007" t="str">
            <v>PULSAR-18 T3 5/80/135</v>
          </cell>
          <cell r="C4007" t="str">
            <v>Cái</v>
          </cell>
          <cell r="D4007" t="str">
            <v>Từ +15°C đến +25°C</v>
          </cell>
          <cell r="E4007" t="str">
            <v>Từ +15°C đến +25°C</v>
          </cell>
          <cell r="F4007" t="str">
            <v>TRANG TBYT</v>
          </cell>
          <cell r="G4007" t="str">
            <v>Hàng bình thường</v>
          </cell>
          <cell r="H4007">
            <v>0</v>
          </cell>
          <cell r="I4007">
            <v>48</v>
          </cell>
          <cell r="J4007">
            <v>25.3</v>
          </cell>
          <cell r="K4007">
            <v>2.8</v>
          </cell>
          <cell r="L4007">
            <v>0.38600000000000001</v>
          </cell>
          <cell r="M4007">
            <v>3.4003200000000001E-3</v>
          </cell>
        </row>
        <row r="4008">
          <cell r="A4008" t="str">
            <v>BK357506</v>
          </cell>
          <cell r="B4008" t="str">
            <v>PASSEO-18 5.0/80/130</v>
          </cell>
          <cell r="C4008" t="str">
            <v>Cái</v>
          </cell>
          <cell r="D4008" t="str">
            <v>Từ +15°C đến +25°C</v>
          </cell>
          <cell r="E4008" t="str">
            <v>Từ +15°C đến +25°C</v>
          </cell>
          <cell r="F4008" t="str">
            <v>TRANG TBYT</v>
          </cell>
          <cell r="G4008" t="str">
            <v>Hàng bình thường</v>
          </cell>
          <cell r="H4008">
            <v>0</v>
          </cell>
          <cell r="I4008">
            <v>23.8</v>
          </cell>
          <cell r="J4008">
            <v>23.8</v>
          </cell>
          <cell r="K4008">
            <v>1.5</v>
          </cell>
          <cell r="L4008">
            <v>0.13</v>
          </cell>
          <cell r="M4008">
            <v>8.4966000000000013E-4</v>
          </cell>
        </row>
        <row r="4009">
          <cell r="A4009" t="str">
            <v>BK366134</v>
          </cell>
          <cell r="B4009" t="str">
            <v>PASSEO-18 5.0/150/130</v>
          </cell>
          <cell r="C4009" t="str">
            <v>Cái</v>
          </cell>
          <cell r="D4009" t="str">
            <v>Từ +15°C đến +25°C</v>
          </cell>
          <cell r="E4009" t="str">
            <v>Từ +15°C đến +25°C</v>
          </cell>
          <cell r="F4009" t="str">
            <v>TRANG TBYT</v>
          </cell>
          <cell r="G4009" t="str">
            <v>Hàng bình thường</v>
          </cell>
          <cell r="H4009">
            <v>0</v>
          </cell>
          <cell r="I4009">
            <v>23.8</v>
          </cell>
          <cell r="J4009">
            <v>23.8</v>
          </cell>
          <cell r="K4009">
            <v>1.5</v>
          </cell>
          <cell r="L4009">
            <v>0.13</v>
          </cell>
          <cell r="M4009">
            <v>8.4966000000000013E-4</v>
          </cell>
        </row>
        <row r="4010">
          <cell r="A4010" t="str">
            <v>BK366135</v>
          </cell>
          <cell r="B4010" t="str">
            <v>PASSEO-18 6.0/150/130</v>
          </cell>
          <cell r="C4010" t="str">
            <v>Cái</v>
          </cell>
          <cell r="D4010" t="str">
            <v>Từ +15°C đến +25°C</v>
          </cell>
          <cell r="E4010" t="str">
            <v>Từ +15°C đến +25°C</v>
          </cell>
          <cell r="F4010" t="str">
            <v>TRANG TBYT</v>
          </cell>
          <cell r="G4010" t="str">
            <v>Hàng bình thường</v>
          </cell>
          <cell r="H4010">
            <v>0</v>
          </cell>
          <cell r="I4010">
            <v>23.8</v>
          </cell>
          <cell r="J4010">
            <v>23.8</v>
          </cell>
          <cell r="K4010">
            <v>1.5</v>
          </cell>
          <cell r="L4010">
            <v>0.13</v>
          </cell>
          <cell r="M4010">
            <v>8.4966000000000013E-4</v>
          </cell>
        </row>
        <row r="4011">
          <cell r="A4011" t="str">
            <v>BK366124</v>
          </cell>
          <cell r="B4011" t="str">
            <v>PASSEO-18 6.0/80/130</v>
          </cell>
          <cell r="C4011" t="str">
            <v>Cái</v>
          </cell>
          <cell r="D4011" t="str">
            <v>Từ +15°C đến +25°C</v>
          </cell>
          <cell r="E4011" t="str">
            <v>Từ +15°C đến +25°C</v>
          </cell>
          <cell r="F4011" t="str">
            <v>TRANG TBYT</v>
          </cell>
          <cell r="G4011" t="str">
            <v>Hàng bình thường</v>
          </cell>
          <cell r="H4011">
            <v>0</v>
          </cell>
          <cell r="I4011">
            <v>23.8</v>
          </cell>
          <cell r="J4011">
            <v>23.8</v>
          </cell>
          <cell r="K4011">
            <v>1.5</v>
          </cell>
          <cell r="L4011">
            <v>0.13</v>
          </cell>
          <cell r="M4011">
            <v>8.4966000000000013E-4</v>
          </cell>
        </row>
        <row r="4012">
          <cell r="A4012" t="str">
            <v>BK358814</v>
          </cell>
          <cell r="B4012" t="str">
            <v>FORTRESS 4F STRAIGHT-45 INTRODUCER SHEATH</v>
          </cell>
          <cell r="C4012" t="str">
            <v>Cái</v>
          </cell>
          <cell r="D4012" t="str">
            <v>Từ +15°C đến +30°C</v>
          </cell>
          <cell r="E4012" t="str">
            <v>Từ +15°C đến +30°C</v>
          </cell>
          <cell r="F4012" t="str">
            <v>TRANG TBYT</v>
          </cell>
          <cell r="G4012" t="str">
            <v>Hàng bình thường</v>
          </cell>
          <cell r="H4012">
            <v>0</v>
          </cell>
          <cell r="I4012">
            <v>76</v>
          </cell>
          <cell r="J4012">
            <v>7.5</v>
          </cell>
          <cell r="K4012">
            <v>15.5</v>
          </cell>
          <cell r="L4012">
            <v>0.53600000000000003</v>
          </cell>
          <cell r="M4012">
            <v>8.8350000000000008E-3</v>
          </cell>
        </row>
        <row r="4013">
          <cell r="A4013" t="str">
            <v>BK386593</v>
          </cell>
          <cell r="B4013" t="str">
            <v>FORTRESS 6F CROSSOVER-45 INTRODUCER SHEATH</v>
          </cell>
          <cell r="C4013" t="str">
            <v>Cái</v>
          </cell>
          <cell r="D4013" t="str">
            <v>Từ +15°C đến +30°C</v>
          </cell>
          <cell r="E4013" t="str">
            <v>Từ +15°C đến +30°C</v>
          </cell>
          <cell r="F4013" t="str">
            <v>TRANG TBYT</v>
          </cell>
          <cell r="G4013" t="str">
            <v>Hàng bình thường</v>
          </cell>
          <cell r="H4013">
            <v>0</v>
          </cell>
          <cell r="I4013">
            <v>76</v>
          </cell>
          <cell r="J4013">
            <v>1.4</v>
          </cell>
          <cell r="K4013">
            <v>15.5</v>
          </cell>
          <cell r="L4013">
            <v>5.3999999999999999E-2</v>
          </cell>
          <cell r="M4013">
            <v>1.6491999999999998E-3</v>
          </cell>
        </row>
        <row r="4014">
          <cell r="A4014" t="str">
            <v>BK364482</v>
          </cell>
          <cell r="B4014" t="str">
            <v>ORSIRO 2.5/15</v>
          </cell>
          <cell r="C4014" t="str">
            <v>Cái</v>
          </cell>
          <cell r="D4014" t="str">
            <v>Từ +2°C đến +25°C</v>
          </cell>
          <cell r="E4014" t="str">
            <v>Từ +2°C đến +25°C</v>
          </cell>
          <cell r="F4014" t="str">
            <v>TRANG TBYT</v>
          </cell>
          <cell r="G4014" t="str">
            <v>Hàng bình thường</v>
          </cell>
          <cell r="H4014">
            <v>0</v>
          </cell>
          <cell r="I4014">
            <v>24</v>
          </cell>
          <cell r="J4014">
            <v>2</v>
          </cell>
          <cell r="K4014">
            <v>24</v>
          </cell>
          <cell r="L4014">
            <v>0.11799999999999999</v>
          </cell>
          <cell r="M4014">
            <v>1.152E-3</v>
          </cell>
        </row>
        <row r="4015">
          <cell r="A4015" t="str">
            <v>BK364483</v>
          </cell>
          <cell r="B4015" t="str">
            <v>ORSIRO 2.75/15</v>
          </cell>
          <cell r="C4015" t="str">
            <v>Cái</v>
          </cell>
          <cell r="D4015" t="str">
            <v>Từ +2°C đến +25°C</v>
          </cell>
          <cell r="E4015" t="str">
            <v>Từ +2°C đến +25°C</v>
          </cell>
          <cell r="F4015" t="str">
            <v>TRANG TBYT</v>
          </cell>
          <cell r="G4015" t="str">
            <v>Hàng bình thường</v>
          </cell>
          <cell r="H4015">
            <v>0</v>
          </cell>
          <cell r="I4015">
            <v>24</v>
          </cell>
          <cell r="J4015">
            <v>2</v>
          </cell>
          <cell r="K4015">
            <v>24</v>
          </cell>
          <cell r="L4015">
            <v>0.11799999999999999</v>
          </cell>
          <cell r="M4015">
            <v>1.152E-3</v>
          </cell>
        </row>
        <row r="4016">
          <cell r="A4016" t="str">
            <v>BK364484</v>
          </cell>
          <cell r="B4016" t="str">
            <v>ORSIRO 3.0/15</v>
          </cell>
          <cell r="C4016" t="str">
            <v>Cái</v>
          </cell>
          <cell r="D4016" t="str">
            <v>Từ +2°C đến +25°C</v>
          </cell>
          <cell r="E4016" t="str">
            <v>Từ +2°C đến +25°C</v>
          </cell>
          <cell r="F4016" t="str">
            <v>TRANG TBYT</v>
          </cell>
          <cell r="G4016" t="str">
            <v>Hàng bình thường</v>
          </cell>
          <cell r="H4016">
            <v>0</v>
          </cell>
          <cell r="I4016">
            <v>24</v>
          </cell>
          <cell r="J4016">
            <v>2</v>
          </cell>
          <cell r="K4016">
            <v>24</v>
          </cell>
          <cell r="L4016">
            <v>0.11799999999999999</v>
          </cell>
          <cell r="M4016">
            <v>1.152E-3</v>
          </cell>
        </row>
        <row r="4017">
          <cell r="A4017" t="str">
            <v>BK364485</v>
          </cell>
          <cell r="B4017" t="str">
            <v>ORSIRO 3.5/15</v>
          </cell>
          <cell r="C4017" t="str">
            <v>Cái</v>
          </cell>
          <cell r="D4017" t="str">
            <v>Từ +2°C đến +25°C</v>
          </cell>
          <cell r="E4017" t="str">
            <v>Từ +2°C đến +25°C</v>
          </cell>
          <cell r="F4017" t="str">
            <v>TRANG TBYT</v>
          </cell>
          <cell r="G4017" t="str">
            <v>Hàng bình thường</v>
          </cell>
          <cell r="H4017">
            <v>0</v>
          </cell>
          <cell r="I4017">
            <v>24</v>
          </cell>
          <cell r="J4017">
            <v>2</v>
          </cell>
          <cell r="K4017">
            <v>24</v>
          </cell>
          <cell r="L4017">
            <v>0.11799999999999999</v>
          </cell>
          <cell r="M4017">
            <v>1.152E-3</v>
          </cell>
        </row>
        <row r="4018">
          <cell r="A4018" t="str">
            <v>BK364486</v>
          </cell>
          <cell r="B4018" t="str">
            <v>ORSIRO 4.0/15</v>
          </cell>
          <cell r="C4018" t="str">
            <v>Cái</v>
          </cell>
          <cell r="D4018" t="str">
            <v>Từ +2°C đến +25°C</v>
          </cell>
          <cell r="E4018" t="str">
            <v>Từ +2°C đến +25°C</v>
          </cell>
          <cell r="F4018" t="str">
            <v>TRANG TBYT</v>
          </cell>
          <cell r="G4018" t="str">
            <v>Hàng bình thường</v>
          </cell>
          <cell r="H4018">
            <v>0</v>
          </cell>
          <cell r="I4018">
            <v>24</v>
          </cell>
          <cell r="J4018">
            <v>2</v>
          </cell>
          <cell r="K4018">
            <v>24</v>
          </cell>
          <cell r="L4018">
            <v>0.11799999999999999</v>
          </cell>
          <cell r="M4018">
            <v>1.152E-3</v>
          </cell>
        </row>
        <row r="4019">
          <cell r="A4019" t="str">
            <v>BK364488</v>
          </cell>
          <cell r="B4019" t="str">
            <v>ORSIRO 2.5/18</v>
          </cell>
          <cell r="C4019" t="str">
            <v>Cái</v>
          </cell>
          <cell r="D4019" t="str">
            <v>Từ +2°C đến +25°C</v>
          </cell>
          <cell r="E4019" t="str">
            <v>Từ +2°C đến +25°C</v>
          </cell>
          <cell r="F4019" t="str">
            <v>TRANG TBYT</v>
          </cell>
          <cell r="G4019" t="str">
            <v>Hàng bình thường</v>
          </cell>
          <cell r="H4019">
            <v>0</v>
          </cell>
          <cell r="I4019">
            <v>24</v>
          </cell>
          <cell r="J4019">
            <v>2</v>
          </cell>
          <cell r="K4019">
            <v>24</v>
          </cell>
          <cell r="L4019">
            <v>0.11799999999999999</v>
          </cell>
          <cell r="M4019">
            <v>1.152E-3</v>
          </cell>
        </row>
        <row r="4020">
          <cell r="A4020" t="str">
            <v>BK364489</v>
          </cell>
          <cell r="B4020" t="str">
            <v>ORSIRO 2.75/18</v>
          </cell>
          <cell r="C4020" t="str">
            <v>Cái</v>
          </cell>
          <cell r="D4020" t="str">
            <v>Từ +2°C đến +25°C</v>
          </cell>
          <cell r="E4020" t="str">
            <v>Từ +2°C đến +25°C</v>
          </cell>
          <cell r="F4020" t="str">
            <v>TRANG TBYT</v>
          </cell>
          <cell r="G4020" t="str">
            <v>Hàng bình thường</v>
          </cell>
          <cell r="H4020">
            <v>0</v>
          </cell>
          <cell r="I4020">
            <v>24</v>
          </cell>
          <cell r="J4020">
            <v>2</v>
          </cell>
          <cell r="K4020">
            <v>24</v>
          </cell>
          <cell r="L4020">
            <v>0.11799999999999999</v>
          </cell>
          <cell r="M4020">
            <v>1.152E-3</v>
          </cell>
        </row>
        <row r="4021">
          <cell r="A4021" t="str">
            <v>BK364490</v>
          </cell>
          <cell r="B4021" t="str">
            <v>ORSIRO 3.0/18</v>
          </cell>
          <cell r="C4021" t="str">
            <v>Cái</v>
          </cell>
          <cell r="D4021" t="str">
            <v>Từ +2°C đến +25°C</v>
          </cell>
          <cell r="E4021" t="str">
            <v>Từ +2°C đến +25°C</v>
          </cell>
          <cell r="F4021" t="str">
            <v>TRANG TBYT</v>
          </cell>
          <cell r="G4021" t="str">
            <v>Hàng bình thường</v>
          </cell>
          <cell r="H4021">
            <v>0</v>
          </cell>
          <cell r="I4021">
            <v>24</v>
          </cell>
          <cell r="J4021">
            <v>2</v>
          </cell>
          <cell r="K4021">
            <v>24</v>
          </cell>
          <cell r="L4021">
            <v>0.11799999999999999</v>
          </cell>
          <cell r="M4021">
            <v>1.152E-3</v>
          </cell>
        </row>
        <row r="4022">
          <cell r="A4022" t="str">
            <v>BK364491</v>
          </cell>
          <cell r="B4022" t="str">
            <v>ORSIRO 3.5/18</v>
          </cell>
          <cell r="C4022" t="str">
            <v>Cái</v>
          </cell>
          <cell r="D4022" t="str">
            <v>Từ +2°C đến +25°C</v>
          </cell>
          <cell r="E4022" t="str">
            <v>Từ +2°C đến +25°C</v>
          </cell>
          <cell r="F4022" t="str">
            <v>TRANG TBYT</v>
          </cell>
          <cell r="G4022" t="str">
            <v>Hàng bình thường</v>
          </cell>
          <cell r="H4022">
            <v>0</v>
          </cell>
          <cell r="I4022">
            <v>24</v>
          </cell>
          <cell r="J4022">
            <v>2</v>
          </cell>
          <cell r="K4022">
            <v>24</v>
          </cell>
          <cell r="L4022">
            <v>0.11799999999999999</v>
          </cell>
          <cell r="M4022">
            <v>1.152E-3</v>
          </cell>
        </row>
        <row r="4023">
          <cell r="A4023" t="str">
            <v>BK364492</v>
          </cell>
          <cell r="B4023" t="str">
            <v>ORSIRO 4.0/18</v>
          </cell>
          <cell r="C4023" t="str">
            <v>Cái</v>
          </cell>
          <cell r="D4023" t="str">
            <v>Từ +2°C đến +25°C</v>
          </cell>
          <cell r="E4023" t="str">
            <v>Từ +2°C đến +25°C</v>
          </cell>
          <cell r="F4023" t="str">
            <v>TRANG TBYT</v>
          </cell>
          <cell r="G4023" t="str">
            <v>Hàng bình thường</v>
          </cell>
          <cell r="H4023">
            <v>0</v>
          </cell>
          <cell r="I4023">
            <v>24</v>
          </cell>
          <cell r="J4023">
            <v>2</v>
          </cell>
          <cell r="K4023">
            <v>24</v>
          </cell>
          <cell r="L4023">
            <v>0.11799999999999999</v>
          </cell>
          <cell r="M4023">
            <v>1.152E-3</v>
          </cell>
        </row>
        <row r="4024">
          <cell r="A4024" t="str">
            <v>BK364500</v>
          </cell>
          <cell r="B4024" t="str">
            <v>ORSIRO 2.5/22</v>
          </cell>
          <cell r="C4024" t="str">
            <v>Cái</v>
          </cell>
          <cell r="D4024" t="str">
            <v>Từ +2°C đến +25°C</v>
          </cell>
          <cell r="E4024" t="str">
            <v>Từ +2°C đến +25°C</v>
          </cell>
          <cell r="F4024" t="str">
            <v>TRANG TBYT</v>
          </cell>
          <cell r="G4024" t="str">
            <v>Hàng bình thường</v>
          </cell>
          <cell r="H4024">
            <v>0</v>
          </cell>
          <cell r="I4024">
            <v>24</v>
          </cell>
          <cell r="J4024">
            <v>2</v>
          </cell>
          <cell r="K4024">
            <v>24</v>
          </cell>
          <cell r="L4024">
            <v>0.11799999999999999</v>
          </cell>
          <cell r="M4024">
            <v>1.152E-3</v>
          </cell>
        </row>
        <row r="4025">
          <cell r="A4025" t="str">
            <v>BK364501</v>
          </cell>
          <cell r="B4025" t="str">
            <v>ORSIRO 2.75/22</v>
          </cell>
          <cell r="C4025" t="str">
            <v>Cái</v>
          </cell>
          <cell r="D4025" t="str">
            <v>Từ +2°C đến +25°C</v>
          </cell>
          <cell r="E4025" t="str">
            <v>Từ +2°C đến +25°C</v>
          </cell>
          <cell r="F4025" t="str">
            <v>TRANG TBYT</v>
          </cell>
          <cell r="G4025" t="str">
            <v>Hàng bình thường</v>
          </cell>
          <cell r="H4025">
            <v>0</v>
          </cell>
          <cell r="I4025">
            <v>24</v>
          </cell>
          <cell r="J4025">
            <v>2</v>
          </cell>
          <cell r="K4025">
            <v>24</v>
          </cell>
          <cell r="L4025">
            <v>0.11799999999999999</v>
          </cell>
          <cell r="M4025">
            <v>1.152E-3</v>
          </cell>
        </row>
        <row r="4026">
          <cell r="A4026" t="str">
            <v>BK364502</v>
          </cell>
          <cell r="B4026" t="str">
            <v>ORSIRO 3.0/22</v>
          </cell>
          <cell r="C4026" t="str">
            <v>Cái</v>
          </cell>
          <cell r="D4026" t="str">
            <v>Từ +2°C đến +25°C</v>
          </cell>
          <cell r="E4026" t="str">
            <v>Từ +2°C đến +25°C</v>
          </cell>
          <cell r="F4026" t="str">
            <v>TRANG TBYT</v>
          </cell>
          <cell r="G4026" t="str">
            <v>Hàng bình thường</v>
          </cell>
          <cell r="H4026">
            <v>0</v>
          </cell>
          <cell r="I4026">
            <v>24</v>
          </cell>
          <cell r="J4026">
            <v>2</v>
          </cell>
          <cell r="K4026">
            <v>24</v>
          </cell>
          <cell r="L4026">
            <v>0.11799999999999999</v>
          </cell>
          <cell r="M4026">
            <v>1.152E-3</v>
          </cell>
        </row>
        <row r="4027">
          <cell r="A4027" t="str">
            <v>BK364503</v>
          </cell>
          <cell r="B4027" t="str">
            <v>ORSIRO 3.5/22</v>
          </cell>
          <cell r="C4027" t="str">
            <v>Cái</v>
          </cell>
          <cell r="D4027" t="str">
            <v>Từ +2°C đến +25°C</v>
          </cell>
          <cell r="E4027" t="str">
            <v>Từ +2°C đến +25°C</v>
          </cell>
          <cell r="F4027" t="str">
            <v>TRANG TBYT</v>
          </cell>
          <cell r="G4027" t="str">
            <v>Hàng bình thường</v>
          </cell>
          <cell r="H4027">
            <v>0</v>
          </cell>
          <cell r="I4027">
            <v>24</v>
          </cell>
          <cell r="J4027">
            <v>2</v>
          </cell>
          <cell r="K4027">
            <v>24</v>
          </cell>
          <cell r="L4027">
            <v>0.11799999999999999</v>
          </cell>
          <cell r="M4027">
            <v>1.152E-3</v>
          </cell>
        </row>
        <row r="4028">
          <cell r="A4028" t="str">
            <v>BK364504</v>
          </cell>
          <cell r="B4028" t="str">
            <v>ORSIRO 4.0/22</v>
          </cell>
          <cell r="C4028" t="str">
            <v>Cái</v>
          </cell>
          <cell r="D4028" t="str">
            <v>Từ +2°C đến +25°C</v>
          </cell>
          <cell r="E4028" t="str">
            <v>Từ +2°C đến +25°C</v>
          </cell>
          <cell r="F4028" t="str">
            <v>TRANG TBYT</v>
          </cell>
          <cell r="G4028" t="str">
            <v>Hàng bình thường</v>
          </cell>
          <cell r="H4028">
            <v>0</v>
          </cell>
          <cell r="I4028">
            <v>24</v>
          </cell>
          <cell r="J4028">
            <v>2</v>
          </cell>
          <cell r="K4028">
            <v>24</v>
          </cell>
          <cell r="L4028">
            <v>0.11799999999999999</v>
          </cell>
          <cell r="M4028">
            <v>1.152E-3</v>
          </cell>
        </row>
        <row r="4029">
          <cell r="A4029" t="str">
            <v>BK364506</v>
          </cell>
          <cell r="B4029" t="str">
            <v>ORSIRO 2.5/26</v>
          </cell>
          <cell r="C4029" t="str">
            <v>Cái</v>
          </cell>
          <cell r="D4029" t="str">
            <v>Từ +2°C đến +25°C</v>
          </cell>
          <cell r="E4029" t="str">
            <v>Từ +2°C đến +25°C</v>
          </cell>
          <cell r="F4029" t="str">
            <v>TRANG TBYT</v>
          </cell>
          <cell r="G4029" t="str">
            <v>Hàng bình thường</v>
          </cell>
          <cell r="H4029">
            <v>0</v>
          </cell>
          <cell r="I4029">
            <v>24</v>
          </cell>
          <cell r="J4029">
            <v>2</v>
          </cell>
          <cell r="K4029">
            <v>24</v>
          </cell>
          <cell r="L4029">
            <v>0.11799999999999999</v>
          </cell>
          <cell r="M4029">
            <v>1.152E-3</v>
          </cell>
        </row>
        <row r="4030">
          <cell r="A4030" t="str">
            <v>BK364507</v>
          </cell>
          <cell r="B4030" t="str">
            <v>ORSIRO 2.75/26</v>
          </cell>
          <cell r="C4030" t="str">
            <v>Cái</v>
          </cell>
          <cell r="D4030" t="str">
            <v>Từ +2°C đến +25°C</v>
          </cell>
          <cell r="E4030" t="str">
            <v>Từ +2°C đến +25°C</v>
          </cell>
          <cell r="F4030" t="str">
            <v>TRANG TBYT</v>
          </cell>
          <cell r="G4030" t="str">
            <v>Hàng bình thường</v>
          </cell>
          <cell r="H4030">
            <v>0</v>
          </cell>
          <cell r="I4030">
            <v>24</v>
          </cell>
          <cell r="J4030">
            <v>2</v>
          </cell>
          <cell r="K4030">
            <v>24</v>
          </cell>
          <cell r="L4030">
            <v>0.11799999999999999</v>
          </cell>
          <cell r="M4030">
            <v>1.152E-3</v>
          </cell>
        </row>
        <row r="4031">
          <cell r="A4031" t="str">
            <v>BK364508</v>
          </cell>
          <cell r="B4031" t="str">
            <v>ORSIRO 3.0/26</v>
          </cell>
          <cell r="C4031" t="str">
            <v>Cái</v>
          </cell>
          <cell r="D4031" t="str">
            <v>Từ +2°C đến +25°C</v>
          </cell>
          <cell r="E4031" t="str">
            <v>Từ +2°C đến +25°C</v>
          </cell>
          <cell r="F4031" t="str">
            <v>TRANG TBYT</v>
          </cell>
          <cell r="G4031" t="str">
            <v>Hàng bình thường</v>
          </cell>
          <cell r="H4031">
            <v>0</v>
          </cell>
          <cell r="I4031">
            <v>24</v>
          </cell>
          <cell r="J4031">
            <v>2</v>
          </cell>
          <cell r="K4031">
            <v>24</v>
          </cell>
          <cell r="L4031">
            <v>0.11799999999999999</v>
          </cell>
          <cell r="M4031">
            <v>1.152E-3</v>
          </cell>
        </row>
        <row r="4032">
          <cell r="A4032" t="str">
            <v>BK364509</v>
          </cell>
          <cell r="B4032" t="str">
            <v>ORSIRO 3.5/26</v>
          </cell>
          <cell r="C4032" t="str">
            <v>Cái</v>
          </cell>
          <cell r="D4032" t="str">
            <v>Từ +2°C đến +25°C</v>
          </cell>
          <cell r="E4032" t="str">
            <v>Từ +2°C đến +25°C</v>
          </cell>
          <cell r="F4032" t="str">
            <v>TRANG TBYT</v>
          </cell>
          <cell r="G4032" t="str">
            <v>Hàng bình thường</v>
          </cell>
          <cell r="H4032">
            <v>0</v>
          </cell>
          <cell r="I4032">
            <v>24</v>
          </cell>
          <cell r="J4032">
            <v>2</v>
          </cell>
          <cell r="K4032">
            <v>24</v>
          </cell>
          <cell r="L4032">
            <v>0.11799999999999999</v>
          </cell>
          <cell r="M4032">
            <v>1.152E-3</v>
          </cell>
        </row>
        <row r="4033">
          <cell r="A4033" t="str">
            <v>BK364510</v>
          </cell>
          <cell r="B4033" t="str">
            <v>ORSIRO 4.0/26</v>
          </cell>
          <cell r="C4033" t="str">
            <v>Cái</v>
          </cell>
          <cell r="D4033" t="str">
            <v>Từ +2°C đến +25°C</v>
          </cell>
          <cell r="E4033" t="str">
            <v>Từ +2°C đến +25°C</v>
          </cell>
          <cell r="F4033" t="str">
            <v>TRANG TBYT</v>
          </cell>
          <cell r="G4033" t="str">
            <v>Hàng bình thường</v>
          </cell>
          <cell r="H4033">
            <v>0</v>
          </cell>
          <cell r="I4033">
            <v>24</v>
          </cell>
          <cell r="J4033">
            <v>2</v>
          </cell>
          <cell r="K4033">
            <v>24</v>
          </cell>
          <cell r="L4033">
            <v>0.11799999999999999</v>
          </cell>
          <cell r="M4033">
            <v>1.152E-3</v>
          </cell>
        </row>
        <row r="4034">
          <cell r="A4034" t="str">
            <v>BK364512</v>
          </cell>
          <cell r="B4034" t="str">
            <v>ORSIRO 2.5/30</v>
          </cell>
          <cell r="C4034" t="str">
            <v>Cái</v>
          </cell>
          <cell r="D4034" t="str">
            <v>Từ +2°C đến +25°C</v>
          </cell>
          <cell r="E4034" t="str">
            <v>Từ +2°C đến +25°C</v>
          </cell>
          <cell r="F4034" t="str">
            <v>TRANG TBYT</v>
          </cell>
          <cell r="G4034" t="str">
            <v>Hàng bình thường</v>
          </cell>
          <cell r="H4034">
            <v>0</v>
          </cell>
          <cell r="I4034">
            <v>24</v>
          </cell>
          <cell r="J4034">
            <v>2</v>
          </cell>
          <cell r="K4034">
            <v>24</v>
          </cell>
          <cell r="L4034">
            <v>0.11799999999999999</v>
          </cell>
          <cell r="M4034">
            <v>1.152E-3</v>
          </cell>
        </row>
        <row r="4035">
          <cell r="A4035" t="str">
            <v>BK364513</v>
          </cell>
          <cell r="B4035" t="str">
            <v>ORSIRO 2.75/30</v>
          </cell>
          <cell r="C4035" t="str">
            <v>Cái</v>
          </cell>
          <cell r="D4035" t="str">
            <v>Từ +2°C đến +25°C</v>
          </cell>
          <cell r="E4035" t="str">
            <v>Từ +2°C đến +25°C</v>
          </cell>
          <cell r="F4035" t="str">
            <v>TRANG TBYT</v>
          </cell>
          <cell r="G4035" t="str">
            <v>Hàng bình thường</v>
          </cell>
          <cell r="H4035">
            <v>0</v>
          </cell>
          <cell r="I4035">
            <v>24</v>
          </cell>
          <cell r="J4035">
            <v>2</v>
          </cell>
          <cell r="K4035">
            <v>24</v>
          </cell>
          <cell r="L4035">
            <v>0.11799999999999999</v>
          </cell>
          <cell r="M4035">
            <v>1.152E-3</v>
          </cell>
        </row>
        <row r="4036">
          <cell r="A4036" t="str">
            <v>BK364514</v>
          </cell>
          <cell r="B4036" t="str">
            <v>ORSIRO 3.0/30</v>
          </cell>
          <cell r="C4036" t="str">
            <v>Cái</v>
          </cell>
          <cell r="D4036" t="str">
            <v>Từ +2°C đến +25°C</v>
          </cell>
          <cell r="E4036" t="str">
            <v>Từ +2°C đến +25°C</v>
          </cell>
          <cell r="F4036" t="str">
            <v>TRANG TBYT</v>
          </cell>
          <cell r="G4036" t="str">
            <v>Hàng bình thường</v>
          </cell>
          <cell r="H4036">
            <v>0</v>
          </cell>
          <cell r="I4036">
            <v>24</v>
          </cell>
          <cell r="J4036">
            <v>2</v>
          </cell>
          <cell r="K4036">
            <v>24</v>
          </cell>
          <cell r="L4036">
            <v>0.11799999999999999</v>
          </cell>
          <cell r="M4036">
            <v>1.152E-3</v>
          </cell>
        </row>
        <row r="4037">
          <cell r="A4037" t="str">
            <v>BK364515</v>
          </cell>
          <cell r="B4037" t="str">
            <v>ORSIRO 3.5/30</v>
          </cell>
          <cell r="C4037" t="str">
            <v>Cái</v>
          </cell>
          <cell r="D4037" t="str">
            <v>Từ +2°C đến +25°C</v>
          </cell>
          <cell r="E4037" t="str">
            <v>Từ +2°C đến +25°C</v>
          </cell>
          <cell r="F4037" t="str">
            <v>TRANG TBYT</v>
          </cell>
          <cell r="G4037" t="str">
            <v>Hàng bình thường</v>
          </cell>
          <cell r="H4037">
            <v>0</v>
          </cell>
          <cell r="I4037">
            <v>24</v>
          </cell>
          <cell r="J4037">
            <v>2</v>
          </cell>
          <cell r="K4037">
            <v>24</v>
          </cell>
          <cell r="L4037">
            <v>0.11799999999999999</v>
          </cell>
          <cell r="M4037">
            <v>1.152E-3</v>
          </cell>
        </row>
        <row r="4038">
          <cell r="A4038" t="str">
            <v>BK364516</v>
          </cell>
          <cell r="B4038" t="str">
            <v>ORSIRO 4.0/30</v>
          </cell>
          <cell r="C4038" t="str">
            <v>Cái</v>
          </cell>
          <cell r="D4038" t="str">
            <v>Từ +2°C đến +25°C</v>
          </cell>
          <cell r="E4038" t="str">
            <v>Từ +2°C đến +25°C</v>
          </cell>
          <cell r="F4038" t="str">
            <v>TRANG TBYT</v>
          </cell>
          <cell r="G4038" t="str">
            <v>Hàng bình thường</v>
          </cell>
          <cell r="H4038">
            <v>0</v>
          </cell>
          <cell r="I4038">
            <v>24</v>
          </cell>
          <cell r="J4038">
            <v>2</v>
          </cell>
          <cell r="K4038">
            <v>24</v>
          </cell>
          <cell r="L4038">
            <v>0.11799999999999999</v>
          </cell>
          <cell r="M4038">
            <v>1.152E-3</v>
          </cell>
        </row>
        <row r="4039">
          <cell r="A4039" t="str">
            <v>BK391235</v>
          </cell>
          <cell r="B4039" t="str">
            <v>ORSIRO 2.5/35</v>
          </cell>
          <cell r="C4039" t="str">
            <v>Cái</v>
          </cell>
          <cell r="D4039" t="str">
            <v>Từ +2°C đến +25°C</v>
          </cell>
          <cell r="E4039" t="str">
            <v>Từ +2°C đến +25°C</v>
          </cell>
          <cell r="F4039" t="str">
            <v>TRANG TBYT</v>
          </cell>
          <cell r="G4039" t="str">
            <v>Hàng bình thường</v>
          </cell>
          <cell r="H4039">
            <v>0</v>
          </cell>
          <cell r="I4039">
            <v>24</v>
          </cell>
          <cell r="J4039">
            <v>2</v>
          </cell>
          <cell r="K4039">
            <v>24</v>
          </cell>
          <cell r="L4039">
            <v>0.11799999999999999</v>
          </cell>
          <cell r="M4039">
            <v>1.152E-3</v>
          </cell>
        </row>
        <row r="4040">
          <cell r="A4040" t="str">
            <v>BK391236</v>
          </cell>
          <cell r="B4040" t="str">
            <v>ORSIRO 2.75/35</v>
          </cell>
          <cell r="C4040" t="str">
            <v>Cái</v>
          </cell>
          <cell r="D4040" t="str">
            <v>Từ +2°C đến +25°C</v>
          </cell>
          <cell r="E4040" t="str">
            <v>Từ +2°C đến +25°C</v>
          </cell>
          <cell r="F4040" t="str">
            <v>TRANG TBYT</v>
          </cell>
          <cell r="G4040" t="str">
            <v>Hàng bình thường</v>
          </cell>
          <cell r="H4040">
            <v>0</v>
          </cell>
          <cell r="I4040">
            <v>24</v>
          </cell>
          <cell r="J4040">
            <v>2</v>
          </cell>
          <cell r="K4040">
            <v>24</v>
          </cell>
          <cell r="L4040">
            <v>0.11799999999999999</v>
          </cell>
          <cell r="M4040">
            <v>1.152E-3</v>
          </cell>
        </row>
        <row r="4041">
          <cell r="A4041" t="str">
            <v>BK391237</v>
          </cell>
          <cell r="B4041" t="str">
            <v>ORSIRO 3.0/35</v>
          </cell>
          <cell r="C4041" t="str">
            <v>Cái</v>
          </cell>
          <cell r="D4041" t="str">
            <v>Từ +2°C đến +25°C</v>
          </cell>
          <cell r="E4041" t="str">
            <v>Từ +2°C đến +25°C</v>
          </cell>
          <cell r="F4041" t="str">
            <v>TRANG TBYT</v>
          </cell>
          <cell r="G4041" t="str">
            <v>Hàng bình thường</v>
          </cell>
          <cell r="H4041">
            <v>0</v>
          </cell>
          <cell r="I4041">
            <v>24</v>
          </cell>
          <cell r="J4041">
            <v>2</v>
          </cell>
          <cell r="K4041">
            <v>24</v>
          </cell>
          <cell r="L4041">
            <v>0.11799999999999999</v>
          </cell>
          <cell r="M4041">
            <v>1.152E-3</v>
          </cell>
        </row>
        <row r="4042">
          <cell r="A4042" t="str">
            <v>BK391018</v>
          </cell>
          <cell r="B4042" t="str">
            <v>ORSIRO 3.5/35</v>
          </cell>
          <cell r="C4042" t="str">
            <v>Cái</v>
          </cell>
          <cell r="D4042" t="str">
            <v>Từ +2°C đến +25°C</v>
          </cell>
          <cell r="E4042" t="str">
            <v>Từ +2°C đến +25°C</v>
          </cell>
          <cell r="F4042" t="str">
            <v>TRANG TBYT</v>
          </cell>
          <cell r="G4042" t="str">
            <v>Hàng bình thường</v>
          </cell>
          <cell r="H4042">
            <v>0</v>
          </cell>
          <cell r="I4042">
            <v>24</v>
          </cell>
          <cell r="J4042">
            <v>2</v>
          </cell>
          <cell r="K4042">
            <v>24</v>
          </cell>
          <cell r="L4042">
            <v>0.11799999999999999</v>
          </cell>
          <cell r="M4042">
            <v>1.152E-3</v>
          </cell>
        </row>
        <row r="4043">
          <cell r="A4043" t="str">
            <v>BK391019</v>
          </cell>
          <cell r="B4043" t="str">
            <v>ORSIRO 4.0/35</v>
          </cell>
          <cell r="C4043" t="str">
            <v>Cái</v>
          </cell>
          <cell r="D4043" t="str">
            <v>Từ +2°C đến +25°C</v>
          </cell>
          <cell r="E4043" t="str">
            <v>Từ +2°C đến +25°C</v>
          </cell>
          <cell r="F4043" t="str">
            <v>TRANG TBYT</v>
          </cell>
          <cell r="G4043" t="str">
            <v>Hàng bình thường</v>
          </cell>
          <cell r="H4043">
            <v>0</v>
          </cell>
          <cell r="I4043">
            <v>24</v>
          </cell>
          <cell r="J4043">
            <v>2</v>
          </cell>
          <cell r="K4043">
            <v>24</v>
          </cell>
          <cell r="L4043">
            <v>0.11799999999999999</v>
          </cell>
          <cell r="M4043">
            <v>1.152E-3</v>
          </cell>
        </row>
        <row r="4044">
          <cell r="A4044" t="str">
            <v>BK391239</v>
          </cell>
          <cell r="B4044" t="str">
            <v>ORSIRO 2.5/40</v>
          </cell>
          <cell r="C4044" t="str">
            <v>Cái</v>
          </cell>
          <cell r="D4044" t="str">
            <v>Từ +2°C đến +25°C</v>
          </cell>
          <cell r="E4044" t="str">
            <v>Từ +2°C đến +25°C</v>
          </cell>
          <cell r="F4044" t="str">
            <v>TRANG TBYT</v>
          </cell>
          <cell r="G4044" t="str">
            <v>Hàng bình thường</v>
          </cell>
          <cell r="H4044">
            <v>0</v>
          </cell>
          <cell r="I4044">
            <v>24</v>
          </cell>
          <cell r="J4044">
            <v>2</v>
          </cell>
          <cell r="K4044">
            <v>24</v>
          </cell>
          <cell r="L4044">
            <v>0.11799999999999999</v>
          </cell>
          <cell r="M4044">
            <v>1.152E-3</v>
          </cell>
        </row>
        <row r="4045">
          <cell r="A4045" t="str">
            <v>BK391240</v>
          </cell>
          <cell r="B4045" t="str">
            <v>ORSIRO 2.75/40</v>
          </cell>
          <cell r="C4045" t="str">
            <v>Cái</v>
          </cell>
          <cell r="D4045" t="str">
            <v>Từ +2°C đến +25°C</v>
          </cell>
          <cell r="E4045" t="str">
            <v>Từ +2°C đến +25°C</v>
          </cell>
          <cell r="F4045" t="str">
            <v>TRANG TBYT</v>
          </cell>
          <cell r="G4045" t="str">
            <v>Hàng bình thường</v>
          </cell>
          <cell r="H4045">
            <v>0</v>
          </cell>
          <cell r="I4045">
            <v>24</v>
          </cell>
          <cell r="J4045">
            <v>2</v>
          </cell>
          <cell r="K4045">
            <v>24</v>
          </cell>
          <cell r="L4045">
            <v>0.11799999999999999</v>
          </cell>
          <cell r="M4045">
            <v>1.152E-3</v>
          </cell>
        </row>
        <row r="4046">
          <cell r="A4046" t="str">
            <v>BK391241</v>
          </cell>
          <cell r="B4046" t="str">
            <v>ORSIRO 3.0/40</v>
          </cell>
          <cell r="C4046" t="str">
            <v>Cái</v>
          </cell>
          <cell r="D4046" t="str">
            <v>Từ +2°C đến +25°C</v>
          </cell>
          <cell r="E4046" t="str">
            <v>Từ +2°C đến +25°C</v>
          </cell>
          <cell r="F4046" t="str">
            <v>TRANG TBYT</v>
          </cell>
          <cell r="G4046" t="str">
            <v>Hàng bình thường</v>
          </cell>
          <cell r="H4046">
            <v>0</v>
          </cell>
          <cell r="I4046">
            <v>24</v>
          </cell>
          <cell r="J4046">
            <v>2</v>
          </cell>
          <cell r="K4046">
            <v>24</v>
          </cell>
          <cell r="L4046">
            <v>0.11799999999999999</v>
          </cell>
          <cell r="M4046">
            <v>1.152E-3</v>
          </cell>
        </row>
        <row r="4047">
          <cell r="A4047" t="str">
            <v>BK391020</v>
          </cell>
          <cell r="B4047" t="str">
            <v>ORSIRO 3.5/40</v>
          </cell>
          <cell r="C4047" t="str">
            <v>Cái</v>
          </cell>
          <cell r="D4047" t="str">
            <v>Từ +2°C đến +25°C</v>
          </cell>
          <cell r="E4047" t="str">
            <v>Từ +2°C đến +25°C</v>
          </cell>
          <cell r="F4047" t="str">
            <v>TRANG TBYT</v>
          </cell>
          <cell r="G4047" t="str">
            <v>Hàng bình thường</v>
          </cell>
          <cell r="H4047">
            <v>0</v>
          </cell>
          <cell r="I4047">
            <v>24</v>
          </cell>
          <cell r="J4047">
            <v>2</v>
          </cell>
          <cell r="K4047">
            <v>24</v>
          </cell>
          <cell r="L4047">
            <v>0.11799999999999999</v>
          </cell>
          <cell r="M4047">
            <v>1.152E-3</v>
          </cell>
        </row>
        <row r="4048">
          <cell r="A4048" t="str">
            <v>BK391021</v>
          </cell>
          <cell r="B4048" t="str">
            <v>ORSIRO 4.0/40</v>
          </cell>
          <cell r="C4048" t="str">
            <v>Cái</v>
          </cell>
          <cell r="D4048" t="str">
            <v>Từ +2°C đến +25°C</v>
          </cell>
          <cell r="E4048" t="str">
            <v>Từ +2°C đến +25°C</v>
          </cell>
          <cell r="F4048" t="str">
            <v>TRANG TBYT</v>
          </cell>
          <cell r="G4048" t="str">
            <v>Hàng bình thường</v>
          </cell>
          <cell r="H4048">
            <v>0</v>
          </cell>
          <cell r="I4048">
            <v>24</v>
          </cell>
          <cell r="J4048">
            <v>2</v>
          </cell>
          <cell r="K4048">
            <v>24</v>
          </cell>
          <cell r="L4048">
            <v>0.11799999999999999</v>
          </cell>
          <cell r="M4048">
            <v>1.152E-3</v>
          </cell>
        </row>
        <row r="4049">
          <cell r="A4049" t="str">
            <v>BK360509</v>
          </cell>
          <cell r="B4049" t="str">
            <v>PRO-KINETIC ENERGY 2.75/15</v>
          </cell>
          <cell r="C4049" t="str">
            <v>Cái</v>
          </cell>
          <cell r="D4049" t="str">
            <v>Từ +15°C đến 25°C</v>
          </cell>
          <cell r="E4049" t="str">
            <v>Từ +15°C đến 25°C</v>
          </cell>
          <cell r="F4049" t="str">
            <v>TRANG TBYT</v>
          </cell>
          <cell r="G4049" t="str">
            <v>Hàng bình thường</v>
          </cell>
          <cell r="H4049">
            <v>0</v>
          </cell>
          <cell r="I4049">
            <v>24</v>
          </cell>
          <cell r="J4049">
            <v>2</v>
          </cell>
          <cell r="K4049">
            <v>24</v>
          </cell>
          <cell r="L4049">
            <v>0.11799999999999999</v>
          </cell>
          <cell r="M4049">
            <v>1.152E-3</v>
          </cell>
        </row>
        <row r="4050">
          <cell r="A4050" t="str">
            <v>BK360510</v>
          </cell>
          <cell r="B4050" t="str">
            <v>PRO-KINETIC ENERGY 3.0/15</v>
          </cell>
          <cell r="C4050" t="str">
            <v>Cái</v>
          </cell>
          <cell r="D4050" t="str">
            <v>Từ +15°C đến 25°C</v>
          </cell>
          <cell r="E4050" t="str">
            <v>Từ +15°C đến 25°C</v>
          </cell>
          <cell r="F4050" t="str">
            <v>TRANG TBYT</v>
          </cell>
          <cell r="G4050" t="str">
            <v>Hàng bình thường</v>
          </cell>
          <cell r="H4050">
            <v>0</v>
          </cell>
          <cell r="I4050">
            <v>24</v>
          </cell>
          <cell r="J4050">
            <v>2</v>
          </cell>
          <cell r="K4050">
            <v>24</v>
          </cell>
          <cell r="L4050">
            <v>0.11799999999999999</v>
          </cell>
          <cell r="M4050">
            <v>1.152E-3</v>
          </cell>
        </row>
        <row r="4051">
          <cell r="A4051" t="str">
            <v>BK360511</v>
          </cell>
          <cell r="B4051" t="str">
            <v>PRO-KINETIC ENERGY 3.5/15</v>
          </cell>
          <cell r="C4051" t="str">
            <v>Cái</v>
          </cell>
          <cell r="D4051" t="str">
            <v>Từ +15°C đến 25°C</v>
          </cell>
          <cell r="E4051" t="str">
            <v>Từ +15°C đến 25°C</v>
          </cell>
          <cell r="F4051" t="str">
            <v>TRANG TBYT</v>
          </cell>
          <cell r="G4051" t="str">
            <v>Hàng bình thường</v>
          </cell>
          <cell r="H4051">
            <v>0</v>
          </cell>
          <cell r="I4051">
            <v>24</v>
          </cell>
          <cell r="J4051">
            <v>2</v>
          </cell>
          <cell r="K4051">
            <v>24</v>
          </cell>
          <cell r="L4051">
            <v>0.11799999999999999</v>
          </cell>
          <cell r="M4051">
            <v>1.152E-3</v>
          </cell>
        </row>
        <row r="4052">
          <cell r="A4052" t="str">
            <v>BK360512</v>
          </cell>
          <cell r="B4052" t="str">
            <v>PRO-KINETIC ENERGY 4.0/15</v>
          </cell>
          <cell r="C4052" t="str">
            <v>Cái</v>
          </cell>
          <cell r="D4052" t="str">
            <v>Từ +15°C đến 25°C</v>
          </cell>
          <cell r="E4052" t="str">
            <v>Từ +15°C đến 25°C</v>
          </cell>
          <cell r="F4052" t="str">
            <v>TRANG TBYT</v>
          </cell>
          <cell r="G4052" t="str">
            <v>Hàng bình thường</v>
          </cell>
          <cell r="H4052">
            <v>0</v>
          </cell>
          <cell r="I4052">
            <v>24</v>
          </cell>
          <cell r="J4052">
            <v>2</v>
          </cell>
          <cell r="K4052">
            <v>24</v>
          </cell>
          <cell r="L4052">
            <v>0.11799999999999999</v>
          </cell>
          <cell r="M4052">
            <v>1.152E-3</v>
          </cell>
        </row>
        <row r="4053">
          <cell r="A4053" t="str">
            <v>BK360513</v>
          </cell>
          <cell r="B4053" t="str">
            <v>PRO-KINETIC ENERGY 4.5/15</v>
          </cell>
          <cell r="C4053" t="str">
            <v>Cái</v>
          </cell>
          <cell r="D4053" t="str">
            <v>Từ +15°C đến 25°C</v>
          </cell>
          <cell r="E4053" t="str">
            <v>Từ +15°C đến 25°C</v>
          </cell>
          <cell r="F4053" t="str">
            <v>TRANG TBYT</v>
          </cell>
          <cell r="G4053" t="str">
            <v>Hàng bình thường</v>
          </cell>
          <cell r="H4053">
            <v>0</v>
          </cell>
          <cell r="I4053">
            <v>24</v>
          </cell>
          <cell r="J4053">
            <v>2</v>
          </cell>
          <cell r="K4053">
            <v>24</v>
          </cell>
          <cell r="L4053">
            <v>0.11799999999999999</v>
          </cell>
          <cell r="M4053">
            <v>1.152E-3</v>
          </cell>
        </row>
        <row r="4054">
          <cell r="A4054" t="str">
            <v>BK360514</v>
          </cell>
          <cell r="B4054" t="str">
            <v>PRO-KINETIC ENERGY 5.0/15</v>
          </cell>
          <cell r="C4054" t="str">
            <v>Cái</v>
          </cell>
          <cell r="D4054" t="str">
            <v>Từ +15°C đến 25°C</v>
          </cell>
          <cell r="E4054" t="str">
            <v>Từ +15°C đến 25°C</v>
          </cell>
          <cell r="F4054" t="str">
            <v>TRANG TBYT</v>
          </cell>
          <cell r="G4054" t="str">
            <v>Hàng bình thường</v>
          </cell>
          <cell r="H4054">
            <v>0</v>
          </cell>
          <cell r="I4054">
            <v>24</v>
          </cell>
          <cell r="J4054">
            <v>2</v>
          </cell>
          <cell r="K4054">
            <v>24</v>
          </cell>
          <cell r="L4054">
            <v>0.11799999999999999</v>
          </cell>
          <cell r="M4054">
            <v>1.152E-3</v>
          </cell>
        </row>
        <row r="4055">
          <cell r="A4055" t="str">
            <v>BK360518</v>
          </cell>
          <cell r="B4055" t="str">
            <v>PRO-KINETIC ENERGY 2.75/18</v>
          </cell>
          <cell r="C4055" t="str">
            <v>Cái</v>
          </cell>
          <cell r="D4055" t="str">
            <v>Từ +15°C đến 25°C</v>
          </cell>
          <cell r="E4055" t="str">
            <v>Từ +15°C đến 25°C</v>
          </cell>
          <cell r="F4055" t="str">
            <v>TRANG TBYT</v>
          </cell>
          <cell r="G4055" t="str">
            <v>Hàng bình thường</v>
          </cell>
          <cell r="H4055">
            <v>0</v>
          </cell>
          <cell r="I4055">
            <v>24</v>
          </cell>
          <cell r="J4055">
            <v>2</v>
          </cell>
          <cell r="K4055">
            <v>24</v>
          </cell>
          <cell r="L4055">
            <v>0.11799999999999999</v>
          </cell>
          <cell r="M4055">
            <v>1.152E-3</v>
          </cell>
        </row>
        <row r="4056">
          <cell r="A4056" t="str">
            <v>BK360519</v>
          </cell>
          <cell r="B4056" t="str">
            <v>PRO-KINETIC ENERGY 3.0/18</v>
          </cell>
          <cell r="C4056" t="str">
            <v>Cái</v>
          </cell>
          <cell r="D4056" t="str">
            <v>Từ +15°C đến 25°C</v>
          </cell>
          <cell r="E4056" t="str">
            <v>Từ +15°C đến 25°C</v>
          </cell>
          <cell r="F4056" t="str">
            <v>TRANG TBYT</v>
          </cell>
          <cell r="G4056" t="str">
            <v>Hàng bình thường</v>
          </cell>
          <cell r="H4056">
            <v>0</v>
          </cell>
          <cell r="I4056">
            <v>24</v>
          </cell>
          <cell r="J4056">
            <v>2</v>
          </cell>
          <cell r="K4056">
            <v>24</v>
          </cell>
          <cell r="L4056">
            <v>0.11799999999999999</v>
          </cell>
          <cell r="M4056">
            <v>1.152E-3</v>
          </cell>
        </row>
        <row r="4057">
          <cell r="A4057" t="str">
            <v>BK360520</v>
          </cell>
          <cell r="B4057" t="str">
            <v>PRO-KINETIC ENERGY 3.5/18</v>
          </cell>
          <cell r="C4057" t="str">
            <v>Cái</v>
          </cell>
          <cell r="D4057" t="str">
            <v>Từ +15°C đến 25°C</v>
          </cell>
          <cell r="E4057" t="str">
            <v>Từ +15°C đến 25°C</v>
          </cell>
          <cell r="F4057" t="str">
            <v>TRANG TBYT</v>
          </cell>
          <cell r="G4057" t="str">
            <v>Hàng bình thường</v>
          </cell>
          <cell r="H4057">
            <v>0</v>
          </cell>
          <cell r="I4057">
            <v>24</v>
          </cell>
          <cell r="J4057">
            <v>2</v>
          </cell>
          <cell r="K4057">
            <v>24</v>
          </cell>
          <cell r="L4057">
            <v>0.11799999999999999</v>
          </cell>
          <cell r="M4057">
            <v>1.152E-3</v>
          </cell>
        </row>
        <row r="4058">
          <cell r="A4058" t="str">
            <v>BK360521</v>
          </cell>
          <cell r="B4058" t="str">
            <v>PRO-KINETIC ENERGY 4.0/18</v>
          </cell>
          <cell r="C4058" t="str">
            <v>Cái</v>
          </cell>
          <cell r="D4058" t="str">
            <v>Từ +15°C đến 25°C</v>
          </cell>
          <cell r="E4058" t="str">
            <v>Từ +15°C đến 25°C</v>
          </cell>
          <cell r="F4058" t="str">
            <v>TRANG TBYT</v>
          </cell>
          <cell r="G4058" t="str">
            <v>Hàng bình thường</v>
          </cell>
          <cell r="H4058">
            <v>0</v>
          </cell>
          <cell r="I4058">
            <v>24</v>
          </cell>
          <cell r="J4058">
            <v>2</v>
          </cell>
          <cell r="K4058">
            <v>24</v>
          </cell>
          <cell r="L4058">
            <v>0.11799999999999999</v>
          </cell>
          <cell r="M4058">
            <v>1.152E-3</v>
          </cell>
        </row>
        <row r="4059">
          <cell r="A4059" t="str">
            <v>BK360527</v>
          </cell>
          <cell r="B4059" t="str">
            <v>PRO-KINETIC ENERGY 2.75/20</v>
          </cell>
          <cell r="C4059" t="str">
            <v>Cái</v>
          </cell>
          <cell r="D4059" t="str">
            <v>Từ +15°C đến 25°C</v>
          </cell>
          <cell r="E4059" t="str">
            <v>Từ +15°C đến 25°C</v>
          </cell>
          <cell r="F4059" t="str">
            <v>TRANG TBYT</v>
          </cell>
          <cell r="G4059" t="str">
            <v>Hàng bình thường</v>
          </cell>
          <cell r="H4059">
            <v>0</v>
          </cell>
          <cell r="I4059">
            <v>24</v>
          </cell>
          <cell r="J4059">
            <v>2</v>
          </cell>
          <cell r="K4059">
            <v>24</v>
          </cell>
          <cell r="L4059">
            <v>0.11799999999999999</v>
          </cell>
          <cell r="M4059">
            <v>1.152E-3</v>
          </cell>
        </row>
        <row r="4060">
          <cell r="A4060" t="str">
            <v>BK360528</v>
          </cell>
          <cell r="B4060" t="str">
            <v>PRO-KINETIC ENERGY 3.0/20</v>
          </cell>
          <cell r="C4060" t="str">
            <v>Cái</v>
          </cell>
          <cell r="D4060" t="str">
            <v>Từ +15°C đến 25°C</v>
          </cell>
          <cell r="E4060" t="str">
            <v>Từ +15°C đến 25°C</v>
          </cell>
          <cell r="F4060" t="str">
            <v>TRANG TBYT</v>
          </cell>
          <cell r="G4060" t="str">
            <v>Hàng bình thường</v>
          </cell>
          <cell r="H4060">
            <v>0</v>
          </cell>
          <cell r="I4060">
            <v>24</v>
          </cell>
          <cell r="J4060">
            <v>2</v>
          </cell>
          <cell r="K4060">
            <v>24</v>
          </cell>
          <cell r="L4060">
            <v>0.11799999999999999</v>
          </cell>
          <cell r="M4060">
            <v>1.152E-3</v>
          </cell>
        </row>
        <row r="4061">
          <cell r="A4061" t="str">
            <v>BK360529</v>
          </cell>
          <cell r="B4061" t="str">
            <v>PRO-KINETIC ENERGY 3.5/20</v>
          </cell>
          <cell r="C4061" t="str">
            <v>Cái</v>
          </cell>
          <cell r="D4061" t="str">
            <v>Từ +15°C đến 25°C</v>
          </cell>
          <cell r="E4061" t="str">
            <v>Từ +15°C đến 25°C</v>
          </cell>
          <cell r="F4061" t="str">
            <v>TRANG TBYT</v>
          </cell>
          <cell r="G4061" t="str">
            <v>Hàng bình thường</v>
          </cell>
          <cell r="H4061">
            <v>0</v>
          </cell>
          <cell r="I4061">
            <v>24</v>
          </cell>
          <cell r="J4061">
            <v>2</v>
          </cell>
          <cell r="K4061">
            <v>24</v>
          </cell>
          <cell r="L4061">
            <v>0.11799999999999999</v>
          </cell>
          <cell r="M4061">
            <v>1.152E-3</v>
          </cell>
        </row>
        <row r="4062">
          <cell r="A4062" t="str">
            <v>BK360530</v>
          </cell>
          <cell r="B4062" t="str">
            <v>PRO-KINETIC ENERGY 4.0/20</v>
          </cell>
          <cell r="C4062" t="str">
            <v>Cái</v>
          </cell>
          <cell r="D4062" t="str">
            <v>Từ +15°C đến 25°C</v>
          </cell>
          <cell r="E4062" t="str">
            <v>Từ +15°C đến 25°C</v>
          </cell>
          <cell r="F4062" t="str">
            <v>TRANG TBYT</v>
          </cell>
          <cell r="G4062" t="str">
            <v>Hàng bình thường</v>
          </cell>
          <cell r="H4062">
            <v>0</v>
          </cell>
          <cell r="I4062">
            <v>24</v>
          </cell>
          <cell r="J4062">
            <v>2</v>
          </cell>
          <cell r="K4062">
            <v>24</v>
          </cell>
          <cell r="L4062">
            <v>0.11799999999999999</v>
          </cell>
          <cell r="M4062">
            <v>1.152E-3</v>
          </cell>
        </row>
        <row r="4063">
          <cell r="A4063" t="str">
            <v>BK360535</v>
          </cell>
          <cell r="B4063" t="str">
            <v>PRO-KINETIC ENERGY 3.0/22</v>
          </cell>
          <cell r="C4063" t="str">
            <v>Cái</v>
          </cell>
          <cell r="D4063" t="str">
            <v>Từ +15°C đến 25°C</v>
          </cell>
          <cell r="E4063" t="str">
            <v>Từ +15°C đến 25°C</v>
          </cell>
          <cell r="F4063" t="str">
            <v>TRANG TBYT</v>
          </cell>
          <cell r="G4063" t="str">
            <v>Hàng bình thường</v>
          </cell>
          <cell r="H4063">
            <v>0</v>
          </cell>
          <cell r="I4063">
            <v>24</v>
          </cell>
          <cell r="J4063">
            <v>2</v>
          </cell>
          <cell r="K4063">
            <v>24</v>
          </cell>
          <cell r="L4063">
            <v>0.11799999999999999</v>
          </cell>
          <cell r="M4063">
            <v>1.152E-3</v>
          </cell>
        </row>
        <row r="4064">
          <cell r="A4064" t="str">
            <v>BK360536</v>
          </cell>
          <cell r="B4064" t="str">
            <v>PRO-KINETIC ENERGY 3.5/22</v>
          </cell>
          <cell r="C4064" t="str">
            <v>Cái</v>
          </cell>
          <cell r="D4064" t="str">
            <v>Từ +15°C đến 25°C</v>
          </cell>
          <cell r="E4064" t="str">
            <v>Từ +15°C đến 25°C</v>
          </cell>
          <cell r="F4064" t="str">
            <v>TRANG TBYT</v>
          </cell>
          <cell r="G4064" t="str">
            <v>Hàng bình thường</v>
          </cell>
          <cell r="H4064">
            <v>0</v>
          </cell>
          <cell r="I4064">
            <v>24</v>
          </cell>
          <cell r="J4064">
            <v>2</v>
          </cell>
          <cell r="K4064">
            <v>24</v>
          </cell>
          <cell r="L4064">
            <v>0.11799999999999999</v>
          </cell>
          <cell r="M4064">
            <v>1.152E-3</v>
          </cell>
        </row>
        <row r="4065">
          <cell r="A4065" t="str">
            <v>BK360537</v>
          </cell>
          <cell r="B4065" t="str">
            <v>PRO-KINETIC ENERGY 4.0/22</v>
          </cell>
          <cell r="C4065" t="str">
            <v>Cái</v>
          </cell>
          <cell r="D4065" t="str">
            <v>Từ +15°C đến 25°C</v>
          </cell>
          <cell r="E4065" t="str">
            <v>Từ +15°C đến 25°C</v>
          </cell>
          <cell r="F4065" t="str">
            <v>TRANG TBYT</v>
          </cell>
          <cell r="G4065" t="str">
            <v>Hàng bình thường</v>
          </cell>
          <cell r="H4065">
            <v>0</v>
          </cell>
          <cell r="I4065">
            <v>24</v>
          </cell>
          <cell r="J4065">
            <v>2</v>
          </cell>
          <cell r="K4065">
            <v>24</v>
          </cell>
          <cell r="L4065">
            <v>0.11799999999999999</v>
          </cell>
          <cell r="M4065">
            <v>1.152E-3</v>
          </cell>
        </row>
        <row r="4066">
          <cell r="A4066" t="str">
            <v>BK360539</v>
          </cell>
          <cell r="B4066" t="str">
            <v>PRO-KINETIC ENERGY 3.0/26</v>
          </cell>
          <cell r="C4066" t="str">
            <v>Cái</v>
          </cell>
          <cell r="D4066" t="str">
            <v>Từ +15°C đến 25°C</v>
          </cell>
          <cell r="E4066" t="str">
            <v>Từ +15°C đến 25°C</v>
          </cell>
          <cell r="F4066" t="str">
            <v>TRANG TBYT</v>
          </cell>
          <cell r="G4066" t="str">
            <v>Hàng bình thường</v>
          </cell>
          <cell r="H4066">
            <v>0</v>
          </cell>
          <cell r="I4066">
            <v>24</v>
          </cell>
          <cell r="J4066">
            <v>2</v>
          </cell>
          <cell r="K4066">
            <v>24</v>
          </cell>
          <cell r="L4066">
            <v>0.11799999999999999</v>
          </cell>
          <cell r="M4066">
            <v>1.152E-3</v>
          </cell>
        </row>
        <row r="4067">
          <cell r="A4067" t="str">
            <v>BK360540</v>
          </cell>
          <cell r="B4067" t="str">
            <v>PRO-KINETIC ENERGY 3.5/26</v>
          </cell>
          <cell r="C4067" t="str">
            <v>Cái</v>
          </cell>
          <cell r="D4067" t="str">
            <v>Từ +15°C đến 25°C</v>
          </cell>
          <cell r="E4067" t="str">
            <v>Từ +15°C đến 25°C</v>
          </cell>
          <cell r="F4067" t="str">
            <v>TRANG TBYT</v>
          </cell>
          <cell r="G4067" t="str">
            <v>Hàng bình thường</v>
          </cell>
          <cell r="H4067">
            <v>0</v>
          </cell>
          <cell r="I4067">
            <v>24</v>
          </cell>
          <cell r="J4067">
            <v>2</v>
          </cell>
          <cell r="K4067">
            <v>24</v>
          </cell>
          <cell r="L4067">
            <v>0.11799999999999999</v>
          </cell>
          <cell r="M4067">
            <v>1.152E-3</v>
          </cell>
        </row>
        <row r="4068">
          <cell r="A4068" t="str">
            <v>BK360541</v>
          </cell>
          <cell r="B4068" t="str">
            <v>PRO-KINETIC ENERGY 4.0/26</v>
          </cell>
          <cell r="C4068" t="str">
            <v>Cái</v>
          </cell>
          <cell r="D4068" t="str">
            <v>Từ +15°C đến 25°C</v>
          </cell>
          <cell r="E4068" t="str">
            <v>Từ +15°C đến 25°C</v>
          </cell>
          <cell r="F4068" t="str">
            <v>TRANG TBYT</v>
          </cell>
          <cell r="G4068" t="str">
            <v>Hàng bình thường</v>
          </cell>
          <cell r="H4068">
            <v>0</v>
          </cell>
          <cell r="I4068">
            <v>24</v>
          </cell>
          <cell r="J4068">
            <v>2</v>
          </cell>
          <cell r="K4068">
            <v>24</v>
          </cell>
          <cell r="L4068">
            <v>0.11799999999999999</v>
          </cell>
          <cell r="M4068">
            <v>1.152E-3</v>
          </cell>
        </row>
        <row r="4069">
          <cell r="A4069" t="str">
            <v>BK360545</v>
          </cell>
          <cell r="B4069" t="str">
            <v>PRO-KINETIC ENERGY 3.0/30</v>
          </cell>
          <cell r="C4069" t="str">
            <v>Cái</v>
          </cell>
          <cell r="D4069" t="str">
            <v>Từ +15°C đến 25°C</v>
          </cell>
          <cell r="E4069" t="str">
            <v>Từ +15°C đến 25°C</v>
          </cell>
          <cell r="F4069" t="str">
            <v>TRANG TBYT</v>
          </cell>
          <cell r="G4069" t="str">
            <v>Hàng bình thường</v>
          </cell>
          <cell r="H4069">
            <v>0</v>
          </cell>
          <cell r="I4069">
            <v>24</v>
          </cell>
          <cell r="J4069">
            <v>2</v>
          </cell>
          <cell r="K4069">
            <v>24</v>
          </cell>
          <cell r="L4069">
            <v>0.11799999999999999</v>
          </cell>
          <cell r="M4069">
            <v>1.152E-3</v>
          </cell>
        </row>
        <row r="4070">
          <cell r="A4070" t="str">
            <v>BK360546</v>
          </cell>
          <cell r="B4070" t="str">
            <v>PRO-KINETIC ENERGY 3.5/30</v>
          </cell>
          <cell r="C4070" t="str">
            <v>Cái</v>
          </cell>
          <cell r="D4070" t="str">
            <v>Từ +15°C đến 25°C</v>
          </cell>
          <cell r="E4070" t="str">
            <v>Từ +15°C đến 25°C</v>
          </cell>
          <cell r="F4070" t="str">
            <v>TRANG TBYT</v>
          </cell>
          <cell r="G4070" t="str">
            <v>Hàng bình thường</v>
          </cell>
          <cell r="H4070">
            <v>0</v>
          </cell>
          <cell r="I4070">
            <v>24</v>
          </cell>
          <cell r="J4070">
            <v>2</v>
          </cell>
          <cell r="K4070">
            <v>24</v>
          </cell>
          <cell r="L4070">
            <v>0.11799999999999999</v>
          </cell>
          <cell r="M4070">
            <v>1.152E-3</v>
          </cell>
        </row>
        <row r="4071">
          <cell r="A4071" t="str">
            <v>BK367005</v>
          </cell>
          <cell r="B4071" t="str">
            <v>PANTERA LEO 2.75/12</v>
          </cell>
          <cell r="C4071" t="str">
            <v>Cái</v>
          </cell>
          <cell r="D4071" t="str">
            <v>Từ +15°C đến +25°C</v>
          </cell>
          <cell r="E4071" t="str">
            <v>Từ +15°C đến +25°C</v>
          </cell>
          <cell r="F4071" t="str">
            <v>TRANG TBYT</v>
          </cell>
          <cell r="G4071" t="str">
            <v>Hàng bình thường</v>
          </cell>
          <cell r="H4071">
            <v>0</v>
          </cell>
          <cell r="I4071">
            <v>23.8</v>
          </cell>
          <cell r="J4071">
            <v>23.8</v>
          </cell>
          <cell r="K4071">
            <v>1.5</v>
          </cell>
          <cell r="L4071">
            <v>0.13600000000000001</v>
          </cell>
          <cell r="M4071">
            <v>8.4966000000000013E-4</v>
          </cell>
        </row>
        <row r="4072">
          <cell r="A4072" t="str">
            <v>BK367006</v>
          </cell>
          <cell r="B4072" t="str">
            <v>PANTERA LEO 3.0/12</v>
          </cell>
          <cell r="C4072" t="str">
            <v>Cái</v>
          </cell>
          <cell r="D4072" t="str">
            <v>Từ +15°C đến +25°C</v>
          </cell>
          <cell r="E4072" t="str">
            <v>Từ +15°C đến +25°C</v>
          </cell>
          <cell r="F4072" t="str">
            <v>TRANG TBYT</v>
          </cell>
          <cell r="G4072" t="str">
            <v>Hàng bình thường</v>
          </cell>
          <cell r="H4072">
            <v>0</v>
          </cell>
          <cell r="I4072">
            <v>23.8</v>
          </cell>
          <cell r="J4072">
            <v>23.8</v>
          </cell>
          <cell r="K4072">
            <v>1.5</v>
          </cell>
          <cell r="L4072">
            <v>0.13600000000000001</v>
          </cell>
          <cell r="M4072">
            <v>8.4966000000000013E-4</v>
          </cell>
        </row>
        <row r="4073">
          <cell r="A4073" t="str">
            <v>BK367007</v>
          </cell>
          <cell r="B4073" t="str">
            <v>PANTERA LEO 3.25/12</v>
          </cell>
          <cell r="C4073" t="str">
            <v>Cái</v>
          </cell>
          <cell r="D4073" t="str">
            <v>Từ +15°C đến +25°C</v>
          </cell>
          <cell r="E4073" t="str">
            <v>Từ +15°C đến +25°C</v>
          </cell>
          <cell r="F4073" t="str">
            <v>TRANG TBYT</v>
          </cell>
          <cell r="G4073" t="str">
            <v>Hàng bình thường</v>
          </cell>
          <cell r="H4073">
            <v>0</v>
          </cell>
          <cell r="I4073">
            <v>23.8</v>
          </cell>
          <cell r="J4073">
            <v>23.8</v>
          </cell>
          <cell r="K4073">
            <v>1.5</v>
          </cell>
          <cell r="L4073">
            <v>0.13600000000000001</v>
          </cell>
          <cell r="M4073">
            <v>8.4966000000000013E-4</v>
          </cell>
        </row>
        <row r="4074">
          <cell r="A4074" t="str">
            <v>BK367008</v>
          </cell>
          <cell r="B4074" t="str">
            <v>PANTERA LEO 3.5/12</v>
          </cell>
          <cell r="C4074" t="str">
            <v>Cái</v>
          </cell>
          <cell r="D4074" t="str">
            <v>Từ +15°C đến +25°C</v>
          </cell>
          <cell r="E4074" t="str">
            <v>Từ +15°C đến +25°C</v>
          </cell>
          <cell r="F4074" t="str">
            <v>TRANG TBYT</v>
          </cell>
          <cell r="G4074" t="str">
            <v>Hàng bình thường</v>
          </cell>
          <cell r="H4074">
            <v>0</v>
          </cell>
          <cell r="I4074">
            <v>23.8</v>
          </cell>
          <cell r="J4074">
            <v>23.8</v>
          </cell>
          <cell r="K4074">
            <v>1.5</v>
          </cell>
          <cell r="L4074">
            <v>0.13600000000000001</v>
          </cell>
          <cell r="M4074">
            <v>8.4966000000000013E-4</v>
          </cell>
        </row>
        <row r="4075">
          <cell r="A4075" t="str">
            <v>BK367009</v>
          </cell>
          <cell r="B4075" t="str">
            <v>PANTERA LEO 3.75/12</v>
          </cell>
          <cell r="C4075" t="str">
            <v>Cái</v>
          </cell>
          <cell r="D4075" t="str">
            <v>Từ +15°C đến +25°C</v>
          </cell>
          <cell r="E4075" t="str">
            <v>Từ +15°C đến +25°C</v>
          </cell>
          <cell r="F4075" t="str">
            <v>TRANG TBYT</v>
          </cell>
          <cell r="G4075" t="str">
            <v>Hàng bình thường</v>
          </cell>
          <cell r="H4075">
            <v>0</v>
          </cell>
          <cell r="I4075">
            <v>23.8</v>
          </cell>
          <cell r="J4075">
            <v>23.8</v>
          </cell>
          <cell r="K4075">
            <v>1.5</v>
          </cell>
          <cell r="L4075">
            <v>0.13600000000000001</v>
          </cell>
          <cell r="M4075">
            <v>8.4966000000000013E-4</v>
          </cell>
        </row>
        <row r="4076">
          <cell r="A4076" t="str">
            <v>BK367010</v>
          </cell>
          <cell r="B4076" t="str">
            <v>PANTERA LEO 4.0/12</v>
          </cell>
          <cell r="C4076" t="str">
            <v>Cái</v>
          </cell>
          <cell r="D4076" t="str">
            <v>Từ +15°C đến +25°C</v>
          </cell>
          <cell r="E4076" t="str">
            <v>Từ +15°C đến +25°C</v>
          </cell>
          <cell r="F4076" t="str">
            <v>TRANG TBYT</v>
          </cell>
          <cell r="G4076" t="str">
            <v>Hàng bình thường</v>
          </cell>
          <cell r="H4076">
            <v>0</v>
          </cell>
          <cell r="I4076">
            <v>23.8</v>
          </cell>
          <cell r="J4076">
            <v>23.8</v>
          </cell>
          <cell r="K4076">
            <v>1.5</v>
          </cell>
          <cell r="L4076">
            <v>0.13600000000000001</v>
          </cell>
          <cell r="M4076">
            <v>8.4966000000000013E-4</v>
          </cell>
        </row>
        <row r="4077">
          <cell r="A4077" t="str">
            <v>BK367013</v>
          </cell>
          <cell r="B4077" t="str">
            <v>PANTERA LEO 2.0/15</v>
          </cell>
          <cell r="C4077" t="str">
            <v>Cái</v>
          </cell>
          <cell r="D4077" t="str">
            <v>Từ +15°C đến +25°C</v>
          </cell>
          <cell r="E4077" t="str">
            <v>Từ +15°C đến +25°C</v>
          </cell>
          <cell r="F4077" t="str">
            <v>TRANG TBYT</v>
          </cell>
          <cell r="G4077" t="str">
            <v>Hàng bình thường</v>
          </cell>
          <cell r="H4077">
            <v>0</v>
          </cell>
          <cell r="I4077">
            <v>23.8</v>
          </cell>
          <cell r="J4077">
            <v>23.8</v>
          </cell>
          <cell r="K4077">
            <v>1.5</v>
          </cell>
          <cell r="L4077">
            <v>0.13600000000000001</v>
          </cell>
          <cell r="M4077">
            <v>8.4966000000000013E-4</v>
          </cell>
        </row>
        <row r="4078">
          <cell r="A4078" t="str">
            <v>BK367014</v>
          </cell>
          <cell r="B4078" t="str">
            <v>PANTERA LEO 2.25/15</v>
          </cell>
          <cell r="C4078" t="str">
            <v>Cái</v>
          </cell>
          <cell r="D4078" t="str">
            <v>Từ +15°C đến +25°C</v>
          </cell>
          <cell r="E4078" t="str">
            <v>Từ +15°C đến +25°C</v>
          </cell>
          <cell r="F4078" t="str">
            <v>TRANG TBYT</v>
          </cell>
          <cell r="G4078" t="str">
            <v>Hàng bình thường</v>
          </cell>
          <cell r="H4078">
            <v>0</v>
          </cell>
          <cell r="I4078">
            <v>23.8</v>
          </cell>
          <cell r="J4078">
            <v>23.8</v>
          </cell>
          <cell r="K4078">
            <v>1.5</v>
          </cell>
          <cell r="L4078">
            <v>0.13600000000000001</v>
          </cell>
          <cell r="M4078">
            <v>8.4966000000000013E-4</v>
          </cell>
        </row>
        <row r="4079">
          <cell r="A4079" t="str">
            <v>BK367015</v>
          </cell>
          <cell r="B4079" t="str">
            <v>PANTERA LEO 2.5/15</v>
          </cell>
          <cell r="C4079" t="str">
            <v>Cái</v>
          </cell>
          <cell r="D4079" t="str">
            <v>Từ +15°C đến +25°C</v>
          </cell>
          <cell r="E4079" t="str">
            <v>Từ +15°C đến +25°C</v>
          </cell>
          <cell r="F4079" t="str">
            <v>TRANG TBYT</v>
          </cell>
          <cell r="G4079" t="str">
            <v>Hàng bình thường</v>
          </cell>
          <cell r="H4079">
            <v>0</v>
          </cell>
          <cell r="I4079">
            <v>23.8</v>
          </cell>
          <cell r="J4079">
            <v>23.8</v>
          </cell>
          <cell r="K4079">
            <v>1.5</v>
          </cell>
          <cell r="L4079">
            <v>0.13600000000000001</v>
          </cell>
          <cell r="M4079">
            <v>8.4966000000000013E-4</v>
          </cell>
        </row>
        <row r="4080">
          <cell r="A4080" t="str">
            <v>BK367016</v>
          </cell>
          <cell r="B4080" t="str">
            <v>PANTERA LEO 2.75/15</v>
          </cell>
          <cell r="C4080" t="str">
            <v>Cái</v>
          </cell>
          <cell r="D4080" t="str">
            <v>Từ +15°C đến +25°C</v>
          </cell>
          <cell r="E4080" t="str">
            <v>Từ +15°C đến +25°C</v>
          </cell>
          <cell r="F4080" t="str">
            <v>TRANG TBYT</v>
          </cell>
          <cell r="G4080" t="str">
            <v>Hàng bình thường</v>
          </cell>
          <cell r="H4080">
            <v>0</v>
          </cell>
          <cell r="I4080">
            <v>23.8</v>
          </cell>
          <cell r="J4080">
            <v>23.8</v>
          </cell>
          <cell r="K4080">
            <v>1.5</v>
          </cell>
          <cell r="L4080">
            <v>0.13600000000000001</v>
          </cell>
          <cell r="M4080">
            <v>8.4966000000000013E-4</v>
          </cell>
        </row>
        <row r="4081">
          <cell r="A4081" t="str">
            <v>BK367017</v>
          </cell>
          <cell r="B4081" t="str">
            <v>PANTERA LEO 3.0/15</v>
          </cell>
          <cell r="C4081" t="str">
            <v>Cái</v>
          </cell>
          <cell r="D4081" t="str">
            <v>Từ +15°C đến +25°C</v>
          </cell>
          <cell r="E4081" t="str">
            <v>Từ +15°C đến +25°C</v>
          </cell>
          <cell r="F4081" t="str">
            <v>TRANG TBYT</v>
          </cell>
          <cell r="G4081" t="str">
            <v>Hàng bình thường</v>
          </cell>
          <cell r="H4081">
            <v>0</v>
          </cell>
          <cell r="I4081">
            <v>23.8</v>
          </cell>
          <cell r="J4081">
            <v>23.8</v>
          </cell>
          <cell r="K4081">
            <v>1.5</v>
          </cell>
          <cell r="L4081">
            <v>0.13600000000000001</v>
          </cell>
          <cell r="M4081">
            <v>8.4966000000000013E-4</v>
          </cell>
        </row>
        <row r="4082">
          <cell r="A4082" t="str">
            <v>BK367018</v>
          </cell>
          <cell r="B4082" t="str">
            <v>PANTERA LEO 3.25/15</v>
          </cell>
          <cell r="C4082" t="str">
            <v>Cái</v>
          </cell>
          <cell r="D4082" t="str">
            <v>Từ +15°C đến +25°C</v>
          </cell>
          <cell r="E4082" t="str">
            <v>Từ +15°C đến +25°C</v>
          </cell>
          <cell r="F4082" t="str">
            <v>TRANG TBYT</v>
          </cell>
          <cell r="G4082" t="str">
            <v>Hàng bình thường</v>
          </cell>
          <cell r="H4082">
            <v>0</v>
          </cell>
          <cell r="I4082">
            <v>23.8</v>
          </cell>
          <cell r="J4082">
            <v>23.8</v>
          </cell>
          <cell r="K4082">
            <v>1.5</v>
          </cell>
          <cell r="L4082">
            <v>0.13600000000000001</v>
          </cell>
          <cell r="M4082">
            <v>8.4966000000000013E-4</v>
          </cell>
        </row>
        <row r="4083">
          <cell r="A4083" t="str">
            <v>BK367019</v>
          </cell>
          <cell r="B4083" t="str">
            <v>PANTERA LEO 3.5/15</v>
          </cell>
          <cell r="C4083" t="str">
            <v>Cái</v>
          </cell>
          <cell r="D4083" t="str">
            <v>Từ +15°C đến +25°C</v>
          </cell>
          <cell r="E4083" t="str">
            <v>Từ +15°C đến +25°C</v>
          </cell>
          <cell r="F4083" t="str">
            <v>TRANG TBYT</v>
          </cell>
          <cell r="G4083" t="str">
            <v>Hàng bình thường</v>
          </cell>
          <cell r="H4083">
            <v>0</v>
          </cell>
          <cell r="I4083">
            <v>23.8</v>
          </cell>
          <cell r="J4083">
            <v>23.8</v>
          </cell>
          <cell r="K4083">
            <v>1.5</v>
          </cell>
          <cell r="L4083">
            <v>0.13600000000000001</v>
          </cell>
          <cell r="M4083">
            <v>8.4966000000000013E-4</v>
          </cell>
        </row>
        <row r="4084">
          <cell r="A4084" t="str">
            <v>BK367020</v>
          </cell>
          <cell r="B4084" t="str">
            <v>PANTERA LEO 3.75/15</v>
          </cell>
          <cell r="C4084" t="str">
            <v>Cái</v>
          </cell>
          <cell r="D4084" t="str">
            <v>Từ +15°C đến +25°C</v>
          </cell>
          <cell r="E4084" t="str">
            <v>Từ +15°C đến +25°C</v>
          </cell>
          <cell r="F4084" t="str">
            <v>TRANG TBYT</v>
          </cell>
          <cell r="G4084" t="str">
            <v>Hàng bình thường</v>
          </cell>
          <cell r="H4084">
            <v>0</v>
          </cell>
          <cell r="I4084">
            <v>23.8</v>
          </cell>
          <cell r="J4084">
            <v>23.8</v>
          </cell>
          <cell r="K4084">
            <v>1.5</v>
          </cell>
          <cell r="L4084">
            <v>0.13600000000000001</v>
          </cell>
          <cell r="M4084">
            <v>8.4966000000000013E-4</v>
          </cell>
        </row>
        <row r="4085">
          <cell r="A4085" t="str">
            <v>BK367021</v>
          </cell>
          <cell r="B4085" t="str">
            <v>PANTERA LEO 4.0/15</v>
          </cell>
          <cell r="C4085" t="str">
            <v>Cái</v>
          </cell>
          <cell r="D4085" t="str">
            <v>Từ +15°C đến +25°C</v>
          </cell>
          <cell r="E4085" t="str">
            <v>Từ +15°C đến +25°C</v>
          </cell>
          <cell r="F4085" t="str">
            <v>TRANG TBYT</v>
          </cell>
          <cell r="G4085" t="str">
            <v>Hàng bình thường</v>
          </cell>
          <cell r="H4085">
            <v>0</v>
          </cell>
          <cell r="I4085">
            <v>23.8</v>
          </cell>
          <cell r="J4085">
            <v>23.8</v>
          </cell>
          <cell r="K4085">
            <v>1.5</v>
          </cell>
          <cell r="L4085">
            <v>0.13600000000000001</v>
          </cell>
          <cell r="M4085">
            <v>8.4966000000000013E-4</v>
          </cell>
        </row>
        <row r="4086">
          <cell r="A4086" t="str">
            <v>BK367022</v>
          </cell>
          <cell r="B4086" t="str">
            <v>PANTERA LEO 4.5/15</v>
          </cell>
          <cell r="C4086" t="str">
            <v>Cái</v>
          </cell>
          <cell r="D4086" t="str">
            <v>Từ +15°C đến +25°C</v>
          </cell>
          <cell r="E4086" t="str">
            <v>Từ +15°C đến +25°C</v>
          </cell>
          <cell r="F4086" t="str">
            <v>TRANG TBYT</v>
          </cell>
          <cell r="G4086" t="str">
            <v>Hàng bình thường</v>
          </cell>
          <cell r="H4086">
            <v>0</v>
          </cell>
          <cell r="I4086">
            <v>23.8</v>
          </cell>
          <cell r="J4086">
            <v>23.8</v>
          </cell>
          <cell r="K4086">
            <v>1.5</v>
          </cell>
          <cell r="L4086">
            <v>0.13600000000000001</v>
          </cell>
          <cell r="M4086">
            <v>8.4966000000000013E-4</v>
          </cell>
        </row>
        <row r="4087">
          <cell r="A4087" t="str">
            <v>BK367023</v>
          </cell>
          <cell r="B4087" t="str">
            <v>PANTERA LEO 5.0/15</v>
          </cell>
          <cell r="C4087" t="str">
            <v>Cái</v>
          </cell>
          <cell r="D4087" t="str">
            <v>Từ +15°C đến +25°C</v>
          </cell>
          <cell r="E4087" t="str">
            <v>Từ +15°C đến +25°C</v>
          </cell>
          <cell r="F4087" t="str">
            <v>TRANG TBYT</v>
          </cell>
          <cell r="G4087" t="str">
            <v>Hàng bình thường</v>
          </cell>
          <cell r="H4087">
            <v>0</v>
          </cell>
          <cell r="I4087">
            <v>23.8</v>
          </cell>
          <cell r="J4087">
            <v>23.8</v>
          </cell>
          <cell r="K4087">
            <v>1.5</v>
          </cell>
          <cell r="L4087">
            <v>0.13600000000000001</v>
          </cell>
          <cell r="M4087">
            <v>8.4966000000000013E-4</v>
          </cell>
        </row>
        <row r="4088">
          <cell r="A4088" t="str">
            <v>BK393298</v>
          </cell>
          <cell r="B4088" t="str">
            <v>PANTERA PRO 1.25/15</v>
          </cell>
          <cell r="C4088" t="str">
            <v>Cái</v>
          </cell>
          <cell r="D4088" t="str">
            <v>Từ +15°C đến +25°C</v>
          </cell>
          <cell r="E4088" t="str">
            <v>Từ +15°C đến +25°C</v>
          </cell>
          <cell r="F4088" t="str">
            <v>TRANG TBYT</v>
          </cell>
          <cell r="G4088" t="str">
            <v>Hàng bình thường</v>
          </cell>
          <cell r="H4088">
            <v>0</v>
          </cell>
          <cell r="I4088">
            <v>23.8</v>
          </cell>
          <cell r="J4088">
            <v>23.8</v>
          </cell>
          <cell r="K4088">
            <v>1.5</v>
          </cell>
          <cell r="L4088">
            <v>0.13800000000000001</v>
          </cell>
          <cell r="M4088">
            <v>8.4966000000000013E-4</v>
          </cell>
        </row>
        <row r="4089">
          <cell r="A4089" t="str">
            <v>BK393299</v>
          </cell>
          <cell r="B4089" t="str">
            <v>PANTERA PRO 1.5/15</v>
          </cell>
          <cell r="C4089" t="str">
            <v>Cái</v>
          </cell>
          <cell r="D4089" t="str">
            <v>Từ +15°C đến +25°C</v>
          </cell>
          <cell r="E4089" t="str">
            <v>Từ +15°C đến +25°C</v>
          </cell>
          <cell r="F4089" t="str">
            <v>TRANG TBYT</v>
          </cell>
          <cell r="G4089" t="str">
            <v>Hàng bình thường</v>
          </cell>
          <cell r="H4089">
            <v>0</v>
          </cell>
          <cell r="I4089">
            <v>23.8</v>
          </cell>
          <cell r="J4089">
            <v>23.8</v>
          </cell>
          <cell r="K4089">
            <v>1.5</v>
          </cell>
          <cell r="L4089">
            <v>0.13800000000000001</v>
          </cell>
          <cell r="M4089">
            <v>8.4966000000000013E-4</v>
          </cell>
        </row>
        <row r="4090">
          <cell r="A4090" t="str">
            <v>BK393300</v>
          </cell>
          <cell r="B4090" t="str">
            <v>PANTERA PRO 2.0/15</v>
          </cell>
          <cell r="C4090" t="str">
            <v>Cái</v>
          </cell>
          <cell r="D4090" t="str">
            <v>Từ +15°C đến +25°C</v>
          </cell>
          <cell r="E4090" t="str">
            <v>Từ +15°C đến +25°C</v>
          </cell>
          <cell r="F4090" t="str">
            <v>TRANG TBYT</v>
          </cell>
          <cell r="G4090" t="str">
            <v>Hàng bình thường</v>
          </cell>
          <cell r="H4090">
            <v>0</v>
          </cell>
          <cell r="I4090">
            <v>23.8</v>
          </cell>
          <cell r="J4090">
            <v>23.8</v>
          </cell>
          <cell r="K4090">
            <v>1.5</v>
          </cell>
          <cell r="L4090">
            <v>0.13800000000000001</v>
          </cell>
          <cell r="M4090">
            <v>8.4966000000000013E-4</v>
          </cell>
        </row>
        <row r="4091">
          <cell r="A4091" t="str">
            <v>BK393301</v>
          </cell>
          <cell r="B4091" t="str">
            <v>PANTERA PRO 2.5/15</v>
          </cell>
          <cell r="C4091" t="str">
            <v>Cái</v>
          </cell>
          <cell r="D4091" t="str">
            <v>Từ +15°C đến +25°C</v>
          </cell>
          <cell r="E4091" t="str">
            <v>Từ +15°C đến +25°C</v>
          </cell>
          <cell r="F4091" t="str">
            <v>TRANG TBYT</v>
          </cell>
          <cell r="G4091" t="str">
            <v>Hàng bình thường</v>
          </cell>
          <cell r="H4091">
            <v>0</v>
          </cell>
          <cell r="I4091">
            <v>23.8</v>
          </cell>
          <cell r="J4091">
            <v>23.8</v>
          </cell>
          <cell r="K4091">
            <v>1.5</v>
          </cell>
          <cell r="L4091">
            <v>0.13800000000000001</v>
          </cell>
          <cell r="M4091">
            <v>8.4966000000000013E-4</v>
          </cell>
        </row>
        <row r="4092">
          <cell r="A4092" t="str">
            <v>BK393307</v>
          </cell>
          <cell r="B4092" t="str">
            <v>PANTERA PRO 2.0/20</v>
          </cell>
          <cell r="C4092" t="str">
            <v>Cái</v>
          </cell>
          <cell r="D4092" t="str">
            <v>Từ +15°C đến +25°C</v>
          </cell>
          <cell r="E4092" t="str">
            <v>Từ +15°C đến +25°C</v>
          </cell>
          <cell r="F4092" t="str">
            <v>TRANG TBYT</v>
          </cell>
          <cell r="G4092" t="str">
            <v>Hàng bình thường</v>
          </cell>
          <cell r="H4092">
            <v>0</v>
          </cell>
          <cell r="I4092">
            <v>23.8</v>
          </cell>
          <cell r="J4092">
            <v>23.8</v>
          </cell>
          <cell r="K4092">
            <v>1.5</v>
          </cell>
          <cell r="L4092">
            <v>0.13800000000000001</v>
          </cell>
          <cell r="M4092">
            <v>8.4966000000000013E-4</v>
          </cell>
        </row>
        <row r="4093">
          <cell r="A4093" t="str">
            <v>BK444481</v>
          </cell>
          <cell r="B4093" t="str">
            <v>FORTRESS 6F STRAIGHT-90 INTRODUCER SHEATH</v>
          </cell>
          <cell r="C4093" t="str">
            <v>Cái</v>
          </cell>
          <cell r="D4093" t="str">
            <v>Từ +15°C đến +30°C</v>
          </cell>
          <cell r="E4093" t="str">
            <v>Từ +15°C đến +30°C</v>
          </cell>
          <cell r="F4093" t="str">
            <v>TRANG TBYT</v>
          </cell>
          <cell r="G4093" t="str">
            <v>Hàng bình thường</v>
          </cell>
          <cell r="H4093">
            <v>0</v>
          </cell>
          <cell r="I4093">
            <v>121.8</v>
          </cell>
          <cell r="J4093">
            <v>1.5</v>
          </cell>
          <cell r="K4093">
            <v>15.7</v>
          </cell>
          <cell r="L4093">
            <v>7.3999999999999996E-2</v>
          </cell>
          <cell r="M4093">
            <v>2.8683899999999997E-3</v>
          </cell>
        </row>
        <row r="4094">
          <cell r="A4094" t="str">
            <v>BK357261</v>
          </cell>
          <cell r="B4094" t="str">
            <v>CRUISER 18 MEDIUM 300</v>
          </cell>
          <cell r="C4094" t="str">
            <v>Cái</v>
          </cell>
          <cell r="D4094" t="str">
            <v>Từ +15°C đến +30°C</v>
          </cell>
          <cell r="E4094" t="str">
            <v>Từ +15°C đến +30°C</v>
          </cell>
          <cell r="F4094" t="str">
            <v>TRANG TBYT</v>
          </cell>
          <cell r="G4094" t="str">
            <v>Hàng bình thường</v>
          </cell>
          <cell r="H4094">
            <v>0</v>
          </cell>
          <cell r="I4094">
            <v>24</v>
          </cell>
          <cell r="J4094">
            <v>2</v>
          </cell>
          <cell r="K4094">
            <v>24</v>
          </cell>
          <cell r="L4094">
            <v>0.11799999999999999</v>
          </cell>
          <cell r="M4094">
            <v>1.152E-3</v>
          </cell>
        </row>
        <row r="4095">
          <cell r="A4095" t="str">
            <v>RH7300146</v>
          </cell>
          <cell r="B4095" t="str">
            <v>GIAY THAM DAU (ACNES OIL REMOVER PAPER) 100 TO (KM MIENG DAN MUN ACNES 12 MIENG)</v>
          </cell>
          <cell r="C4095" t="str">
            <v>Gói</v>
          </cell>
          <cell r="D4095" t="str">
            <v>Từ +15°C đến 25°C</v>
          </cell>
          <cell r="E4095" t="str">
            <v>Từ +15°C đến 25°C</v>
          </cell>
          <cell r="F4095" t="str">
            <v>MỸ PHẨM</v>
          </cell>
          <cell r="G4095" t="str">
            <v>Hàng bình thường</v>
          </cell>
          <cell r="H4095">
            <v>0</v>
          </cell>
          <cell r="I4095">
            <v>16</v>
          </cell>
          <cell r="J4095">
            <v>1.8</v>
          </cell>
          <cell r="K4095">
            <v>10</v>
          </cell>
          <cell r="L4095">
            <v>2.5999999999999999E-2</v>
          </cell>
          <cell r="M4095">
            <v>2.8800000000000001E-4</v>
          </cell>
        </row>
        <row r="4096">
          <cell r="A4096" t="str">
            <v>BT39220-25121</v>
          </cell>
          <cell r="B4096" t="str">
            <v>RANGER TM SL OVER-THE-WIRE PALCITAXEL COATED PTA BALLOON CAT HETER 2.50MM X 120MM 150CM</v>
          </cell>
          <cell r="C4096" t="str">
            <v>Cái</v>
          </cell>
          <cell r="D4096" t="str">
            <v>Từ +15°C đến 25°C</v>
          </cell>
          <cell r="E4096" t="str">
            <v>Từ +15°C đến 25°C</v>
          </cell>
          <cell r="F4096" t="str">
            <v>TRANG TBYT</v>
          </cell>
          <cell r="G4096" t="str">
            <v>Hàng bình thường</v>
          </cell>
          <cell r="H4096">
            <v>0</v>
          </cell>
          <cell r="I4096">
            <v>28.8</v>
          </cell>
          <cell r="J4096">
            <v>1</v>
          </cell>
          <cell r="K4096">
            <v>24.7</v>
          </cell>
          <cell r="L4096">
            <v>0.19</v>
          </cell>
          <cell r="M4096">
            <v>7.1135999999999997E-4</v>
          </cell>
        </row>
        <row r="4097">
          <cell r="A4097" t="str">
            <v>DV1000154</v>
          </cell>
          <cell r="B4097" t="str">
            <v>BQDV HYYR</v>
          </cell>
          <cell r="C4097" t="str">
            <v>Hộp</v>
          </cell>
          <cell r="D4097" t="str">
            <v>Từ +15°C đến 25°C</v>
          </cell>
          <cell r="E4097" t="str">
            <v>Từ +15°C đến 25°C</v>
          </cell>
          <cell r="F4097" t="str">
            <v>HANG HOA BQDV</v>
          </cell>
          <cell r="G4097" t="str">
            <v>Hàng bình thường</v>
          </cell>
          <cell r="H4097">
            <v>0</v>
          </cell>
          <cell r="I4097">
            <v>11.2</v>
          </cell>
          <cell r="J4097">
            <v>6.5</v>
          </cell>
          <cell r="K4097">
            <v>2.5</v>
          </cell>
          <cell r="L4097">
            <v>0.03</v>
          </cell>
          <cell r="M4097">
            <v>1.8200000000000001E-4</v>
          </cell>
        </row>
        <row r="4098">
          <cell r="A4098" t="str">
            <v>MI1200001</v>
          </cell>
          <cell r="B4098" t="str">
            <v>4-EPEEDO-50 (HOP 1 LO)</v>
          </cell>
          <cell r="C4098" t="str">
            <v>Hộp</v>
          </cell>
          <cell r="D4098" t="str">
            <v>Từ +15°C đến 25°C</v>
          </cell>
          <cell r="E4098" t="str">
            <v>Từ +15°C đến 25°C</v>
          </cell>
          <cell r="F4098" t="str">
            <v>DƯỢC PHẨM</v>
          </cell>
          <cell r="G4098" t="str">
            <v>Hàng bình thường</v>
          </cell>
          <cell r="H4098" t="str">
            <v>5 - Thuốc KSDB - Thuốc Độc</v>
          </cell>
          <cell r="I4098">
            <v>1.2</v>
          </cell>
          <cell r="J4098">
            <v>8</v>
          </cell>
          <cell r="K4098">
            <v>4</v>
          </cell>
          <cell r="L4098">
            <v>3.2000000000000001E-2</v>
          </cell>
          <cell r="M4098">
            <v>3.8399999999999998E-5</v>
          </cell>
        </row>
        <row r="4099">
          <cell r="A4099" t="str">
            <v>MI1200002</v>
          </cell>
          <cell r="B4099" t="str">
            <v>NAPROLAT (HOP 1 LO 45ML)</v>
          </cell>
          <cell r="C4099" t="str">
            <v>Hộp</v>
          </cell>
          <cell r="D4099" t="str">
            <v>Từ +15°C đến 25°C</v>
          </cell>
          <cell r="E4099" t="str">
            <v>Từ +15°C đến 25°C</v>
          </cell>
          <cell r="F4099" t="str">
            <v>DƯỢC PHẨM</v>
          </cell>
          <cell r="G4099" t="str">
            <v>Hàng bình thường</v>
          </cell>
          <cell r="H4099" t="str">
            <v>5 - Thuốc KSDB - Thuốc Độc</v>
          </cell>
          <cell r="I4099">
            <v>5</v>
          </cell>
          <cell r="J4099">
            <v>8.5</v>
          </cell>
          <cell r="K4099">
            <v>4.5</v>
          </cell>
          <cell r="L4099">
            <v>3.2000000000000001E-2</v>
          </cell>
          <cell r="M4099">
            <v>1.9124999999999999E-4</v>
          </cell>
        </row>
        <row r="4100">
          <cell r="A4100" t="str">
            <v>ND1100001</v>
          </cell>
          <cell r="B4100" t="str">
            <v>YEN SAO CHUNG DUONG PHEN</v>
          </cell>
          <cell r="C4100" t="str">
            <v>Hộp</v>
          </cell>
          <cell r="D4100" t="str">
            <v>Từ +15°C đến 25°C</v>
          </cell>
          <cell r="E4100" t="str">
            <v>Từ +15°C đến 25°C</v>
          </cell>
          <cell r="F4100" t="str">
            <v>HANG HOA BQDV</v>
          </cell>
          <cell r="G4100" t="str">
            <v>Hàng bình thường</v>
          </cell>
          <cell r="H4100">
            <v>0</v>
          </cell>
          <cell r="I4100">
            <v>5.5</v>
          </cell>
          <cell r="J4100">
            <v>7.5</v>
          </cell>
          <cell r="K4100">
            <v>5.5</v>
          </cell>
          <cell r="L4100">
            <v>0.2</v>
          </cell>
          <cell r="M4100">
            <v>2.26875E-4</v>
          </cell>
        </row>
        <row r="4101">
          <cell r="A4101" t="str">
            <v>ND1100002</v>
          </cell>
          <cell r="B4101" t="str">
            <v>YEN SAO DONG TRUNG - HONG SAM</v>
          </cell>
          <cell r="C4101" t="str">
            <v>Hộp</v>
          </cell>
          <cell r="D4101" t="str">
            <v>Từ +15°C đến 25°C</v>
          </cell>
          <cell r="E4101" t="str">
            <v>Từ +15°C đến 25°C</v>
          </cell>
          <cell r="F4101" t="str">
            <v>HANG HOA BQDV</v>
          </cell>
          <cell r="G4101" t="str">
            <v>Hàng bình thường</v>
          </cell>
          <cell r="H4101">
            <v>0</v>
          </cell>
          <cell r="I4101">
            <v>5.5</v>
          </cell>
          <cell r="J4101">
            <v>7.5</v>
          </cell>
          <cell r="K4101">
            <v>5.5</v>
          </cell>
          <cell r="L4101">
            <v>0.2</v>
          </cell>
          <cell r="M4101">
            <v>2.26875E-4</v>
          </cell>
        </row>
        <row r="4102">
          <cell r="A4102" t="str">
            <v>DV1000155</v>
          </cell>
          <cell r="B4102" t="str">
            <v>BQDV NASRIX (HOP/28VIEN)</v>
          </cell>
          <cell r="C4102" t="str">
            <v>Hộp</v>
          </cell>
          <cell r="D4102" t="str">
            <v>Từ +15°C đến 25°C</v>
          </cell>
          <cell r="E4102" t="str">
            <v>Từ +15°C đến 25°C</v>
          </cell>
          <cell r="F4102" t="str">
            <v>HANG HOA BQDV</v>
          </cell>
          <cell r="G4102" t="str">
            <v>Hàng bình thường</v>
          </cell>
          <cell r="H4102">
            <v>0</v>
          </cell>
          <cell r="I4102">
            <v>12.5</v>
          </cell>
          <cell r="J4102">
            <v>3</v>
          </cell>
          <cell r="K4102">
            <v>7</v>
          </cell>
          <cell r="L4102">
            <v>3.4000000000000002E-2</v>
          </cell>
          <cell r="M4102">
            <v>2.6249999999999998E-4</v>
          </cell>
        </row>
        <row r="4103">
          <cell r="A4103" t="str">
            <v>MG1200003</v>
          </cell>
          <cell r="B4103" t="str">
            <v>SUNPEXITAZ 500</v>
          </cell>
          <cell r="C4103" t="str">
            <v>Hộp</v>
          </cell>
          <cell r="D4103" t="str">
            <v>Từ +15°C đến 25°C</v>
          </cell>
          <cell r="E4103" t="str">
            <v>Từ +15°C đến 25°C</v>
          </cell>
          <cell r="F4103" t="str">
            <v>HANG HOA BQDV</v>
          </cell>
          <cell r="G4103" t="str">
            <v>Hàng bình thường</v>
          </cell>
          <cell r="H4103">
            <v>0</v>
          </cell>
          <cell r="I4103">
            <v>8.5</v>
          </cell>
          <cell r="J4103">
            <v>4.5</v>
          </cell>
          <cell r="K4103">
            <v>6</v>
          </cell>
          <cell r="L4103">
            <v>7.0000000000000007E-2</v>
          </cell>
          <cell r="M4103">
            <v>2.2949999999999999E-4</v>
          </cell>
        </row>
        <row r="4104">
          <cell r="A4104" t="str">
            <v>DV1000156</v>
          </cell>
          <cell r="B4104" t="str">
            <v>BQDV ZOKORA-20</v>
          </cell>
          <cell r="C4104" t="str">
            <v>Hộp</v>
          </cell>
          <cell r="D4104" t="str">
            <v>Từ +15°C đến 25°C</v>
          </cell>
          <cell r="E4104" t="str">
            <v>Từ +15°C đến 25°C</v>
          </cell>
          <cell r="F4104" t="str">
            <v>HANG HOA BQDV</v>
          </cell>
          <cell r="G4104" t="str">
            <v>Hàng bình thường</v>
          </cell>
          <cell r="H4104">
            <v>0</v>
          </cell>
          <cell r="I4104">
            <v>12.7</v>
          </cell>
          <cell r="J4104">
            <v>5.5</v>
          </cell>
          <cell r="K4104">
            <v>2.4</v>
          </cell>
          <cell r="L4104">
            <v>0.02</v>
          </cell>
          <cell r="M4104">
            <v>1.6763999999999999E-4</v>
          </cell>
        </row>
        <row r="4105">
          <cell r="A4105" t="str">
            <v>NV1000007</v>
          </cell>
          <cell r="B4105" t="str">
            <v>BQDV VOLTAREN 50MG 10X10</v>
          </cell>
          <cell r="C4105" t="str">
            <v>Hộp</v>
          </cell>
          <cell r="D4105" t="str">
            <v>Từ +15°C đến 25°C</v>
          </cell>
          <cell r="E4105" t="str">
            <v>Từ +15°C đến 25°C</v>
          </cell>
          <cell r="F4105" t="str">
            <v>HANG HOA BQDV</v>
          </cell>
          <cell r="G4105" t="str">
            <v>Hàng bình thường</v>
          </cell>
          <cell r="H4105">
            <v>0</v>
          </cell>
          <cell r="I4105">
            <v>8.5</v>
          </cell>
          <cell r="J4105">
            <v>6.3</v>
          </cell>
          <cell r="K4105">
            <v>4.5</v>
          </cell>
          <cell r="L4105">
            <v>4.3999999999999997E-2</v>
          </cell>
          <cell r="M4105">
            <v>2.4097499999999999E-4</v>
          </cell>
        </row>
        <row r="4106">
          <cell r="A4106" t="str">
            <v>DV1000157</v>
          </cell>
          <cell r="B4106" t="str">
            <v>BQDV NERAZZU-PLUS</v>
          </cell>
          <cell r="C4106" t="str">
            <v>Hộp</v>
          </cell>
          <cell r="D4106" t="str">
            <v>Từ +15°C đến 25°C</v>
          </cell>
          <cell r="E4106" t="str">
            <v>Từ +15°C đến 25°C</v>
          </cell>
          <cell r="F4106" t="str">
            <v>HANG HOA BQDV</v>
          </cell>
          <cell r="G4106" t="str">
            <v>Hàng bình thường</v>
          </cell>
          <cell r="H4106">
            <v>0</v>
          </cell>
          <cell r="I4106">
            <v>15</v>
          </cell>
          <cell r="J4106">
            <v>8.6</v>
          </cell>
          <cell r="K4106">
            <v>2.8</v>
          </cell>
          <cell r="L4106">
            <v>0.05</v>
          </cell>
          <cell r="M4106">
            <v>3.612E-4</v>
          </cell>
        </row>
        <row r="4107">
          <cell r="A4107" t="str">
            <v>NV1000008</v>
          </cell>
          <cell r="B4107" t="str">
            <v>BQDV TRILEPTAL 300MG 5X10</v>
          </cell>
          <cell r="C4107" t="str">
            <v>Hộp</v>
          </cell>
          <cell r="D4107" t="str">
            <v>Từ +15°C đến 25°C</v>
          </cell>
          <cell r="E4107" t="str">
            <v>Từ +15°C đến 25°C</v>
          </cell>
          <cell r="F4107" t="str">
            <v>HANG HOA BQDV</v>
          </cell>
          <cell r="G4107" t="str">
            <v>Hàng bình thường</v>
          </cell>
          <cell r="H4107">
            <v>0</v>
          </cell>
          <cell r="I4107">
            <v>6.2</v>
          </cell>
          <cell r="J4107">
            <v>10.5</v>
          </cell>
          <cell r="K4107">
            <v>5.5</v>
          </cell>
          <cell r="L4107">
            <v>4.8000000000000001E-2</v>
          </cell>
          <cell r="M4107">
            <v>3.5805000000000006E-4</v>
          </cell>
        </row>
        <row r="4108">
          <cell r="A4108" t="str">
            <v>DV1000158</v>
          </cell>
          <cell r="B4108" t="str">
            <v>BQDV EVALDEZ-100</v>
          </cell>
          <cell r="C4108" t="str">
            <v>Hộp</v>
          </cell>
          <cell r="D4108" t="str">
            <v>Từ +15°C đến 25°C</v>
          </cell>
          <cell r="E4108" t="str">
            <v>Từ +15°C đến 25°C</v>
          </cell>
          <cell r="F4108" t="str">
            <v>HANG HOA BQDV</v>
          </cell>
          <cell r="G4108" t="str">
            <v>Hàng bình thường</v>
          </cell>
          <cell r="H4108">
            <v>0</v>
          </cell>
          <cell r="I4108">
            <v>13</v>
          </cell>
          <cell r="J4108">
            <v>5.3</v>
          </cell>
          <cell r="K4108">
            <v>3.8</v>
          </cell>
          <cell r="L4108">
            <v>4.2000000000000003E-2</v>
          </cell>
          <cell r="M4108">
            <v>2.6181999999999996E-4</v>
          </cell>
        </row>
        <row r="4109">
          <cell r="A4109" t="str">
            <v>DV1000159</v>
          </cell>
          <cell r="B4109" t="str">
            <v>BQDV DERUFF-4</v>
          </cell>
          <cell r="C4109" t="str">
            <v>Hộp</v>
          </cell>
          <cell r="D4109" t="str">
            <v>Từ +15°C đến 25°C</v>
          </cell>
          <cell r="E4109" t="str">
            <v>Từ +15°C đến 25°C</v>
          </cell>
          <cell r="F4109" t="str">
            <v>HANG HOA BQDV</v>
          </cell>
          <cell r="G4109" t="str">
            <v>Hàng bình thường</v>
          </cell>
          <cell r="H4109">
            <v>0</v>
          </cell>
          <cell r="I4109">
            <v>13</v>
          </cell>
          <cell r="J4109">
            <v>5.5</v>
          </cell>
          <cell r="K4109">
            <v>2.4</v>
          </cell>
          <cell r="L4109">
            <v>0.02</v>
          </cell>
          <cell r="M4109">
            <v>1.716E-4</v>
          </cell>
        </row>
        <row r="4110">
          <cell r="A4110" t="str">
            <v>PD7300004</v>
          </cell>
          <cell r="B4110" t="str">
            <v>PARADIGM ALOERA PLUS 30G</v>
          </cell>
          <cell r="C4110" t="str">
            <v>Tuýp</v>
          </cell>
          <cell r="D4110" t="str">
            <v>Từ +15°C đến 25°C</v>
          </cell>
          <cell r="E4110" t="str">
            <v>Từ +15°C đến 25°C</v>
          </cell>
          <cell r="F4110" t="str">
            <v>MỸ PHẨM</v>
          </cell>
          <cell r="G4110" t="str">
            <v>Hàng bình thường</v>
          </cell>
          <cell r="H4110">
            <v>0</v>
          </cell>
          <cell r="I4110">
            <v>2.6</v>
          </cell>
          <cell r="J4110">
            <v>12.3</v>
          </cell>
          <cell r="K4110">
            <v>2.5</v>
          </cell>
          <cell r="L4110">
            <v>4.5999999999999999E-2</v>
          </cell>
          <cell r="M4110">
            <v>7.9950000000000019E-5</v>
          </cell>
        </row>
        <row r="4111">
          <cell r="A4111" t="str">
            <v>PD6100002</v>
          </cell>
          <cell r="B4111" t="str">
            <v>THUC PHAM BAO VE SUC KHOE A-Z MULTIVITAMIN (CHAI/60 VIEN)</v>
          </cell>
          <cell r="C4111" t="str">
            <v>Chai</v>
          </cell>
          <cell r="D4111" t="str">
            <v>Từ +15°C đến 25°C</v>
          </cell>
          <cell r="E4111" t="str">
            <v>Từ +15°C đến 25°C</v>
          </cell>
          <cell r="F4111" t="str">
            <v>TPCN</v>
          </cell>
          <cell r="G4111" t="str">
            <v>Hàng bình thường</v>
          </cell>
          <cell r="H4111">
            <v>0</v>
          </cell>
          <cell r="I4111">
            <v>5</v>
          </cell>
          <cell r="J4111">
            <v>8.5</v>
          </cell>
          <cell r="K4111">
            <v>5</v>
          </cell>
          <cell r="L4111">
            <v>0.122</v>
          </cell>
          <cell r="M4111">
            <v>2.1249999999999999E-4</v>
          </cell>
        </row>
        <row r="4112">
          <cell r="A4112" t="str">
            <v>DV1000160</v>
          </cell>
          <cell r="B4112" t="str">
            <v>BQDV GAYAX-400</v>
          </cell>
          <cell r="C4112" t="str">
            <v>Hộp</v>
          </cell>
          <cell r="D4112" t="str">
            <v>Từ +15°C đến 25°C</v>
          </cell>
          <cell r="E4112" t="str">
            <v>Từ +15°C đến 25°C</v>
          </cell>
          <cell r="F4112" t="str">
            <v>HANG HOA BQDV</v>
          </cell>
          <cell r="G4112" t="str">
            <v>Hàng bình thường</v>
          </cell>
          <cell r="H4112">
            <v>0</v>
          </cell>
          <cell r="I4112">
            <v>13.2</v>
          </cell>
          <cell r="J4112">
            <v>8.1999999999999993</v>
          </cell>
          <cell r="K4112">
            <v>3.5</v>
          </cell>
          <cell r="L4112">
            <v>0.05</v>
          </cell>
          <cell r="M4112">
            <v>3.7883999999999992E-4</v>
          </cell>
        </row>
        <row r="4113">
          <cell r="A4113" t="str">
            <v>DV1000161</v>
          </cell>
          <cell r="B4113" t="str">
            <v>BQDV LEVETRAL 750 H/60</v>
          </cell>
          <cell r="C4113" t="str">
            <v>Hộp</v>
          </cell>
          <cell r="D4113" t="str">
            <v>Từ +15°C đến 25°C</v>
          </cell>
          <cell r="E4113" t="str">
            <v>Từ +15°C đến 25°C</v>
          </cell>
          <cell r="F4113" t="str">
            <v>HANG HOA BQDV</v>
          </cell>
          <cell r="G4113" t="str">
            <v>Hàng bình thường</v>
          </cell>
          <cell r="H4113">
            <v>0</v>
          </cell>
          <cell r="I4113">
            <v>14.7</v>
          </cell>
          <cell r="J4113">
            <v>8.8000000000000007</v>
          </cell>
          <cell r="K4113">
            <v>6.2</v>
          </cell>
          <cell r="L4113">
            <v>0.11</v>
          </cell>
          <cell r="M4113">
            <v>8.0203200000000016E-4</v>
          </cell>
        </row>
        <row r="4114">
          <cell r="A4114" t="str">
            <v>DV1000162</v>
          </cell>
          <cell r="B4114" t="str">
            <v>BQDV METILONE H/28</v>
          </cell>
          <cell r="C4114" t="str">
            <v>Hộp</v>
          </cell>
          <cell r="D4114" t="str">
            <v>Từ +15°C đến 25°C</v>
          </cell>
          <cell r="E4114" t="str">
            <v>Từ +15°C đến 25°C</v>
          </cell>
          <cell r="F4114" t="str">
            <v>HANG HOA BQDV</v>
          </cell>
          <cell r="G4114" t="str">
            <v>Hàng bình thường</v>
          </cell>
          <cell r="H4114">
            <v>0</v>
          </cell>
          <cell r="I4114">
            <v>13.4</v>
          </cell>
          <cell r="J4114">
            <v>6.4</v>
          </cell>
          <cell r="K4114">
            <v>1.7</v>
          </cell>
          <cell r="L4114">
            <v>0.02</v>
          </cell>
          <cell r="M4114">
            <v>1.45792E-4</v>
          </cell>
        </row>
        <row r="4115">
          <cell r="A4115" t="str">
            <v>DV1000164</v>
          </cell>
          <cell r="B4115" t="str">
            <v>BQDV HUETHER-25</v>
          </cell>
          <cell r="C4115" t="str">
            <v>Hộp</v>
          </cell>
          <cell r="D4115" t="str">
            <v>Từ +15°C đến 25°C</v>
          </cell>
          <cell r="E4115" t="str">
            <v>Từ +15°C đến 25°C</v>
          </cell>
          <cell r="F4115" t="str">
            <v>HANG HOA BQDV</v>
          </cell>
          <cell r="G4115" t="str">
            <v>Hàng bình thường</v>
          </cell>
          <cell r="H4115">
            <v>0</v>
          </cell>
          <cell r="I4115">
            <v>12.9</v>
          </cell>
          <cell r="J4115">
            <v>5.6</v>
          </cell>
          <cell r="K4115">
            <v>4</v>
          </cell>
          <cell r="L4115">
            <v>0.03</v>
          </cell>
          <cell r="M4115">
            <v>2.8896E-4</v>
          </cell>
        </row>
        <row r="4116">
          <cell r="A4116" t="str">
            <v>DV1000163</v>
          </cell>
          <cell r="B4116" t="str">
            <v>BQDV GAYAX-50</v>
          </cell>
          <cell r="C4116" t="str">
            <v>Hộp</v>
          </cell>
          <cell r="D4116" t="str">
            <v>Từ +15°C đến 25°C</v>
          </cell>
          <cell r="E4116" t="str">
            <v>Từ +15°C đến 25°C</v>
          </cell>
          <cell r="F4116" t="str">
            <v>HANG HOA BQDV</v>
          </cell>
          <cell r="G4116" t="str">
            <v>Hàng bình thường</v>
          </cell>
          <cell r="H4116">
            <v>0</v>
          </cell>
          <cell r="I4116">
            <v>12.8</v>
          </cell>
          <cell r="J4116">
            <v>5.5</v>
          </cell>
          <cell r="K4116">
            <v>6.1</v>
          </cell>
          <cell r="L4116">
            <v>0.05</v>
          </cell>
          <cell r="M4116">
            <v>4.2944000000000001E-4</v>
          </cell>
        </row>
        <row r="4117">
          <cell r="A4117" t="str">
            <v>RH7300148</v>
          </cell>
          <cell r="B4117" t="str">
            <v>KEM RUA MAT DUONG TRANG (ACNES WHITENING. CLEANSER) 100G . K M GIAY THAM DAU ACNES 100 TO</v>
          </cell>
          <cell r="C4117" t="str">
            <v>Cái</v>
          </cell>
          <cell r="D4117" t="str">
            <v>Từ +15°C đến 25°C</v>
          </cell>
          <cell r="E4117" t="str">
            <v>Từ +15°C đến 25°C</v>
          </cell>
          <cell r="F4117" t="str">
            <v>MỸ PHẨM</v>
          </cell>
          <cell r="G4117" t="str">
            <v>Hàng bình thường</v>
          </cell>
          <cell r="H4117">
            <v>0</v>
          </cell>
          <cell r="I4117">
            <v>6.7</v>
          </cell>
          <cell r="J4117">
            <v>16</v>
          </cell>
          <cell r="K4117">
            <v>3.5</v>
          </cell>
          <cell r="L4117">
            <v>0.14199999999999999</v>
          </cell>
          <cell r="M4117">
            <v>3.7520000000000001E-4</v>
          </cell>
        </row>
        <row r="4118">
          <cell r="A4118" t="str">
            <v>AT1100001</v>
          </cell>
          <cell r="B4118" t="str">
            <v>ELAROTHENE (HOP/3VI X 10VIEN)</v>
          </cell>
          <cell r="C4118" t="str">
            <v>Hộp</v>
          </cell>
          <cell r="D4118" t="str">
            <v>Từ +15°C đến 25°C</v>
          </cell>
          <cell r="E4118" t="str">
            <v>Từ +15°C đến 25°C</v>
          </cell>
          <cell r="F4118" t="str">
            <v>DƯỢC PHẨM</v>
          </cell>
          <cell r="G4118" t="str">
            <v>Hàng bình thường</v>
          </cell>
          <cell r="H4118" t="str">
            <v>1 - Thuốc thường</v>
          </cell>
          <cell r="I4118">
            <v>12</v>
          </cell>
          <cell r="J4118">
            <v>2.7</v>
          </cell>
          <cell r="K4118">
            <v>5</v>
          </cell>
          <cell r="L4118">
            <v>1.7999999999999999E-2</v>
          </cell>
          <cell r="M4118">
            <v>1.6200000000000003E-4</v>
          </cell>
        </row>
        <row r="4119">
          <cell r="A4119" t="str">
            <v>UJ1100008</v>
          </cell>
          <cell r="B4119" t="str">
            <v>NEURONTIN 300MG CAP 1X10</v>
          </cell>
          <cell r="C4119" t="str">
            <v>Hộp</v>
          </cell>
          <cell r="D4119" t="str">
            <v>Từ +15°C đến 25°C</v>
          </cell>
          <cell r="E4119" t="str">
            <v>Từ +15°C đến 25°C</v>
          </cell>
          <cell r="F4119" t="str">
            <v>HANG HOA BQDV</v>
          </cell>
          <cell r="G4119" t="str">
            <v>Hàng bình thường</v>
          </cell>
          <cell r="H4119">
            <v>0</v>
          </cell>
          <cell r="I4119">
            <v>12.5</v>
          </cell>
          <cell r="J4119">
            <v>2.5</v>
          </cell>
          <cell r="K4119">
            <v>5</v>
          </cell>
          <cell r="L4119">
            <v>1.2E-2</v>
          </cell>
          <cell r="M4119">
            <v>1.5625E-4</v>
          </cell>
        </row>
        <row r="4120">
          <cell r="A4120" t="str">
            <v>UJ1100009</v>
          </cell>
          <cell r="B4120" t="str">
            <v>LYRICA 75MG CAP 4X14</v>
          </cell>
          <cell r="C4120" t="str">
            <v>Hộp</v>
          </cell>
          <cell r="D4120" t="str">
            <v>Từ +15°C đến 25°C</v>
          </cell>
          <cell r="E4120" t="str">
            <v>Từ +15°C đến 25°C</v>
          </cell>
          <cell r="F4120" t="str">
            <v>HANG HOA BQDV</v>
          </cell>
          <cell r="G4120" t="str">
            <v>Hàng bình thường</v>
          </cell>
          <cell r="H4120">
            <v>0</v>
          </cell>
          <cell r="I4120">
            <v>12.5</v>
          </cell>
          <cell r="J4120">
            <v>3.5</v>
          </cell>
          <cell r="K4120">
            <v>5</v>
          </cell>
          <cell r="L4120">
            <v>0.03</v>
          </cell>
          <cell r="M4120">
            <v>2.1875E-4</v>
          </cell>
        </row>
        <row r="4121">
          <cell r="A4121" t="str">
            <v>DV1000165</v>
          </cell>
          <cell r="B4121" t="str">
            <v>BQDV AYALE</v>
          </cell>
          <cell r="C4121" t="str">
            <v>Hộp</v>
          </cell>
          <cell r="D4121" t="str">
            <v>Từ +15°C đến 25°C</v>
          </cell>
          <cell r="E4121" t="str">
            <v>Từ +15°C đến 25°C</v>
          </cell>
          <cell r="F4121" t="str">
            <v>HANG HOA BQDV</v>
          </cell>
          <cell r="G4121" t="str">
            <v>Hàng bình thường</v>
          </cell>
          <cell r="H4121">
            <v>0</v>
          </cell>
          <cell r="I4121">
            <v>10.6</v>
          </cell>
          <cell r="J4121">
            <v>5.8</v>
          </cell>
          <cell r="K4121">
            <v>4.4000000000000004</v>
          </cell>
          <cell r="L4121">
            <v>0.04</v>
          </cell>
          <cell r="M4121">
            <v>2.7051199999999999E-4</v>
          </cell>
        </row>
        <row r="4122">
          <cell r="A4122" t="str">
            <v>BK364478</v>
          </cell>
          <cell r="B4122" t="str">
            <v>ORSIRO 3.0/13</v>
          </cell>
          <cell r="C4122" t="str">
            <v>Cái</v>
          </cell>
          <cell r="D4122" t="str">
            <v>Từ +2°C đến +25°C</v>
          </cell>
          <cell r="E4122" t="str">
            <v>Từ +2°C đến +25°C</v>
          </cell>
          <cell r="F4122" t="str">
            <v>TRANG TBYT</v>
          </cell>
          <cell r="G4122" t="str">
            <v>Hàng bình thường</v>
          </cell>
          <cell r="H4122">
            <v>0</v>
          </cell>
          <cell r="I4122">
            <v>24</v>
          </cell>
          <cell r="J4122">
            <v>1.5</v>
          </cell>
          <cell r="K4122">
            <v>24</v>
          </cell>
          <cell r="L4122">
            <v>0.11799999999999999</v>
          </cell>
          <cell r="M4122">
            <v>8.6399999999999997E-4</v>
          </cell>
        </row>
        <row r="4123">
          <cell r="A4123" t="str">
            <v>BK364479</v>
          </cell>
          <cell r="B4123" t="str">
            <v>ORSIRO 3.5/13</v>
          </cell>
          <cell r="C4123" t="str">
            <v>Cái</v>
          </cell>
          <cell r="D4123" t="str">
            <v>Từ +2°C đến +25°C</v>
          </cell>
          <cell r="E4123" t="str">
            <v>Từ +2°C đến +25°C</v>
          </cell>
          <cell r="F4123" t="str">
            <v>TRANG TBYT</v>
          </cell>
          <cell r="G4123" t="str">
            <v>Hàng bình thường</v>
          </cell>
          <cell r="H4123">
            <v>0</v>
          </cell>
          <cell r="I4123">
            <v>24</v>
          </cell>
          <cell r="J4123">
            <v>1.5</v>
          </cell>
          <cell r="K4123">
            <v>24</v>
          </cell>
          <cell r="L4123">
            <v>0.11799999999999999</v>
          </cell>
          <cell r="M4123">
            <v>8.6399999999999997E-4</v>
          </cell>
        </row>
        <row r="4124">
          <cell r="A4124" t="str">
            <v>BK364480</v>
          </cell>
          <cell r="B4124" t="str">
            <v>ORSIRO 4.0/13</v>
          </cell>
          <cell r="C4124" t="str">
            <v>Cái</v>
          </cell>
          <cell r="D4124" t="str">
            <v>Từ +2°C đến +25°C</v>
          </cell>
          <cell r="E4124" t="str">
            <v>Từ +2°C đến +25°C</v>
          </cell>
          <cell r="F4124" t="str">
            <v>TRANG TBYT</v>
          </cell>
          <cell r="G4124" t="str">
            <v>Hàng bình thường</v>
          </cell>
          <cell r="H4124">
            <v>0</v>
          </cell>
          <cell r="I4124">
            <v>24</v>
          </cell>
          <cell r="J4124">
            <v>1.5</v>
          </cell>
          <cell r="K4124">
            <v>24</v>
          </cell>
          <cell r="L4124">
            <v>0.11799999999999999</v>
          </cell>
          <cell r="M4124">
            <v>8.6399999999999997E-4</v>
          </cell>
        </row>
        <row r="4125">
          <cell r="A4125" t="str">
            <v>BK364487</v>
          </cell>
          <cell r="B4125" t="str">
            <v>ORSIRO 2.25/18</v>
          </cell>
          <cell r="C4125" t="str">
            <v>Cái</v>
          </cell>
          <cell r="D4125" t="str">
            <v>Từ +2°C đến +25°C</v>
          </cell>
          <cell r="E4125" t="str">
            <v>Từ +2°C đến +25°C</v>
          </cell>
          <cell r="F4125" t="str">
            <v>TRANG TBYT</v>
          </cell>
          <cell r="G4125" t="str">
            <v>Hàng bình thường</v>
          </cell>
          <cell r="H4125">
            <v>0</v>
          </cell>
          <cell r="I4125">
            <v>24</v>
          </cell>
          <cell r="J4125">
            <v>1.5</v>
          </cell>
          <cell r="K4125">
            <v>24</v>
          </cell>
          <cell r="L4125">
            <v>0.11799999999999999</v>
          </cell>
          <cell r="M4125">
            <v>8.6399999999999997E-4</v>
          </cell>
        </row>
        <row r="4126">
          <cell r="A4126" t="str">
            <v>BK364511</v>
          </cell>
          <cell r="B4126" t="str">
            <v>ORSIRO 2.25/30</v>
          </cell>
          <cell r="C4126" t="str">
            <v>Cái</v>
          </cell>
          <cell r="D4126" t="str">
            <v>Từ +2°C đến +25°C</v>
          </cell>
          <cell r="E4126" t="str">
            <v>Từ +2°C đến +25°C</v>
          </cell>
          <cell r="F4126" t="str">
            <v>TRANG TBYT</v>
          </cell>
          <cell r="G4126" t="str">
            <v>Hàng bình thường</v>
          </cell>
          <cell r="H4126">
            <v>0</v>
          </cell>
          <cell r="I4126">
            <v>24</v>
          </cell>
          <cell r="J4126">
            <v>1.5</v>
          </cell>
          <cell r="K4126">
            <v>24</v>
          </cell>
          <cell r="L4126">
            <v>0.11799999999999999</v>
          </cell>
          <cell r="M4126">
            <v>8.6399999999999997E-4</v>
          </cell>
        </row>
        <row r="4127">
          <cell r="A4127" t="str">
            <v>BK360522</v>
          </cell>
          <cell r="B4127" t="str">
            <v>PRO-KINETIC ENERGY 4.5/18</v>
          </cell>
          <cell r="C4127" t="str">
            <v>Cái</v>
          </cell>
          <cell r="D4127" t="str">
            <v>Từ +15°C đến 25°C</v>
          </cell>
          <cell r="E4127" t="str">
            <v>Từ +15°C đến 25°C</v>
          </cell>
          <cell r="F4127" t="str">
            <v>TRANG TBYT</v>
          </cell>
          <cell r="G4127" t="str">
            <v>Hàng bình thường</v>
          </cell>
          <cell r="H4127">
            <v>0</v>
          </cell>
          <cell r="I4127">
            <v>24</v>
          </cell>
          <cell r="J4127">
            <v>1.5</v>
          </cell>
          <cell r="K4127">
            <v>24</v>
          </cell>
          <cell r="L4127">
            <v>0.14799999999999999</v>
          </cell>
          <cell r="M4127">
            <v>8.6399999999999997E-4</v>
          </cell>
        </row>
        <row r="4128">
          <cell r="A4128" t="str">
            <v>BK360523</v>
          </cell>
          <cell r="B4128" t="str">
            <v>PRO-KINETIC ENERGY 5.0/18</v>
          </cell>
          <cell r="C4128" t="str">
            <v>Cái</v>
          </cell>
          <cell r="D4128" t="str">
            <v>Từ +15°C đến 25°C</v>
          </cell>
          <cell r="E4128" t="str">
            <v>Từ +15°C đến 25°C</v>
          </cell>
          <cell r="F4128" t="str">
            <v>TRANG TBYT</v>
          </cell>
          <cell r="G4128" t="str">
            <v>Hàng bình thường</v>
          </cell>
          <cell r="H4128">
            <v>0</v>
          </cell>
          <cell r="I4128">
            <v>24</v>
          </cell>
          <cell r="J4128">
            <v>1.5</v>
          </cell>
          <cell r="K4128">
            <v>24</v>
          </cell>
          <cell r="L4128">
            <v>0.14799999999999999</v>
          </cell>
          <cell r="M4128">
            <v>8.6399999999999997E-4</v>
          </cell>
        </row>
        <row r="4129">
          <cell r="A4129" t="str">
            <v>BK360532</v>
          </cell>
          <cell r="B4129" t="str">
            <v>PRO-KINETIC ENERGY 5.0/20</v>
          </cell>
          <cell r="C4129" t="str">
            <v>Cái</v>
          </cell>
          <cell r="D4129" t="str">
            <v>Từ +15°C đến 25°C</v>
          </cell>
          <cell r="E4129" t="str">
            <v>Từ +15°C đến 25°C</v>
          </cell>
          <cell r="F4129" t="str">
            <v>TRANG TBYT</v>
          </cell>
          <cell r="G4129" t="str">
            <v>Hàng bình thường</v>
          </cell>
          <cell r="H4129">
            <v>0</v>
          </cell>
          <cell r="I4129">
            <v>24</v>
          </cell>
          <cell r="J4129">
            <v>1.5</v>
          </cell>
          <cell r="K4129">
            <v>24</v>
          </cell>
          <cell r="L4129">
            <v>0.14799999999999999</v>
          </cell>
          <cell r="M4129">
            <v>8.6399999999999997E-4</v>
          </cell>
        </row>
        <row r="4130">
          <cell r="A4130" t="str">
            <v>BK360538</v>
          </cell>
          <cell r="B4130" t="str">
            <v>PRO-KINETIC ENERGY 2.75/26</v>
          </cell>
          <cell r="C4130" t="str">
            <v>Cái</v>
          </cell>
          <cell r="D4130" t="str">
            <v>Từ +15°C đến 25°C</v>
          </cell>
          <cell r="E4130" t="str">
            <v>Từ +15°C đến 25°C</v>
          </cell>
          <cell r="F4130" t="str">
            <v>TRANG TBYT</v>
          </cell>
          <cell r="G4130" t="str">
            <v>Hàng bình thường</v>
          </cell>
          <cell r="H4130">
            <v>0</v>
          </cell>
          <cell r="I4130">
            <v>24</v>
          </cell>
          <cell r="J4130">
            <v>1.5</v>
          </cell>
          <cell r="K4130">
            <v>24</v>
          </cell>
          <cell r="L4130">
            <v>0.14799999999999999</v>
          </cell>
          <cell r="M4130">
            <v>8.6399999999999997E-4</v>
          </cell>
        </row>
        <row r="4131">
          <cell r="A4131" t="str">
            <v>BK360544</v>
          </cell>
          <cell r="B4131" t="str">
            <v>PRO-KINETIC ENERGY 2.75/30</v>
          </cell>
          <cell r="C4131" t="str">
            <v>Cái</v>
          </cell>
          <cell r="D4131" t="str">
            <v>Từ +15°C đến 25°C</v>
          </cell>
          <cell r="E4131" t="str">
            <v>Từ +15°C đến 25°C</v>
          </cell>
          <cell r="F4131" t="str">
            <v>TRANG TBYT</v>
          </cell>
          <cell r="G4131" t="str">
            <v>Hàng bình thường</v>
          </cell>
          <cell r="H4131">
            <v>0</v>
          </cell>
          <cell r="I4131">
            <v>24</v>
          </cell>
          <cell r="J4131">
            <v>1.5</v>
          </cell>
          <cell r="K4131">
            <v>24</v>
          </cell>
          <cell r="L4131">
            <v>0.14799999999999999</v>
          </cell>
          <cell r="M4131">
            <v>8.6399999999999997E-4</v>
          </cell>
        </row>
        <row r="4132">
          <cell r="A4132" t="str">
            <v>BK367011</v>
          </cell>
          <cell r="B4132" t="str">
            <v>PANTERA LEO 4.5/12</v>
          </cell>
          <cell r="C4132" t="str">
            <v>Cái</v>
          </cell>
          <cell r="D4132" t="str">
            <v>Từ +15°C đến +25°C</v>
          </cell>
          <cell r="E4132" t="str">
            <v>Từ +15°C đến +25°C</v>
          </cell>
          <cell r="F4132" t="str">
            <v>TRANG TBYT</v>
          </cell>
          <cell r="G4132" t="str">
            <v>Hàng bình thường</v>
          </cell>
          <cell r="H4132">
            <v>0</v>
          </cell>
          <cell r="I4132">
            <v>23.8</v>
          </cell>
          <cell r="J4132">
            <v>23.8</v>
          </cell>
          <cell r="K4132">
            <v>1.5</v>
          </cell>
          <cell r="L4132">
            <v>0.13600000000000001</v>
          </cell>
          <cell r="M4132">
            <v>8.4966000000000013E-4</v>
          </cell>
        </row>
        <row r="4133">
          <cell r="A4133" t="str">
            <v>BK367012</v>
          </cell>
          <cell r="B4133" t="str">
            <v>PANTERA LEO 5.0/12</v>
          </cell>
          <cell r="C4133" t="str">
            <v>Cái</v>
          </cell>
          <cell r="D4133" t="str">
            <v>Từ +15°C đến +25°C</v>
          </cell>
          <cell r="E4133" t="str">
            <v>Từ +15°C đến +25°C</v>
          </cell>
          <cell r="F4133" t="str">
            <v>TRANG TBYT</v>
          </cell>
          <cell r="G4133" t="str">
            <v>Hàng bình thường</v>
          </cell>
          <cell r="H4133">
            <v>0</v>
          </cell>
          <cell r="I4133">
            <v>23.8</v>
          </cell>
          <cell r="J4133">
            <v>23.8</v>
          </cell>
          <cell r="K4133">
            <v>1.5</v>
          </cell>
          <cell r="L4133">
            <v>0.13600000000000001</v>
          </cell>
          <cell r="M4133">
            <v>8.4966000000000013E-4</v>
          </cell>
        </row>
        <row r="4134">
          <cell r="A4134" t="str">
            <v>BK412526</v>
          </cell>
          <cell r="B4134" t="str">
            <v>MAGMARIS 3.0/15</v>
          </cell>
          <cell r="C4134" t="str">
            <v>Cái</v>
          </cell>
          <cell r="D4134" t="str">
            <v>Từ +2°C đến +25°C</v>
          </cell>
          <cell r="E4134" t="str">
            <v>Từ +2°C đến +25°C</v>
          </cell>
          <cell r="F4134" t="str">
            <v>TRANG TBYT</v>
          </cell>
          <cell r="G4134" t="str">
            <v>Hàng bình thường</v>
          </cell>
          <cell r="H4134">
            <v>0</v>
          </cell>
          <cell r="I4134">
            <v>24</v>
          </cell>
          <cell r="J4134">
            <v>1.5</v>
          </cell>
          <cell r="K4134">
            <v>24</v>
          </cell>
          <cell r="L4134">
            <v>0.214</v>
          </cell>
          <cell r="M4134">
            <v>8.6399999999999997E-4</v>
          </cell>
        </row>
        <row r="4135">
          <cell r="A4135" t="str">
            <v>BK412528</v>
          </cell>
          <cell r="B4135" t="str">
            <v>MAGMARIS 3.0/25</v>
          </cell>
          <cell r="C4135" t="str">
            <v>Cái</v>
          </cell>
          <cell r="D4135" t="str">
            <v>Từ +2°C đến +25°C</v>
          </cell>
          <cell r="E4135" t="str">
            <v>Từ +2°C đến +25°C</v>
          </cell>
          <cell r="F4135" t="str">
            <v>TRANG TBYT</v>
          </cell>
          <cell r="G4135" t="str">
            <v>Hàng bình thường</v>
          </cell>
          <cell r="H4135">
            <v>0</v>
          </cell>
          <cell r="I4135">
            <v>24</v>
          </cell>
          <cell r="J4135">
            <v>1.5</v>
          </cell>
          <cell r="K4135">
            <v>24</v>
          </cell>
          <cell r="L4135">
            <v>0.214</v>
          </cell>
          <cell r="M4135">
            <v>8.6399999999999997E-4</v>
          </cell>
        </row>
        <row r="4136">
          <cell r="A4136" t="str">
            <v>BK412529</v>
          </cell>
          <cell r="B4136" t="str">
            <v>MAGMARIS 3.5/15</v>
          </cell>
          <cell r="C4136" t="str">
            <v>Cái</v>
          </cell>
          <cell r="D4136" t="str">
            <v>Từ +2°C đến +25°C</v>
          </cell>
          <cell r="E4136" t="str">
            <v>Từ +2°C đến +25°C</v>
          </cell>
          <cell r="F4136" t="str">
            <v>TRANG TBYT</v>
          </cell>
          <cell r="G4136" t="str">
            <v>Hàng bình thường</v>
          </cell>
          <cell r="H4136">
            <v>0</v>
          </cell>
          <cell r="I4136">
            <v>24</v>
          </cell>
          <cell r="J4136">
            <v>1.5</v>
          </cell>
          <cell r="K4136">
            <v>24</v>
          </cell>
          <cell r="L4136">
            <v>0.214</v>
          </cell>
          <cell r="M4136">
            <v>8.6399999999999997E-4</v>
          </cell>
        </row>
        <row r="4137">
          <cell r="A4137" t="str">
            <v>BK412530</v>
          </cell>
          <cell r="B4137" t="str">
            <v>MAGMARIS 3.5/20</v>
          </cell>
          <cell r="C4137" t="str">
            <v>Cái</v>
          </cell>
          <cell r="D4137" t="str">
            <v>Từ +2°C đến +25°C</v>
          </cell>
          <cell r="E4137" t="str">
            <v>Từ +2°C đến +25°C</v>
          </cell>
          <cell r="F4137" t="str">
            <v>TRANG TBYT</v>
          </cell>
          <cell r="G4137" t="str">
            <v>Hàng bình thường</v>
          </cell>
          <cell r="H4137">
            <v>0</v>
          </cell>
          <cell r="I4137">
            <v>24</v>
          </cell>
          <cell r="J4137">
            <v>1.5</v>
          </cell>
          <cell r="K4137">
            <v>24</v>
          </cell>
          <cell r="L4137">
            <v>0.214</v>
          </cell>
          <cell r="M4137">
            <v>8.6399999999999997E-4</v>
          </cell>
        </row>
        <row r="4138">
          <cell r="A4138" t="str">
            <v>BK412531</v>
          </cell>
          <cell r="B4138" t="str">
            <v>MAGMARIS 3.5/25</v>
          </cell>
          <cell r="C4138" t="str">
            <v>Cái</v>
          </cell>
          <cell r="D4138" t="str">
            <v>Từ +2°C đến +25°C</v>
          </cell>
          <cell r="E4138" t="str">
            <v>Từ +2°C đến +25°C</v>
          </cell>
          <cell r="F4138" t="str">
            <v>TRANG TBYT</v>
          </cell>
          <cell r="G4138" t="str">
            <v>Hàng bình thường</v>
          </cell>
          <cell r="H4138">
            <v>0</v>
          </cell>
          <cell r="I4138">
            <v>24</v>
          </cell>
          <cell r="J4138">
            <v>1.5</v>
          </cell>
          <cell r="K4138">
            <v>24</v>
          </cell>
          <cell r="L4138">
            <v>0.214</v>
          </cell>
          <cell r="M4138">
            <v>8.6399999999999997E-4</v>
          </cell>
        </row>
        <row r="4139">
          <cell r="A4139" t="str">
            <v>BK369381</v>
          </cell>
          <cell r="B4139" t="str">
            <v>PK PAPYRUS 3.0/15</v>
          </cell>
          <cell r="C4139" t="str">
            <v>Cái</v>
          </cell>
          <cell r="D4139" t="str">
            <v>Từ +15°C đến +25°C</v>
          </cell>
          <cell r="E4139" t="str">
            <v>Từ +15°C đến +25°C</v>
          </cell>
          <cell r="F4139" t="str">
            <v>TRANG TBYT</v>
          </cell>
          <cell r="G4139" t="str">
            <v>Hàng bình thường</v>
          </cell>
          <cell r="H4139">
            <v>0</v>
          </cell>
          <cell r="I4139">
            <v>24</v>
          </cell>
          <cell r="J4139">
            <v>24</v>
          </cell>
          <cell r="K4139">
            <v>1.5</v>
          </cell>
          <cell r="L4139">
            <v>0.122</v>
          </cell>
          <cell r="M4139">
            <v>8.6399999999999997E-4</v>
          </cell>
        </row>
        <row r="4140">
          <cell r="A4140" t="str">
            <v>BK369383</v>
          </cell>
          <cell r="B4140" t="str">
            <v>PK PAPYRUS 4.0/15</v>
          </cell>
          <cell r="C4140" t="str">
            <v>Cái</v>
          </cell>
          <cell r="D4140" t="str">
            <v>Từ +15°C đến +25°C</v>
          </cell>
          <cell r="E4140" t="str">
            <v>Từ +15°C đến +25°C</v>
          </cell>
          <cell r="F4140" t="str">
            <v>TRANG TBYT</v>
          </cell>
          <cell r="G4140" t="str">
            <v>Hàng bình thường</v>
          </cell>
          <cell r="H4140">
            <v>0</v>
          </cell>
          <cell r="I4140">
            <v>24</v>
          </cell>
          <cell r="J4140">
            <v>24</v>
          </cell>
          <cell r="K4140">
            <v>1.5</v>
          </cell>
          <cell r="L4140">
            <v>0.122</v>
          </cell>
          <cell r="M4140">
            <v>8.6399999999999997E-4</v>
          </cell>
        </row>
        <row r="4141">
          <cell r="A4141" t="str">
            <v>BK369388</v>
          </cell>
          <cell r="B4141" t="str">
            <v>PK PAPYRUS 3.5/20</v>
          </cell>
          <cell r="C4141" t="str">
            <v>Cái</v>
          </cell>
          <cell r="D4141" t="str">
            <v>Từ +15°C đến +25°C</v>
          </cell>
          <cell r="E4141" t="str">
            <v>Từ +15°C đến +25°C</v>
          </cell>
          <cell r="F4141" t="str">
            <v>TRANG TBYT</v>
          </cell>
          <cell r="G4141" t="str">
            <v>Hàng bình thường</v>
          </cell>
          <cell r="H4141">
            <v>0</v>
          </cell>
          <cell r="I4141">
            <v>24</v>
          </cell>
          <cell r="J4141">
            <v>24</v>
          </cell>
          <cell r="K4141">
            <v>1.5</v>
          </cell>
          <cell r="L4141">
            <v>0.122</v>
          </cell>
          <cell r="M4141">
            <v>8.6399999999999997E-4</v>
          </cell>
        </row>
        <row r="4142">
          <cell r="A4142" t="str">
            <v>BK365126</v>
          </cell>
          <cell r="B4142" t="str">
            <v>PANTERA LUX 3.0/15</v>
          </cell>
          <cell r="C4142" t="str">
            <v>Cái</v>
          </cell>
          <cell r="D4142" t="str">
            <v>Từ +15°C đến +25°C</v>
          </cell>
          <cell r="E4142" t="str">
            <v>Từ +15°C đến +25°C</v>
          </cell>
          <cell r="F4142" t="str">
            <v>TRANG TBYT</v>
          </cell>
          <cell r="G4142" t="str">
            <v>Hàng bình thường</v>
          </cell>
          <cell r="H4142">
            <v>0</v>
          </cell>
          <cell r="I4142">
            <v>23.8</v>
          </cell>
          <cell r="J4142">
            <v>23.8</v>
          </cell>
          <cell r="K4142">
            <v>1.5</v>
          </cell>
          <cell r="L4142">
            <v>0.16</v>
          </cell>
          <cell r="M4142">
            <v>8.4966000000000013E-4</v>
          </cell>
        </row>
        <row r="4143">
          <cell r="A4143" t="str">
            <v>BK365127</v>
          </cell>
          <cell r="B4143" t="str">
            <v>PANTERA LUX 3.0/20</v>
          </cell>
          <cell r="C4143" t="str">
            <v>Cái</v>
          </cell>
          <cell r="D4143" t="str">
            <v>Từ +15°C đến +25°C</v>
          </cell>
          <cell r="E4143" t="str">
            <v>Từ +15°C đến +25°C</v>
          </cell>
          <cell r="F4143" t="str">
            <v>TRANG TBYT</v>
          </cell>
          <cell r="G4143" t="str">
            <v>Hàng bình thường</v>
          </cell>
          <cell r="H4143">
            <v>0</v>
          </cell>
          <cell r="I4143">
            <v>23.8</v>
          </cell>
          <cell r="J4143">
            <v>23.8</v>
          </cell>
          <cell r="K4143">
            <v>1.5</v>
          </cell>
          <cell r="L4143">
            <v>0.16</v>
          </cell>
          <cell r="M4143">
            <v>8.4966000000000013E-4</v>
          </cell>
        </row>
        <row r="4144">
          <cell r="A4144" t="str">
            <v>BK365128</v>
          </cell>
          <cell r="B4144" t="str">
            <v>PANTERA LUX 3.0/25</v>
          </cell>
          <cell r="C4144" t="str">
            <v>Cái</v>
          </cell>
          <cell r="D4144" t="str">
            <v>Từ +15°C đến +25°C</v>
          </cell>
          <cell r="E4144" t="str">
            <v>Từ +15°C đến +25°C</v>
          </cell>
          <cell r="F4144" t="str">
            <v>TRANG TBYT</v>
          </cell>
          <cell r="G4144" t="str">
            <v>Hàng bình thường</v>
          </cell>
          <cell r="H4144">
            <v>0</v>
          </cell>
          <cell r="I4144">
            <v>23.8</v>
          </cell>
          <cell r="J4144">
            <v>23.8</v>
          </cell>
          <cell r="K4144">
            <v>1.5</v>
          </cell>
          <cell r="L4144">
            <v>0.16</v>
          </cell>
          <cell r="M4144">
            <v>8.4966000000000013E-4</v>
          </cell>
        </row>
        <row r="4145">
          <cell r="A4145" t="str">
            <v>BK380319</v>
          </cell>
          <cell r="B4145" t="str">
            <v>PASSEO-14 1.5/40/150</v>
          </cell>
          <cell r="C4145" t="str">
            <v>Cái</v>
          </cell>
          <cell r="D4145" t="str">
            <v>Từ +15°C đến 25°C</v>
          </cell>
          <cell r="E4145" t="str">
            <v>Từ +15°C đến 25°C</v>
          </cell>
          <cell r="F4145" t="str">
            <v>TRANG TBYT</v>
          </cell>
          <cell r="G4145" t="str">
            <v>Hàng bình thường</v>
          </cell>
          <cell r="H4145">
            <v>0</v>
          </cell>
          <cell r="I4145">
            <v>24</v>
          </cell>
          <cell r="J4145">
            <v>24</v>
          </cell>
          <cell r="K4145">
            <v>1.5</v>
          </cell>
          <cell r="L4145">
            <v>0.13200000000000001</v>
          </cell>
          <cell r="M4145">
            <v>8.6399999999999997E-4</v>
          </cell>
        </row>
        <row r="4146">
          <cell r="A4146" t="str">
            <v>BK380332</v>
          </cell>
          <cell r="B4146" t="str">
            <v>PASSEO-14 2.0/100/150</v>
          </cell>
          <cell r="C4146" t="str">
            <v>Cái</v>
          </cell>
          <cell r="D4146" t="str">
            <v>Từ +15°C đến 25°C</v>
          </cell>
          <cell r="E4146" t="str">
            <v>Từ +15°C đến 25°C</v>
          </cell>
          <cell r="F4146" t="str">
            <v>TRANG TBYT</v>
          </cell>
          <cell r="G4146" t="str">
            <v>Hàng bình thường</v>
          </cell>
          <cell r="H4146">
            <v>0</v>
          </cell>
          <cell r="I4146">
            <v>24</v>
          </cell>
          <cell r="J4146">
            <v>24</v>
          </cell>
          <cell r="K4146">
            <v>1.5</v>
          </cell>
          <cell r="L4146">
            <v>0.13200000000000001</v>
          </cell>
          <cell r="M4146">
            <v>8.6399999999999997E-4</v>
          </cell>
        </row>
        <row r="4147">
          <cell r="A4147" t="str">
            <v>BK380350</v>
          </cell>
          <cell r="B4147" t="str">
            <v>PASSEO-14 2.0/220/150</v>
          </cell>
          <cell r="C4147" t="str">
            <v>Cái</v>
          </cell>
          <cell r="D4147" t="str">
            <v>Từ +15°C đến +25°C</v>
          </cell>
          <cell r="E4147" t="str">
            <v>Từ +15°C đến +25°C</v>
          </cell>
          <cell r="F4147" t="str">
            <v>TRANG TBYT</v>
          </cell>
          <cell r="G4147" t="str">
            <v>Hàng bình thường</v>
          </cell>
          <cell r="H4147">
            <v>0</v>
          </cell>
          <cell r="I4147">
            <v>24</v>
          </cell>
          <cell r="J4147">
            <v>24</v>
          </cell>
          <cell r="K4147">
            <v>1.5</v>
          </cell>
          <cell r="L4147">
            <v>0.13200000000000001</v>
          </cell>
          <cell r="M4147">
            <v>8.6399999999999997E-4</v>
          </cell>
        </row>
        <row r="4148">
          <cell r="A4148" t="str">
            <v>BK380333</v>
          </cell>
          <cell r="B4148" t="str">
            <v>PASSEO-14 2.5/100/150</v>
          </cell>
          <cell r="C4148" t="str">
            <v>Cái</v>
          </cell>
          <cell r="D4148" t="str">
            <v>Từ +15°C đến +30°C</v>
          </cell>
          <cell r="E4148" t="str">
            <v>Từ +15°C đến +30°C</v>
          </cell>
          <cell r="F4148" t="str">
            <v>TRANG TBYT</v>
          </cell>
          <cell r="G4148" t="str">
            <v>Hàng bình thường</v>
          </cell>
          <cell r="H4148">
            <v>0</v>
          </cell>
          <cell r="I4148">
            <v>24</v>
          </cell>
          <cell r="J4148">
            <v>24</v>
          </cell>
          <cell r="K4148">
            <v>1.5</v>
          </cell>
          <cell r="L4148">
            <v>0.13200000000000001</v>
          </cell>
          <cell r="M4148">
            <v>8.6399999999999997E-4</v>
          </cell>
        </row>
        <row r="4149">
          <cell r="A4149" t="str">
            <v>BK380351</v>
          </cell>
          <cell r="B4149" t="str">
            <v>PASSEO-14 2.5/220/150</v>
          </cell>
          <cell r="C4149" t="str">
            <v>Cái</v>
          </cell>
          <cell r="D4149" t="str">
            <v>Từ +15°C đến +25°C</v>
          </cell>
          <cell r="E4149" t="str">
            <v>Từ +15°C đến +25°C</v>
          </cell>
          <cell r="F4149" t="str">
            <v>TRANG TBYT</v>
          </cell>
          <cell r="G4149" t="str">
            <v>Hàng bình thường</v>
          </cell>
          <cell r="H4149">
            <v>0</v>
          </cell>
          <cell r="I4149">
            <v>24</v>
          </cell>
          <cell r="J4149">
            <v>24</v>
          </cell>
          <cell r="K4149">
            <v>1.5</v>
          </cell>
          <cell r="L4149">
            <v>0.13200000000000001</v>
          </cell>
          <cell r="M4149">
            <v>8.6399999999999997E-4</v>
          </cell>
        </row>
        <row r="4150">
          <cell r="A4150" t="str">
            <v>BK380334</v>
          </cell>
          <cell r="B4150" t="str">
            <v>PASSEO-14 3.0/100/150</v>
          </cell>
          <cell r="C4150" t="str">
            <v>Cái</v>
          </cell>
          <cell r="D4150" t="str">
            <v>Từ +10°C đến +30°C</v>
          </cell>
          <cell r="E4150" t="str">
            <v>Từ +10°C đến +30°C</v>
          </cell>
          <cell r="F4150" t="str">
            <v>TRANG TBYT</v>
          </cell>
          <cell r="G4150" t="str">
            <v>Hàng bình thường</v>
          </cell>
          <cell r="H4150">
            <v>0</v>
          </cell>
          <cell r="I4150">
            <v>24</v>
          </cell>
          <cell r="J4150">
            <v>24</v>
          </cell>
          <cell r="K4150">
            <v>1.5</v>
          </cell>
          <cell r="L4150">
            <v>0.13200000000000001</v>
          </cell>
          <cell r="M4150">
            <v>8.6399999999999997E-4</v>
          </cell>
        </row>
        <row r="4151">
          <cell r="A4151" t="str">
            <v>BK380352</v>
          </cell>
          <cell r="B4151" t="str">
            <v>PASSEO-14 3.0/220/150</v>
          </cell>
          <cell r="C4151" t="str">
            <v>Cái</v>
          </cell>
          <cell r="D4151" t="str">
            <v>Từ +15°C đến +25°C</v>
          </cell>
          <cell r="E4151" t="str">
            <v>Từ +15°C đến +25°C</v>
          </cell>
          <cell r="F4151" t="str">
            <v>TRANG TBYT</v>
          </cell>
          <cell r="G4151" t="str">
            <v>Hàng bình thường</v>
          </cell>
          <cell r="H4151">
            <v>0</v>
          </cell>
          <cell r="I4151">
            <v>24</v>
          </cell>
          <cell r="J4151">
            <v>24</v>
          </cell>
          <cell r="K4151">
            <v>1.5</v>
          </cell>
          <cell r="L4151">
            <v>0.13200000000000001</v>
          </cell>
          <cell r="M4151">
            <v>8.6399999999999997E-4</v>
          </cell>
        </row>
        <row r="4152">
          <cell r="A4152" t="str">
            <v>BK366130</v>
          </cell>
          <cell r="B4152" t="str">
            <v>PASSEO-18 2.5/150/130</v>
          </cell>
          <cell r="C4152" t="str">
            <v>Cái</v>
          </cell>
          <cell r="D4152" t="str">
            <v>Từ +15°C đến +25°C</v>
          </cell>
          <cell r="E4152" t="str">
            <v>Từ +15°C đến +25°C</v>
          </cell>
          <cell r="F4152" t="str">
            <v>TRANG TBYT</v>
          </cell>
          <cell r="G4152" t="str">
            <v>Hàng bình thường</v>
          </cell>
          <cell r="H4152">
            <v>0</v>
          </cell>
          <cell r="I4152">
            <v>23.8</v>
          </cell>
          <cell r="J4152">
            <v>23.8</v>
          </cell>
          <cell r="K4152">
            <v>1.5</v>
          </cell>
          <cell r="L4152">
            <v>0.13</v>
          </cell>
          <cell r="M4152">
            <v>8.4966000000000013E-4</v>
          </cell>
        </row>
        <row r="4153">
          <cell r="A4153" t="str">
            <v>BK357322</v>
          </cell>
          <cell r="B4153" t="str">
            <v>PASSEO-35 5.0/100/130</v>
          </cell>
          <cell r="C4153" t="str">
            <v>Cái</v>
          </cell>
          <cell r="D4153" t="str">
            <v>Từ +15°C đến 25°C</v>
          </cell>
          <cell r="E4153" t="str">
            <v>Từ +15°C đến 25°C</v>
          </cell>
          <cell r="F4153" t="str">
            <v>TRANG TBYT</v>
          </cell>
          <cell r="G4153" t="str">
            <v>Hàng bình thường</v>
          </cell>
          <cell r="H4153">
            <v>0</v>
          </cell>
          <cell r="I4153">
            <v>23.8</v>
          </cell>
          <cell r="J4153">
            <v>23.8</v>
          </cell>
          <cell r="K4153">
            <v>1.5</v>
          </cell>
          <cell r="L4153">
            <v>0.124</v>
          </cell>
          <cell r="M4153">
            <v>8.4966000000000013E-4</v>
          </cell>
        </row>
        <row r="4154">
          <cell r="A4154" t="str">
            <v>BK357323</v>
          </cell>
          <cell r="B4154" t="str">
            <v>PASSEO-35 6.0/100/130</v>
          </cell>
          <cell r="C4154" t="str">
            <v>Cái</v>
          </cell>
          <cell r="D4154" t="str">
            <v>Từ +15°C đến 25°C</v>
          </cell>
          <cell r="E4154" t="str">
            <v>Từ +15°C đến 25°C</v>
          </cell>
          <cell r="F4154" t="str">
            <v>TRANG TBYT</v>
          </cell>
          <cell r="G4154" t="str">
            <v>Hàng bình thường</v>
          </cell>
          <cell r="H4154">
            <v>0</v>
          </cell>
          <cell r="I4154">
            <v>23.8</v>
          </cell>
          <cell r="J4154">
            <v>23.8</v>
          </cell>
          <cell r="K4154">
            <v>1.5</v>
          </cell>
          <cell r="L4154">
            <v>0.124</v>
          </cell>
          <cell r="M4154">
            <v>8.4966000000000013E-4</v>
          </cell>
        </row>
        <row r="4155">
          <cell r="A4155" t="str">
            <v>BK357324</v>
          </cell>
          <cell r="B4155" t="str">
            <v>PASSEO-35 7.0/100/130</v>
          </cell>
          <cell r="C4155" t="str">
            <v>Cái</v>
          </cell>
          <cell r="D4155" t="str">
            <v>Từ +2°C đến +30°C</v>
          </cell>
          <cell r="E4155" t="str">
            <v>Từ +2°C đến +30°C</v>
          </cell>
          <cell r="F4155" t="str">
            <v>TRANG TBYT</v>
          </cell>
          <cell r="G4155" t="str">
            <v>Hàng bình thường</v>
          </cell>
          <cell r="H4155">
            <v>0</v>
          </cell>
          <cell r="I4155">
            <v>23.8</v>
          </cell>
          <cell r="J4155">
            <v>23.8</v>
          </cell>
          <cell r="K4155">
            <v>1.5</v>
          </cell>
          <cell r="L4155">
            <v>0.124</v>
          </cell>
          <cell r="M4155">
            <v>8.4966000000000013E-4</v>
          </cell>
        </row>
        <row r="4156">
          <cell r="A4156" t="str">
            <v>BK383284</v>
          </cell>
          <cell r="B4156" t="str">
            <v>PASSEO-35 7.0/150/130</v>
          </cell>
          <cell r="C4156" t="str">
            <v>Cái</v>
          </cell>
          <cell r="D4156" t="str">
            <v>Từ +15°C đến 25°C</v>
          </cell>
          <cell r="E4156" t="str">
            <v>Từ +15°C đến 25°C</v>
          </cell>
          <cell r="F4156" t="str">
            <v>TRANG TBYT</v>
          </cell>
          <cell r="G4156" t="str">
            <v>Hàng bình thường</v>
          </cell>
          <cell r="H4156">
            <v>0</v>
          </cell>
          <cell r="I4156">
            <v>23.8</v>
          </cell>
          <cell r="J4156">
            <v>23.8</v>
          </cell>
          <cell r="K4156">
            <v>1.5</v>
          </cell>
          <cell r="L4156">
            <v>0.124</v>
          </cell>
          <cell r="M4156">
            <v>8.4966000000000013E-4</v>
          </cell>
        </row>
        <row r="4157">
          <cell r="A4157" t="str">
            <v>BK368713</v>
          </cell>
          <cell r="B4157" t="str">
            <v>DYNAMIC RENAL 6.0/15/140</v>
          </cell>
          <cell r="C4157" t="str">
            <v>Cái</v>
          </cell>
          <cell r="D4157" t="str">
            <v>Từ +15°C đến +25°C</v>
          </cell>
          <cell r="E4157" t="str">
            <v>Từ +15°C đến +25°C</v>
          </cell>
          <cell r="F4157" t="str">
            <v>TRANG TBYT</v>
          </cell>
          <cell r="G4157" t="str">
            <v>Hàng bình thường</v>
          </cell>
          <cell r="H4157">
            <v>0</v>
          </cell>
          <cell r="I4157">
            <v>24</v>
          </cell>
          <cell r="J4157">
            <v>24</v>
          </cell>
          <cell r="K4157">
            <v>1.5</v>
          </cell>
          <cell r="L4157">
            <v>0.11</v>
          </cell>
          <cell r="M4157">
            <v>8.6399999999999997E-4</v>
          </cell>
        </row>
        <row r="4158">
          <cell r="A4158" t="str">
            <v>BK358588</v>
          </cell>
          <cell r="B4158" t="str">
            <v>DYNAMIC RENAL 6.0/19/140</v>
          </cell>
          <cell r="C4158" t="str">
            <v>Cái</v>
          </cell>
          <cell r="D4158" t="str">
            <v>Từ +15°C đến +25°C</v>
          </cell>
          <cell r="E4158" t="str">
            <v>Từ +15°C đến +25°C</v>
          </cell>
          <cell r="F4158" t="str">
            <v>TRANG TBYT</v>
          </cell>
          <cell r="G4158" t="str">
            <v>Hàng bình thường</v>
          </cell>
          <cell r="H4158">
            <v>0</v>
          </cell>
          <cell r="I4158">
            <v>24</v>
          </cell>
          <cell r="J4158">
            <v>24</v>
          </cell>
          <cell r="K4158">
            <v>1.5</v>
          </cell>
          <cell r="L4158">
            <v>0.11</v>
          </cell>
          <cell r="M4158">
            <v>8.6399999999999997E-4</v>
          </cell>
        </row>
        <row r="4159">
          <cell r="A4159" t="str">
            <v>BK368714</v>
          </cell>
          <cell r="B4159" t="str">
            <v>DYNAMIC RENAL 7.0/15/140</v>
          </cell>
          <cell r="C4159" t="str">
            <v>Cái</v>
          </cell>
          <cell r="D4159" t="str">
            <v>Từ +15°C đến +25°C</v>
          </cell>
          <cell r="E4159" t="str">
            <v>Từ +15°C đến +25°C</v>
          </cell>
          <cell r="F4159" t="str">
            <v>TRANG TBYT</v>
          </cell>
          <cell r="G4159" t="str">
            <v>Hàng bình thường</v>
          </cell>
          <cell r="H4159">
            <v>0</v>
          </cell>
          <cell r="I4159">
            <v>24</v>
          </cell>
          <cell r="J4159">
            <v>24</v>
          </cell>
          <cell r="K4159">
            <v>1.5</v>
          </cell>
          <cell r="L4159">
            <v>0.11</v>
          </cell>
          <cell r="M4159">
            <v>8.6399999999999997E-4</v>
          </cell>
        </row>
        <row r="4160">
          <cell r="A4160" t="str">
            <v>BK358589</v>
          </cell>
          <cell r="B4160" t="str">
            <v>DYNAMIC RENAL 7.0/19/140</v>
          </cell>
          <cell r="C4160" t="str">
            <v>Cái</v>
          </cell>
          <cell r="D4160" t="str">
            <v>Từ +15°C đến +25°C</v>
          </cell>
          <cell r="E4160" t="str">
            <v>Từ +15°C đến +25°C</v>
          </cell>
          <cell r="F4160" t="str">
            <v>TRANG TBYT</v>
          </cell>
          <cell r="G4160" t="str">
            <v>Hàng bình thường</v>
          </cell>
          <cell r="H4160">
            <v>0</v>
          </cell>
          <cell r="I4160">
            <v>24</v>
          </cell>
          <cell r="J4160">
            <v>24</v>
          </cell>
          <cell r="K4160">
            <v>1.5</v>
          </cell>
          <cell r="L4160">
            <v>0.11</v>
          </cell>
          <cell r="M4160">
            <v>8.6399999999999997E-4</v>
          </cell>
        </row>
        <row r="4161">
          <cell r="A4161" t="str">
            <v>BK350140</v>
          </cell>
          <cell r="B4161" t="str">
            <v>DYNAMIC 5/38/130</v>
          </cell>
          <cell r="C4161" t="str">
            <v>Cái</v>
          </cell>
          <cell r="D4161" t="str">
            <v>Từ +15°C đến 25°C</v>
          </cell>
          <cell r="E4161" t="str">
            <v>Từ +15°C đến 25°C</v>
          </cell>
          <cell r="F4161" t="str">
            <v>TRANG TBYT</v>
          </cell>
          <cell r="G4161" t="str">
            <v>Hàng bình thường</v>
          </cell>
          <cell r="H4161">
            <v>0</v>
          </cell>
          <cell r="I4161">
            <v>24</v>
          </cell>
          <cell r="J4161">
            <v>24</v>
          </cell>
          <cell r="K4161">
            <v>1.6</v>
          </cell>
          <cell r="L4161">
            <v>0.14000000000000001</v>
          </cell>
          <cell r="M4161">
            <v>9.2160000000000007E-4</v>
          </cell>
        </row>
        <row r="4162">
          <cell r="A4162" t="str">
            <v>BK350144</v>
          </cell>
          <cell r="B4162" t="str">
            <v>DYNAMIC 5/56/130</v>
          </cell>
          <cell r="C4162" t="str">
            <v>Cái</v>
          </cell>
          <cell r="D4162" t="str">
            <v>Từ +15°C đến 25°C</v>
          </cell>
          <cell r="E4162" t="str">
            <v>Từ +15°C đến 25°C</v>
          </cell>
          <cell r="F4162" t="str">
            <v>TRANG TBYT</v>
          </cell>
          <cell r="G4162" t="str">
            <v>Hàng bình thường</v>
          </cell>
          <cell r="H4162">
            <v>0</v>
          </cell>
          <cell r="I4162">
            <v>24</v>
          </cell>
          <cell r="J4162">
            <v>24</v>
          </cell>
          <cell r="K4162">
            <v>1.6</v>
          </cell>
          <cell r="L4162">
            <v>0.14000000000000001</v>
          </cell>
          <cell r="M4162">
            <v>9.2160000000000007E-4</v>
          </cell>
        </row>
        <row r="4163">
          <cell r="A4163" t="str">
            <v>BK350141</v>
          </cell>
          <cell r="B4163" t="str">
            <v>DYNAMIC 6/38/130</v>
          </cell>
          <cell r="C4163" t="str">
            <v>Cái</v>
          </cell>
          <cell r="D4163" t="str">
            <v>Từ +15°C đến 25°C</v>
          </cell>
          <cell r="E4163" t="str">
            <v>Từ +15°C đến 25°C</v>
          </cell>
          <cell r="F4163" t="str">
            <v>TRANG TBYT</v>
          </cell>
          <cell r="G4163" t="str">
            <v>Hàng bình thường</v>
          </cell>
          <cell r="H4163">
            <v>0</v>
          </cell>
          <cell r="I4163">
            <v>24</v>
          </cell>
          <cell r="J4163">
            <v>24</v>
          </cell>
          <cell r="K4163">
            <v>1.6</v>
          </cell>
          <cell r="L4163">
            <v>0.14000000000000001</v>
          </cell>
          <cell r="M4163">
            <v>9.2160000000000007E-4</v>
          </cell>
        </row>
        <row r="4164">
          <cell r="A4164" t="str">
            <v>BK350146</v>
          </cell>
          <cell r="B4164" t="str">
            <v>DYNAMIC 7/56/130</v>
          </cell>
          <cell r="C4164" t="str">
            <v>Cái</v>
          </cell>
          <cell r="D4164" t="str">
            <v>Từ +15°C đến 25°C</v>
          </cell>
          <cell r="E4164" t="str">
            <v>Từ +15°C đến 25°C</v>
          </cell>
          <cell r="F4164" t="str">
            <v>TRANG TBYT</v>
          </cell>
          <cell r="G4164" t="str">
            <v>Hàng bình thường</v>
          </cell>
          <cell r="H4164">
            <v>0</v>
          </cell>
          <cell r="I4164">
            <v>24</v>
          </cell>
          <cell r="J4164">
            <v>24</v>
          </cell>
          <cell r="K4164">
            <v>1.6</v>
          </cell>
          <cell r="L4164">
            <v>0.14000000000000001</v>
          </cell>
          <cell r="M4164">
            <v>9.2160000000000007E-4</v>
          </cell>
        </row>
        <row r="4165">
          <cell r="A4165" t="str">
            <v>BK343787</v>
          </cell>
          <cell r="B4165" t="str">
            <v>ASTRON 7/60/120</v>
          </cell>
          <cell r="C4165" t="str">
            <v>Cái</v>
          </cell>
          <cell r="D4165" t="str">
            <v>Từ +15°C đến +25°C</v>
          </cell>
          <cell r="E4165" t="str">
            <v>Từ +15°C đến +25°C</v>
          </cell>
          <cell r="F4165" t="str">
            <v>TRANG TBYT</v>
          </cell>
          <cell r="G4165" t="str">
            <v>Hàng bình thường</v>
          </cell>
          <cell r="H4165">
            <v>0</v>
          </cell>
          <cell r="I4165">
            <v>58.6</v>
          </cell>
          <cell r="J4165">
            <v>1.8</v>
          </cell>
          <cell r="K4165">
            <v>23</v>
          </cell>
          <cell r="L4165">
            <v>0.29199999999999998</v>
          </cell>
          <cell r="M4165">
            <v>2.42604E-3</v>
          </cell>
        </row>
        <row r="4166">
          <cell r="A4166" t="str">
            <v>BK343788</v>
          </cell>
          <cell r="B4166" t="str">
            <v>ASTRON 7/80/120</v>
          </cell>
          <cell r="C4166" t="str">
            <v>Cái</v>
          </cell>
          <cell r="D4166" t="str">
            <v>Từ +15°C đến +25°C</v>
          </cell>
          <cell r="E4166" t="str">
            <v>Từ +15°C đến +25°C</v>
          </cell>
          <cell r="F4166" t="str">
            <v>TRANG TBYT</v>
          </cell>
          <cell r="G4166" t="str">
            <v>Hàng bình thường</v>
          </cell>
          <cell r="H4166">
            <v>0</v>
          </cell>
          <cell r="I4166">
            <v>58.6</v>
          </cell>
          <cell r="J4166">
            <v>1.8</v>
          </cell>
          <cell r="K4166">
            <v>23</v>
          </cell>
          <cell r="L4166">
            <v>0.29199999999999998</v>
          </cell>
          <cell r="M4166">
            <v>2.42604E-3</v>
          </cell>
        </row>
        <row r="4167">
          <cell r="A4167" t="str">
            <v>BK343795</v>
          </cell>
          <cell r="B4167" t="str">
            <v>ASTRON 9/60/120</v>
          </cell>
          <cell r="C4167" t="str">
            <v>Cái</v>
          </cell>
          <cell r="D4167" t="str">
            <v>Từ +15°C đến +25°C</v>
          </cell>
          <cell r="E4167" t="str">
            <v>Từ +15°C đến +25°C</v>
          </cell>
          <cell r="F4167" t="str">
            <v>TRANG TBYT</v>
          </cell>
          <cell r="G4167" t="str">
            <v>Hàng bình thường</v>
          </cell>
          <cell r="H4167">
            <v>0</v>
          </cell>
          <cell r="I4167">
            <v>58.6</v>
          </cell>
          <cell r="J4167">
            <v>1.8</v>
          </cell>
          <cell r="K4167">
            <v>23</v>
          </cell>
          <cell r="L4167">
            <v>0.29199999999999998</v>
          </cell>
          <cell r="M4167">
            <v>2.42604E-3</v>
          </cell>
        </row>
        <row r="4168">
          <cell r="A4168" t="str">
            <v>BK343796</v>
          </cell>
          <cell r="B4168" t="str">
            <v>ASTRON 9/80/120</v>
          </cell>
          <cell r="C4168" t="str">
            <v>Cái</v>
          </cell>
          <cell r="D4168" t="str">
            <v>Từ +15°C đến +25°C</v>
          </cell>
          <cell r="E4168" t="str">
            <v>Từ +15°C đến +25°C</v>
          </cell>
          <cell r="F4168" t="str">
            <v>TRANG TBYT</v>
          </cell>
          <cell r="G4168" t="str">
            <v>Hàng bình thường</v>
          </cell>
          <cell r="H4168">
            <v>0</v>
          </cell>
          <cell r="I4168">
            <v>58.6</v>
          </cell>
          <cell r="J4168">
            <v>1.8</v>
          </cell>
          <cell r="K4168">
            <v>23</v>
          </cell>
          <cell r="L4168">
            <v>0.29199999999999998</v>
          </cell>
          <cell r="M4168">
            <v>2.42604E-3</v>
          </cell>
        </row>
        <row r="4169">
          <cell r="A4169" t="str">
            <v>BK379937</v>
          </cell>
          <cell r="B4169" t="str">
            <v>PULSAR-35 5/100/135</v>
          </cell>
          <cell r="C4169" t="str">
            <v>Cái</v>
          </cell>
          <cell r="D4169" t="str">
            <v>Từ +15°C đến +25°C</v>
          </cell>
          <cell r="E4169" t="str">
            <v>Từ +15°C đến +25°C</v>
          </cell>
          <cell r="F4169" t="str">
            <v>TRANG TBYT</v>
          </cell>
          <cell r="G4169" t="str">
            <v>Hàng bình thường</v>
          </cell>
          <cell r="H4169">
            <v>0</v>
          </cell>
          <cell r="I4169">
            <v>47</v>
          </cell>
          <cell r="J4169">
            <v>4.5</v>
          </cell>
          <cell r="K4169">
            <v>25</v>
          </cell>
          <cell r="L4169">
            <v>0.442</v>
          </cell>
          <cell r="M4169">
            <v>5.2874999999999997E-3</v>
          </cell>
        </row>
        <row r="4170">
          <cell r="A4170" t="str">
            <v>BK379939</v>
          </cell>
          <cell r="B4170" t="str">
            <v>PULSAR-35 5/150/135</v>
          </cell>
          <cell r="C4170" t="str">
            <v>Cái</v>
          </cell>
          <cell r="D4170" t="str">
            <v>Từ +15°C đến +25°C</v>
          </cell>
          <cell r="E4170" t="str">
            <v>Từ +15°C đến +25°C</v>
          </cell>
          <cell r="F4170" t="str">
            <v>TRANG TBYT</v>
          </cell>
          <cell r="G4170" t="str">
            <v>Hàng bình thường</v>
          </cell>
          <cell r="H4170">
            <v>0</v>
          </cell>
          <cell r="I4170">
            <v>47</v>
          </cell>
          <cell r="J4170">
            <v>4.5</v>
          </cell>
          <cell r="K4170">
            <v>25</v>
          </cell>
          <cell r="L4170">
            <v>0.442</v>
          </cell>
          <cell r="M4170">
            <v>5.2874999999999997E-3</v>
          </cell>
        </row>
        <row r="4171">
          <cell r="A4171" t="str">
            <v>BK379944</v>
          </cell>
          <cell r="B4171" t="str">
            <v>PULSAR-35 6/150/135</v>
          </cell>
          <cell r="C4171" t="str">
            <v>Cái</v>
          </cell>
          <cell r="D4171" t="str">
            <v>Từ +15°C đến +25°C</v>
          </cell>
          <cell r="E4171" t="str">
            <v>Từ +15°C đến +25°C</v>
          </cell>
          <cell r="F4171" t="str">
            <v>TRANG TBYT</v>
          </cell>
          <cell r="G4171" t="str">
            <v>Hàng bình thường</v>
          </cell>
          <cell r="H4171">
            <v>0</v>
          </cell>
          <cell r="I4171">
            <v>47</v>
          </cell>
          <cell r="J4171">
            <v>4.5</v>
          </cell>
          <cell r="K4171">
            <v>25</v>
          </cell>
          <cell r="L4171">
            <v>0.442</v>
          </cell>
          <cell r="M4171">
            <v>5.2874999999999997E-3</v>
          </cell>
        </row>
        <row r="4172">
          <cell r="A4172" t="str">
            <v>BK379947</v>
          </cell>
          <cell r="B4172" t="str">
            <v>PULSAR-35 7/100/135</v>
          </cell>
          <cell r="C4172" t="str">
            <v>Cái</v>
          </cell>
          <cell r="D4172" t="str">
            <v>Từ +15°C đến +25°C</v>
          </cell>
          <cell r="E4172" t="str">
            <v>Từ +15°C đến +25°C</v>
          </cell>
          <cell r="F4172" t="str">
            <v>TRANG TBYT</v>
          </cell>
          <cell r="G4172" t="str">
            <v>Hàng bình thường</v>
          </cell>
          <cell r="H4172">
            <v>0</v>
          </cell>
          <cell r="I4172">
            <v>47</v>
          </cell>
          <cell r="J4172">
            <v>4.5</v>
          </cell>
          <cell r="K4172">
            <v>25</v>
          </cell>
          <cell r="L4172">
            <v>0.442</v>
          </cell>
          <cell r="M4172">
            <v>5.2874999999999997E-3</v>
          </cell>
        </row>
        <row r="4173">
          <cell r="A4173" t="str">
            <v>BK379948</v>
          </cell>
          <cell r="B4173" t="str">
            <v>PULSAR-35 7/120/135</v>
          </cell>
          <cell r="C4173" t="str">
            <v>Cái</v>
          </cell>
          <cell r="D4173" t="str">
            <v>Từ +15°C đến +25°C</v>
          </cell>
          <cell r="E4173" t="str">
            <v>Từ +15°C đến +25°C</v>
          </cell>
          <cell r="F4173" t="str">
            <v>TRANG TBYT</v>
          </cell>
          <cell r="G4173" t="str">
            <v>Hàng bình thường</v>
          </cell>
          <cell r="H4173">
            <v>0</v>
          </cell>
          <cell r="I4173">
            <v>47</v>
          </cell>
          <cell r="J4173">
            <v>4.5</v>
          </cell>
          <cell r="K4173">
            <v>25</v>
          </cell>
          <cell r="L4173">
            <v>0.442</v>
          </cell>
          <cell r="M4173">
            <v>5.2874999999999997E-3</v>
          </cell>
        </row>
        <row r="4174">
          <cell r="A4174" t="str">
            <v>BK379949</v>
          </cell>
          <cell r="B4174" t="str">
            <v>PULSAR-35 7/150/135</v>
          </cell>
          <cell r="C4174" t="str">
            <v>Cái</v>
          </cell>
          <cell r="D4174" t="str">
            <v>Từ +15°C đến +25°C</v>
          </cell>
          <cell r="E4174" t="str">
            <v>Từ +15°C đến +25°C</v>
          </cell>
          <cell r="F4174" t="str">
            <v>TRANG TBYT</v>
          </cell>
          <cell r="G4174" t="str">
            <v>Hàng bình thường</v>
          </cell>
          <cell r="H4174">
            <v>0</v>
          </cell>
          <cell r="I4174">
            <v>47</v>
          </cell>
          <cell r="J4174">
            <v>4.5</v>
          </cell>
          <cell r="K4174">
            <v>25</v>
          </cell>
          <cell r="L4174">
            <v>0.442</v>
          </cell>
          <cell r="M4174">
            <v>5.2874999999999997E-3</v>
          </cell>
        </row>
        <row r="4175">
          <cell r="A4175" t="str">
            <v>BK430494</v>
          </cell>
          <cell r="B4175" t="str">
            <v>PULSAR-18 T3 5/150/135</v>
          </cell>
          <cell r="C4175" t="str">
            <v>Cái</v>
          </cell>
          <cell r="D4175" t="str">
            <v>Từ +15°C đến +25°C</v>
          </cell>
          <cell r="E4175" t="str">
            <v>Từ +15°C đến +25°C</v>
          </cell>
          <cell r="F4175" t="str">
            <v>TRANG TBYT</v>
          </cell>
          <cell r="G4175" t="str">
            <v>Hàng bình thường</v>
          </cell>
          <cell r="H4175">
            <v>0</v>
          </cell>
          <cell r="I4175">
            <v>48</v>
          </cell>
          <cell r="J4175">
            <v>25.3</v>
          </cell>
          <cell r="K4175">
            <v>2.8</v>
          </cell>
          <cell r="L4175">
            <v>0.38600000000000001</v>
          </cell>
          <cell r="M4175">
            <v>3.4003200000000001E-3</v>
          </cell>
        </row>
        <row r="4176">
          <cell r="A4176" t="str">
            <v>BK430500</v>
          </cell>
          <cell r="B4176" t="str">
            <v>PULSAR-18 T3 6/60/135</v>
          </cell>
          <cell r="C4176" t="str">
            <v>Cái</v>
          </cell>
          <cell r="D4176" t="str">
            <v>Từ +15°C đến +25°C</v>
          </cell>
          <cell r="E4176" t="str">
            <v>Từ +15°C đến +25°C</v>
          </cell>
          <cell r="F4176" t="str">
            <v>TRANG TBYT</v>
          </cell>
          <cell r="G4176" t="str">
            <v>Hàng bình thường</v>
          </cell>
          <cell r="H4176">
            <v>0</v>
          </cell>
          <cell r="I4176">
            <v>48</v>
          </cell>
          <cell r="J4176">
            <v>25.3</v>
          </cell>
          <cell r="K4176">
            <v>2.8</v>
          </cell>
          <cell r="L4176">
            <v>0.38600000000000001</v>
          </cell>
          <cell r="M4176">
            <v>3.4003200000000001E-3</v>
          </cell>
        </row>
        <row r="4177">
          <cell r="A4177" t="str">
            <v>BK430501</v>
          </cell>
          <cell r="B4177" t="str">
            <v>PULSAR-18 T3 6/80/135</v>
          </cell>
          <cell r="C4177" t="str">
            <v>Cái</v>
          </cell>
          <cell r="D4177" t="str">
            <v>Từ +15°C đến +25°C</v>
          </cell>
          <cell r="E4177" t="str">
            <v>Từ +15°C đến +25°C</v>
          </cell>
          <cell r="F4177" t="str">
            <v>TRANG TBYT</v>
          </cell>
          <cell r="G4177" t="str">
            <v>Hàng bình thường</v>
          </cell>
          <cell r="H4177">
            <v>0</v>
          </cell>
          <cell r="I4177">
            <v>48</v>
          </cell>
          <cell r="J4177">
            <v>25.3</v>
          </cell>
          <cell r="K4177">
            <v>2.8</v>
          </cell>
          <cell r="L4177">
            <v>0.38600000000000001</v>
          </cell>
          <cell r="M4177">
            <v>3.4003200000000001E-3</v>
          </cell>
        </row>
        <row r="4178">
          <cell r="A4178" t="str">
            <v>BK430504</v>
          </cell>
          <cell r="B4178" t="str">
            <v>PULSAR-18 T3 6/150/135</v>
          </cell>
          <cell r="C4178" t="str">
            <v>Cái</v>
          </cell>
          <cell r="D4178" t="str">
            <v>Từ +15°C đến +25°C</v>
          </cell>
          <cell r="E4178" t="str">
            <v>Từ +15°C đến +25°C</v>
          </cell>
          <cell r="F4178" t="str">
            <v>TRANG TBYT</v>
          </cell>
          <cell r="G4178" t="str">
            <v>Hàng bình thường</v>
          </cell>
          <cell r="H4178">
            <v>0</v>
          </cell>
          <cell r="I4178">
            <v>48</v>
          </cell>
          <cell r="J4178">
            <v>25.3</v>
          </cell>
          <cell r="K4178">
            <v>2.8</v>
          </cell>
          <cell r="L4178">
            <v>0.38600000000000001</v>
          </cell>
          <cell r="M4178">
            <v>3.4003200000000001E-3</v>
          </cell>
        </row>
        <row r="4179">
          <cell r="A4179" t="str">
            <v>BK430511</v>
          </cell>
          <cell r="B4179" t="str">
            <v>PULSAR-18 T3 7/80/135</v>
          </cell>
          <cell r="C4179" t="str">
            <v>Cái</v>
          </cell>
          <cell r="D4179" t="str">
            <v>Từ +15°C đến +25°C</v>
          </cell>
          <cell r="E4179" t="str">
            <v>Từ +15°C đến +25°C</v>
          </cell>
          <cell r="F4179" t="str">
            <v>TRANG TBYT</v>
          </cell>
          <cell r="G4179" t="str">
            <v>Hàng bình thường</v>
          </cell>
          <cell r="H4179">
            <v>0</v>
          </cell>
          <cell r="I4179">
            <v>48</v>
          </cell>
          <cell r="J4179">
            <v>25.3</v>
          </cell>
          <cell r="K4179">
            <v>2.8</v>
          </cell>
          <cell r="L4179">
            <v>0.38600000000000001</v>
          </cell>
          <cell r="M4179">
            <v>3.4003200000000001E-3</v>
          </cell>
        </row>
        <row r="4180">
          <cell r="A4180" t="str">
            <v>DV1000166</v>
          </cell>
          <cell r="B4180" t="str">
            <v>BQDV MIFROS</v>
          </cell>
          <cell r="C4180" t="str">
            <v>Hộp</v>
          </cell>
          <cell r="D4180" t="str">
            <v>Từ +15°C đến 25°C</v>
          </cell>
          <cell r="E4180" t="str">
            <v>Từ +15°C đến 25°C</v>
          </cell>
          <cell r="F4180" t="str">
            <v>HANG HOA BQDV</v>
          </cell>
          <cell r="G4180" t="str">
            <v>Hàng bình thường</v>
          </cell>
          <cell r="H4180">
            <v>0</v>
          </cell>
          <cell r="I4180">
            <v>10.199999999999999</v>
          </cell>
          <cell r="J4180">
            <v>10.3</v>
          </cell>
          <cell r="K4180">
            <v>2.5</v>
          </cell>
          <cell r="L4180">
            <v>0.04</v>
          </cell>
          <cell r="M4180">
            <v>2.6264999999999996E-4</v>
          </cell>
        </row>
        <row r="4181">
          <cell r="A4181" t="str">
            <v>SC1100001</v>
          </cell>
          <cell r="B4181" t="str">
            <v>DIABETONE 30 CAPSULES (H/30 VIEN NANG MEM)</v>
          </cell>
          <cell r="C4181" t="str">
            <v>Hộp</v>
          </cell>
          <cell r="D4181" t="str">
            <v>Từ +15°C đến 25°C</v>
          </cell>
          <cell r="E4181" t="str">
            <v>Từ +15°C đến 25°C</v>
          </cell>
          <cell r="F4181" t="str">
            <v>HANG HOA BQDV</v>
          </cell>
          <cell r="G4181" t="str">
            <v>Hàng bình thường</v>
          </cell>
          <cell r="H4181">
            <v>0</v>
          </cell>
          <cell r="I4181">
            <v>8.5</v>
          </cell>
          <cell r="J4181">
            <v>11</v>
          </cell>
          <cell r="K4181">
            <v>3</v>
          </cell>
          <cell r="L4181">
            <v>4.8000000000000001E-2</v>
          </cell>
          <cell r="M4181">
            <v>2.8049999999999999E-4</v>
          </cell>
        </row>
        <row r="4182">
          <cell r="A4182" t="str">
            <v>DV1000167</v>
          </cell>
          <cell r="B4182" t="str">
            <v>BQDV JIRACEK</v>
          </cell>
          <cell r="C4182" t="str">
            <v>Hộp</v>
          </cell>
          <cell r="D4182" t="str">
            <v>Từ +15°C đến 25°C</v>
          </cell>
          <cell r="E4182" t="str">
            <v>Từ +15°C đến 25°C</v>
          </cell>
          <cell r="F4182" t="str">
            <v>HANG HOA BQDV</v>
          </cell>
          <cell r="G4182" t="str">
            <v>Hàng bình thường</v>
          </cell>
          <cell r="H4182">
            <v>0</v>
          </cell>
          <cell r="I4182">
            <v>10.1</v>
          </cell>
          <cell r="J4182">
            <v>6.8</v>
          </cell>
          <cell r="K4182">
            <v>3.1</v>
          </cell>
          <cell r="L4182">
            <v>0.03</v>
          </cell>
          <cell r="M4182">
            <v>2.1290799999999999E-4</v>
          </cell>
        </row>
        <row r="4183">
          <cell r="A4183" t="str">
            <v>DV1000168</v>
          </cell>
          <cell r="B4183" t="str">
            <v>BQDV CLIPOXID-300</v>
          </cell>
          <cell r="C4183" t="str">
            <v>Hộp</v>
          </cell>
          <cell r="D4183" t="str">
            <v>Từ +15°C đến 25°C</v>
          </cell>
          <cell r="E4183" t="str">
            <v>Từ +15°C đến 25°C</v>
          </cell>
          <cell r="F4183" t="str">
            <v>HANG HOA BQDV</v>
          </cell>
          <cell r="G4183" t="str">
            <v>Hàng bình thường</v>
          </cell>
          <cell r="H4183">
            <v>0</v>
          </cell>
          <cell r="I4183">
            <v>10.199999999999999</v>
          </cell>
          <cell r="J4183">
            <v>6.8</v>
          </cell>
          <cell r="K4183">
            <v>4.2</v>
          </cell>
          <cell r="L4183">
            <v>0.06</v>
          </cell>
          <cell r="M4183">
            <v>2.9131200000000001E-4</v>
          </cell>
        </row>
        <row r="4184">
          <cell r="A4184" t="str">
            <v>DV1000169</v>
          </cell>
          <cell r="B4184" t="str">
            <v>BQDV DINARA</v>
          </cell>
          <cell r="C4184" t="str">
            <v>Hộp</v>
          </cell>
          <cell r="D4184" t="str">
            <v>Từ +15°C đến 25°C</v>
          </cell>
          <cell r="E4184" t="str">
            <v>Từ +15°C đến 25°C</v>
          </cell>
          <cell r="F4184" t="str">
            <v>HANG HOA BQDV</v>
          </cell>
          <cell r="G4184" t="str">
            <v>Hàng bình thường</v>
          </cell>
          <cell r="H4184">
            <v>0</v>
          </cell>
          <cell r="I4184">
            <v>13.2</v>
          </cell>
          <cell r="J4184">
            <v>8.1999999999999993</v>
          </cell>
          <cell r="K4184">
            <v>3.5</v>
          </cell>
          <cell r="L4184">
            <v>0.05</v>
          </cell>
          <cell r="M4184">
            <v>3.7883999999999992E-4</v>
          </cell>
        </row>
        <row r="4185">
          <cell r="A4185" t="str">
            <v>MT40-405-1</v>
          </cell>
          <cell r="B4185" t="str">
            <v>AEX GENERATOR 40-405-1 OUS</v>
          </cell>
          <cell r="C4185" t="str">
            <v>Cái</v>
          </cell>
          <cell r="D4185" t="str">
            <v>Từ +15°C đến 25°C</v>
          </cell>
          <cell r="E4185" t="str">
            <v>Từ +15°C đến 25°C</v>
          </cell>
          <cell r="F4185" t="str">
            <v>TRANG TBYT</v>
          </cell>
          <cell r="G4185" t="str">
            <v>Hàng bình thường</v>
          </cell>
          <cell r="H4185">
            <v>0</v>
          </cell>
          <cell r="I4185">
            <v>53.6</v>
          </cell>
          <cell r="J4185">
            <v>28.5</v>
          </cell>
          <cell r="K4185">
            <v>54</v>
          </cell>
          <cell r="L4185">
            <v>14.26</v>
          </cell>
          <cell r="M4185">
            <v>8.2490400000000005E-2</v>
          </cell>
        </row>
        <row r="4186">
          <cell r="A4186" t="str">
            <v>MT1882904</v>
          </cell>
          <cell r="B4186" t="str">
            <v>BLADE 1882904 TRICUT 5PK 2.9MM (1BOX=5EA)</v>
          </cell>
          <cell r="C4186" t="str">
            <v>Hộp</v>
          </cell>
          <cell r="D4186" t="str">
            <v>Từ +2°C đến +30°C</v>
          </cell>
          <cell r="E4186" t="str">
            <v>Từ +2°C đến +30°C</v>
          </cell>
          <cell r="F4186" t="str">
            <v>TRANG TBYT</v>
          </cell>
          <cell r="G4186" t="str">
            <v>Hàng bình thường</v>
          </cell>
          <cell r="H4186">
            <v>0</v>
          </cell>
          <cell r="I4186">
            <v>16.600000000000001</v>
          </cell>
          <cell r="J4186">
            <v>8.9</v>
          </cell>
          <cell r="K4186">
            <v>19.7</v>
          </cell>
          <cell r="L4186">
            <v>0.622</v>
          </cell>
          <cell r="M4186">
            <v>2.9104780000000002E-3</v>
          </cell>
        </row>
        <row r="4187">
          <cell r="A4187" t="str">
            <v>MT1884006</v>
          </cell>
          <cell r="B4187" t="str">
            <v>BLADE 1884006 RAD40 5PK SINUS 4MM (1BOX=5EA)</v>
          </cell>
          <cell r="C4187" t="str">
            <v>Hộp</v>
          </cell>
          <cell r="D4187" t="str">
            <v>Từ +2°C đến +30°C</v>
          </cell>
          <cell r="E4187" t="str">
            <v>Từ +2°C đến +30°C</v>
          </cell>
          <cell r="F4187" t="str">
            <v>TRANG TBYT</v>
          </cell>
          <cell r="G4187" t="str">
            <v>Hàng bình thường</v>
          </cell>
          <cell r="H4187">
            <v>0</v>
          </cell>
          <cell r="I4187">
            <v>24.7</v>
          </cell>
          <cell r="J4187">
            <v>7.3</v>
          </cell>
          <cell r="K4187">
            <v>9.5</v>
          </cell>
          <cell r="L4187">
            <v>0.16800000000000001</v>
          </cell>
          <cell r="M4187">
            <v>1.712945E-3</v>
          </cell>
        </row>
        <row r="4188">
          <cell r="A4188" t="str">
            <v>MT1884008</v>
          </cell>
          <cell r="B4188" t="str">
            <v>BLADE 1884008 RADENOID 5PK 4MM (1BOX=5EA)</v>
          </cell>
          <cell r="C4188" t="str">
            <v>Hộp</v>
          </cell>
          <cell r="D4188" t="str">
            <v>Từ +2°C đến +30°C</v>
          </cell>
          <cell r="E4188" t="str">
            <v>Từ +2°C đến +30°C</v>
          </cell>
          <cell r="F4188" t="str">
            <v>TRANG TBYT</v>
          </cell>
          <cell r="G4188" t="str">
            <v>Hàng bình thường</v>
          </cell>
          <cell r="H4188">
            <v>0</v>
          </cell>
          <cell r="I4188">
            <v>24.8</v>
          </cell>
          <cell r="J4188">
            <v>7.3</v>
          </cell>
          <cell r="K4188">
            <v>9.6</v>
          </cell>
          <cell r="L4188">
            <v>0.17199999999999999</v>
          </cell>
          <cell r="M4188">
            <v>1.7379839999999999E-3</v>
          </cell>
        </row>
        <row r="4189">
          <cell r="A4189" t="str">
            <v>MT1884016</v>
          </cell>
          <cell r="B4189" t="str">
            <v>BLADE 1884016 RAD60 5PK EXTREME MAX (1BOX=5EA)</v>
          </cell>
          <cell r="C4189" t="str">
            <v>Hộp</v>
          </cell>
          <cell r="D4189" t="str">
            <v>Từ +15°C đến 25°C</v>
          </cell>
          <cell r="E4189" t="str">
            <v>Từ +15°C đến 25°C</v>
          </cell>
          <cell r="F4189" t="str">
            <v>TRANG TBYT</v>
          </cell>
          <cell r="G4189" t="str">
            <v>Hàng bình thường</v>
          </cell>
          <cell r="H4189">
            <v>0</v>
          </cell>
          <cell r="I4189">
            <v>24.7</v>
          </cell>
          <cell r="J4189">
            <v>7.3</v>
          </cell>
          <cell r="K4189">
            <v>9.6</v>
          </cell>
          <cell r="L4189">
            <v>0.16800000000000001</v>
          </cell>
          <cell r="M4189">
            <v>1.730976E-3</v>
          </cell>
        </row>
        <row r="4190">
          <cell r="A4190" t="str">
            <v>MT1883040BLC</v>
          </cell>
          <cell r="B4190" t="str">
            <v>BUR 1883040BLC CUTTING 40DG 3MM 13CM 30K</v>
          </cell>
          <cell r="C4190" t="str">
            <v>Cái</v>
          </cell>
          <cell r="D4190" t="str">
            <v>Từ +15°C đến 25°C</v>
          </cell>
          <cell r="E4190" t="str">
            <v>Từ +15°C đến 25°C</v>
          </cell>
          <cell r="F4190" t="str">
            <v>TRANG TBYT</v>
          </cell>
          <cell r="G4190" t="str">
            <v>Hàng bình thường</v>
          </cell>
          <cell r="H4190">
            <v>0</v>
          </cell>
          <cell r="I4190">
            <v>25</v>
          </cell>
          <cell r="J4190">
            <v>2</v>
          </cell>
          <cell r="K4190">
            <v>9.8000000000000007</v>
          </cell>
          <cell r="L4190">
            <v>9.6000000000000002E-2</v>
          </cell>
          <cell r="M4190">
            <v>4.9000000000000009E-4</v>
          </cell>
        </row>
        <row r="4191">
          <cell r="A4191" t="str">
            <v>MT1883070BLC</v>
          </cell>
          <cell r="B4191" t="str">
            <v>BUR 1883070BLC CUTTING 70DG 3MM 13CM 30K</v>
          </cell>
          <cell r="C4191" t="str">
            <v>Cái</v>
          </cell>
          <cell r="D4191" t="str">
            <v>Từ +15°C đến 25°C</v>
          </cell>
          <cell r="E4191" t="str">
            <v>Từ +15°C đến 25°C</v>
          </cell>
          <cell r="F4191" t="str">
            <v>TRANG TBYT</v>
          </cell>
          <cell r="G4191" t="str">
            <v>Hàng bình thường</v>
          </cell>
          <cell r="H4191">
            <v>0</v>
          </cell>
          <cell r="I4191">
            <v>25</v>
          </cell>
          <cell r="J4191">
            <v>2</v>
          </cell>
          <cell r="K4191">
            <v>9.8000000000000007</v>
          </cell>
          <cell r="L4191">
            <v>9.6000000000000002E-2</v>
          </cell>
          <cell r="M4191">
            <v>4.9000000000000009E-4</v>
          </cell>
        </row>
        <row r="4192">
          <cell r="A4192" t="str">
            <v>MT1884040RTC</v>
          </cell>
          <cell r="B4192" t="str">
            <v>BUR 1884040RTC REV TAP 40DG 4MM 13CM 30K</v>
          </cell>
          <cell r="C4192" t="str">
            <v>Cái</v>
          </cell>
          <cell r="D4192" t="str">
            <v>Từ +15°C đến 25°C</v>
          </cell>
          <cell r="E4192" t="str">
            <v>Từ +15°C đến 25°C</v>
          </cell>
          <cell r="F4192" t="str">
            <v>TRANG TBYT</v>
          </cell>
          <cell r="G4192" t="str">
            <v>Hàng bình thường</v>
          </cell>
          <cell r="H4192">
            <v>0</v>
          </cell>
          <cell r="I4192">
            <v>25</v>
          </cell>
          <cell r="J4192">
            <v>2</v>
          </cell>
          <cell r="K4192">
            <v>9.8000000000000007</v>
          </cell>
          <cell r="L4192">
            <v>9.6000000000000002E-2</v>
          </cell>
          <cell r="M4192">
            <v>4.9000000000000009E-4</v>
          </cell>
        </row>
        <row r="4193">
          <cell r="A4193" t="str">
            <v>MT440402</v>
          </cell>
          <cell r="B4193" t="str">
            <v>DRESSING 440402 MEROCEL 10PK STD 8CM (1BOX=10EA)</v>
          </cell>
          <cell r="C4193" t="str">
            <v>Hộp</v>
          </cell>
          <cell r="D4193" t="str">
            <v>Từ +15°C đến 25°C</v>
          </cell>
          <cell r="E4193" t="str">
            <v>Từ +15°C đến 25°C</v>
          </cell>
          <cell r="F4193" t="str">
            <v>TRANG TBYT</v>
          </cell>
          <cell r="G4193" t="str">
            <v>Hàng bình thường</v>
          </cell>
          <cell r="H4193">
            <v>0</v>
          </cell>
          <cell r="I4193">
            <v>17</v>
          </cell>
          <cell r="J4193">
            <v>8.1</v>
          </cell>
          <cell r="K4193">
            <v>7.5</v>
          </cell>
          <cell r="L4193">
            <v>0.104</v>
          </cell>
          <cell r="M4193">
            <v>1.03275E-3</v>
          </cell>
        </row>
        <row r="4194">
          <cell r="A4194" t="str">
            <v>MTPS210-030S</v>
          </cell>
          <cell r="B4194" t="str">
            <v>PLASMABLADE PS210-030S 3.0S LOCK</v>
          </cell>
          <cell r="C4194" t="str">
            <v>Cái</v>
          </cell>
          <cell r="D4194" t="str">
            <v>Từ +15°C đến 25°C</v>
          </cell>
          <cell r="E4194" t="str">
            <v>Từ +15°C đến 25°C</v>
          </cell>
          <cell r="F4194" t="str">
            <v>TRANG TBYT</v>
          </cell>
          <cell r="G4194" t="str">
            <v>Hàng bình thường</v>
          </cell>
          <cell r="H4194">
            <v>0</v>
          </cell>
          <cell r="I4194">
            <v>27.3</v>
          </cell>
          <cell r="J4194">
            <v>5.8</v>
          </cell>
          <cell r="K4194">
            <v>9.1</v>
          </cell>
          <cell r="L4194">
            <v>0.29399999999999998</v>
          </cell>
          <cell r="M4194">
            <v>1.4408940000000001E-3</v>
          </cell>
        </row>
        <row r="4195">
          <cell r="A4195" t="str">
            <v>MTPS300-002</v>
          </cell>
          <cell r="B4195" t="str">
            <v>PLASMABLADE PS300-002 TNA TIP RD</v>
          </cell>
          <cell r="C4195" t="str">
            <v>Cái</v>
          </cell>
          <cell r="D4195" t="str">
            <v>Từ +15°C đến 25°C</v>
          </cell>
          <cell r="E4195" t="str">
            <v>Từ +15°C đến 25°C</v>
          </cell>
          <cell r="F4195" t="str">
            <v>TRANG TBYT</v>
          </cell>
          <cell r="G4195" t="str">
            <v>Hàng bình thường</v>
          </cell>
          <cell r="H4195">
            <v>0</v>
          </cell>
          <cell r="I4195">
            <v>27.3</v>
          </cell>
          <cell r="J4195">
            <v>5.8</v>
          </cell>
          <cell r="K4195">
            <v>9.1</v>
          </cell>
          <cell r="L4195">
            <v>0.29399999999999998</v>
          </cell>
          <cell r="M4195">
            <v>1.4408940000000001E-3</v>
          </cell>
        </row>
        <row r="4196">
          <cell r="A4196" t="str">
            <v>MT1016035</v>
          </cell>
          <cell r="B4196" t="str">
            <v>VENT TUBE 1016035 5PK GOODE T FIRM 12MM (1BOX=5EA)</v>
          </cell>
          <cell r="C4196" t="str">
            <v>Hộp</v>
          </cell>
          <cell r="D4196" t="str">
            <v>Từ +2°C đến +30°C</v>
          </cell>
          <cell r="E4196" t="str">
            <v>Từ +2°C đến +30°C</v>
          </cell>
          <cell r="F4196" t="str">
            <v>TRANG TBYT</v>
          </cell>
          <cell r="G4196" t="str">
            <v>Hàng bình thường</v>
          </cell>
          <cell r="H4196">
            <v>0</v>
          </cell>
          <cell r="I4196">
            <v>12.3</v>
          </cell>
          <cell r="J4196">
            <v>6.3</v>
          </cell>
          <cell r="K4196">
            <v>9.5</v>
          </cell>
          <cell r="L4196">
            <v>0.10199999999999999</v>
          </cell>
          <cell r="M4196">
            <v>7.3615500000000006E-4</v>
          </cell>
        </row>
        <row r="4197">
          <cell r="A4197" t="str">
            <v>MT1056159</v>
          </cell>
          <cell r="B4197" t="str">
            <v>VENT TUBE 1056159 5PK PEDIATRIC .76 FLPL (1BOX=5EA)</v>
          </cell>
          <cell r="C4197" t="str">
            <v>Hộp</v>
          </cell>
          <cell r="D4197" t="str">
            <v>Từ +2°C đến +30°C</v>
          </cell>
          <cell r="E4197" t="str">
            <v>Từ +2°C đến +30°C</v>
          </cell>
          <cell r="F4197" t="str">
            <v>TRANG TBYT</v>
          </cell>
          <cell r="G4197" t="str">
            <v>Hàng bình thường</v>
          </cell>
          <cell r="H4197">
            <v>0</v>
          </cell>
          <cell r="I4197">
            <v>12.3</v>
          </cell>
          <cell r="J4197">
            <v>9.5</v>
          </cell>
          <cell r="K4197">
            <v>6.2</v>
          </cell>
          <cell r="L4197">
            <v>8.2000000000000003E-2</v>
          </cell>
          <cell r="M4197">
            <v>7.2447000000000006E-4</v>
          </cell>
        </row>
        <row r="4198">
          <cell r="A4198" t="str">
            <v>MTMV16101</v>
          </cell>
          <cell r="B4198" t="str">
            <v>VENT TUBE MV16101 10PK GROMMET 1.14 FLPL (1BOX=10EA)</v>
          </cell>
          <cell r="C4198" t="str">
            <v>Hộp</v>
          </cell>
          <cell r="D4198" t="str">
            <v>Từ +15°C đến 25°C</v>
          </cell>
          <cell r="E4198" t="str">
            <v>Từ +15°C đến 25°C</v>
          </cell>
          <cell r="F4198" t="str">
            <v>TRANG TBYT</v>
          </cell>
          <cell r="G4198" t="str">
            <v>Hàng bình thường</v>
          </cell>
          <cell r="H4198">
            <v>0</v>
          </cell>
          <cell r="I4198">
            <v>12.3</v>
          </cell>
          <cell r="J4198">
            <v>9.5</v>
          </cell>
          <cell r="K4198">
            <v>6.2</v>
          </cell>
          <cell r="L4198">
            <v>8.2000000000000003E-2</v>
          </cell>
          <cell r="M4198">
            <v>7.2447000000000006E-4</v>
          </cell>
        </row>
        <row r="4199">
          <cell r="A4199" t="str">
            <v>DV1000170</v>
          </cell>
          <cell r="B4199" t="str">
            <v>BQDV TROPEAL 5G</v>
          </cell>
          <cell r="C4199" t="str">
            <v>Hộp</v>
          </cell>
          <cell r="D4199" t="str">
            <v>Từ +15°C đến 25°C</v>
          </cell>
          <cell r="E4199" t="str">
            <v>Từ +15°C đến 25°C</v>
          </cell>
          <cell r="F4199" t="str">
            <v>HANG HOA BQDV</v>
          </cell>
          <cell r="G4199" t="str">
            <v>Hàng bình thường</v>
          </cell>
          <cell r="H4199">
            <v>0</v>
          </cell>
          <cell r="I4199">
            <v>8.5</v>
          </cell>
          <cell r="J4199">
            <v>2.9</v>
          </cell>
          <cell r="K4199">
            <v>2</v>
          </cell>
          <cell r="L4199">
            <v>1.193E-2</v>
          </cell>
          <cell r="M4199">
            <v>4.9299999999999999E-5</v>
          </cell>
        </row>
        <row r="4200">
          <cell r="A4200" t="str">
            <v>DV1000171</v>
          </cell>
          <cell r="B4200" t="str">
            <v>BQDV KAGAWAS-300</v>
          </cell>
          <cell r="C4200" t="str">
            <v>Hộp</v>
          </cell>
          <cell r="D4200" t="str">
            <v>Từ +15°C đến 25°C</v>
          </cell>
          <cell r="E4200" t="str">
            <v>Từ +15°C đến 25°C</v>
          </cell>
          <cell r="F4200" t="str">
            <v>HANG HOA BQDV</v>
          </cell>
          <cell r="G4200" t="str">
            <v>Hàng bình thường</v>
          </cell>
          <cell r="H4200">
            <v>0</v>
          </cell>
          <cell r="I4200">
            <v>11.3</v>
          </cell>
          <cell r="J4200">
            <v>6.2</v>
          </cell>
          <cell r="K4200">
            <v>3</v>
          </cell>
          <cell r="L4200">
            <v>0.03</v>
          </cell>
          <cell r="M4200">
            <v>2.1018E-4</v>
          </cell>
        </row>
        <row r="4201">
          <cell r="A4201" t="str">
            <v>DV1000172</v>
          </cell>
          <cell r="B4201" t="str">
            <v>BQDV DEMBELE-HCTZ</v>
          </cell>
          <cell r="C4201" t="str">
            <v>Hộp</v>
          </cell>
          <cell r="D4201" t="str">
            <v>Từ +15°C đến 25°C</v>
          </cell>
          <cell r="E4201" t="str">
            <v>Từ +15°C đến 25°C</v>
          </cell>
          <cell r="F4201" t="str">
            <v>HANG HOA BQDV</v>
          </cell>
          <cell r="G4201" t="str">
            <v>Hàng bình thường</v>
          </cell>
          <cell r="H4201">
            <v>0</v>
          </cell>
          <cell r="I4201">
            <v>14.5</v>
          </cell>
          <cell r="J4201">
            <v>8.5</v>
          </cell>
          <cell r="K4201">
            <v>3.4</v>
          </cell>
          <cell r="L4201">
            <v>0.04</v>
          </cell>
          <cell r="M4201">
            <v>4.1905000000000002E-4</v>
          </cell>
        </row>
        <row r="4202">
          <cell r="A4202" t="str">
            <v>MT1883040BLD</v>
          </cell>
          <cell r="B4202" t="str">
            <v>BUR 1883040BLD DIAMOND 40DG 3MM 13CM 30K</v>
          </cell>
          <cell r="C4202" t="str">
            <v>Cái</v>
          </cell>
          <cell r="D4202" t="str">
            <v>Từ +15°C đến 25°C</v>
          </cell>
          <cell r="E4202" t="str">
            <v>Từ +15°C đến 25°C</v>
          </cell>
          <cell r="F4202" t="str">
            <v>TRANG TBYT</v>
          </cell>
          <cell r="G4202" t="str">
            <v>Hàng bình thường</v>
          </cell>
          <cell r="H4202">
            <v>0</v>
          </cell>
          <cell r="I4202">
            <v>25</v>
          </cell>
          <cell r="J4202">
            <v>2</v>
          </cell>
          <cell r="K4202">
            <v>9.8000000000000007</v>
          </cell>
          <cell r="L4202">
            <v>9.6000000000000002E-2</v>
          </cell>
          <cell r="M4202">
            <v>4.9000000000000009E-4</v>
          </cell>
        </row>
        <row r="4203">
          <cell r="A4203" t="str">
            <v>HY1100001</v>
          </cell>
          <cell r="B4203" t="str">
            <v>DORITHRICIN TAB 20.S</v>
          </cell>
          <cell r="C4203" t="str">
            <v>Hộp</v>
          </cell>
          <cell r="D4203" t="str">
            <v>Từ +2°C đến +30°C</v>
          </cell>
          <cell r="E4203" t="str">
            <v>Từ +2°C đến +30°C</v>
          </cell>
          <cell r="F4203" t="str">
            <v>DƯỢC PHẨM</v>
          </cell>
          <cell r="G4203" t="str">
            <v>Hàng bình thường</v>
          </cell>
          <cell r="H4203">
            <v>0</v>
          </cell>
          <cell r="I4203">
            <v>5</v>
          </cell>
          <cell r="J4203">
            <v>12.8</v>
          </cell>
          <cell r="K4203">
            <v>1.7</v>
          </cell>
          <cell r="L4203">
            <v>3.5999999999999997E-2</v>
          </cell>
          <cell r="M4203">
            <v>1.088E-4</v>
          </cell>
        </row>
        <row r="4204">
          <cell r="A4204" t="str">
            <v>BK364481</v>
          </cell>
          <cell r="B4204" t="str">
            <v>ORSIRO 2.25/15</v>
          </cell>
          <cell r="C4204" t="str">
            <v>Cái</v>
          </cell>
          <cell r="D4204" t="str">
            <v>Từ +2°C đến +25°C</v>
          </cell>
          <cell r="E4204" t="str">
            <v>Từ +2°C đến +25°C</v>
          </cell>
          <cell r="F4204" t="str">
            <v>TRANG TBYT</v>
          </cell>
          <cell r="G4204" t="str">
            <v>Hàng bình thường</v>
          </cell>
          <cell r="H4204">
            <v>0</v>
          </cell>
          <cell r="I4204">
            <v>24</v>
          </cell>
          <cell r="J4204">
            <v>1.5</v>
          </cell>
          <cell r="K4204">
            <v>24</v>
          </cell>
          <cell r="L4204">
            <v>0.11799999999999999</v>
          </cell>
          <cell r="M4204">
            <v>8.6399999999999997E-4</v>
          </cell>
        </row>
        <row r="4205">
          <cell r="A4205" t="str">
            <v>BK364499</v>
          </cell>
          <cell r="B4205" t="str">
            <v>ORSIRO 2.25/22</v>
          </cell>
          <cell r="C4205" t="str">
            <v>Cái</v>
          </cell>
          <cell r="D4205" t="str">
            <v>Từ +2°C đến +25°C</v>
          </cell>
          <cell r="E4205" t="str">
            <v>Từ +2°C đến +25°C</v>
          </cell>
          <cell r="F4205" t="str">
            <v>TRANG TBYT</v>
          </cell>
          <cell r="G4205" t="str">
            <v>Hàng bình thường</v>
          </cell>
          <cell r="H4205">
            <v>0</v>
          </cell>
          <cell r="I4205">
            <v>24</v>
          </cell>
          <cell r="J4205">
            <v>1.5</v>
          </cell>
          <cell r="K4205">
            <v>24</v>
          </cell>
          <cell r="L4205">
            <v>0.11799999999999999</v>
          </cell>
          <cell r="M4205">
            <v>8.6399999999999997E-4</v>
          </cell>
        </row>
        <row r="4206">
          <cell r="A4206" t="str">
            <v>BK364505</v>
          </cell>
          <cell r="B4206" t="str">
            <v>ORSIRO 2.25/26</v>
          </cell>
          <cell r="C4206" t="str">
            <v>Cái</v>
          </cell>
          <cell r="D4206" t="str">
            <v>Từ +2°C đến +25°C</v>
          </cell>
          <cell r="E4206" t="str">
            <v>Từ +2°C đến +25°C</v>
          </cell>
          <cell r="F4206" t="str">
            <v>TRANG TBYT</v>
          </cell>
          <cell r="G4206" t="str">
            <v>Hàng bình thường</v>
          </cell>
          <cell r="H4206">
            <v>0</v>
          </cell>
          <cell r="I4206">
            <v>24</v>
          </cell>
          <cell r="J4206">
            <v>1.5</v>
          </cell>
          <cell r="K4206">
            <v>24</v>
          </cell>
          <cell r="L4206">
            <v>0.11799999999999999</v>
          </cell>
          <cell r="M4206">
            <v>8.6399999999999997E-4</v>
          </cell>
        </row>
        <row r="4207">
          <cell r="A4207" t="str">
            <v>BK391234</v>
          </cell>
          <cell r="B4207" t="str">
            <v>ORSIRO 2.25/35</v>
          </cell>
          <cell r="C4207" t="str">
            <v>Cái</v>
          </cell>
          <cell r="D4207" t="str">
            <v>Từ +2°C đến +25°C</v>
          </cell>
          <cell r="E4207" t="str">
            <v>Từ +2°C đến +25°C</v>
          </cell>
          <cell r="F4207" t="str">
            <v>TRANG TBYT</v>
          </cell>
          <cell r="G4207" t="str">
            <v>Hàng bình thường</v>
          </cell>
          <cell r="H4207">
            <v>0</v>
          </cell>
          <cell r="I4207">
            <v>24</v>
          </cell>
          <cell r="J4207">
            <v>1.5</v>
          </cell>
          <cell r="K4207">
            <v>24</v>
          </cell>
          <cell r="L4207">
            <v>0.11799999999999999</v>
          </cell>
          <cell r="M4207">
            <v>8.6399999999999997E-4</v>
          </cell>
        </row>
        <row r="4208">
          <cell r="A4208" t="str">
            <v>BK391238</v>
          </cell>
          <cell r="B4208" t="str">
            <v>ORSIRO 2.25/40</v>
          </cell>
          <cell r="C4208" t="str">
            <v>Cái</v>
          </cell>
          <cell r="D4208" t="str">
            <v>Từ +2°C đến +25°C</v>
          </cell>
          <cell r="E4208" t="str">
            <v>Từ +2°C đến +25°C</v>
          </cell>
          <cell r="F4208" t="str">
            <v>TRANG TBYT</v>
          </cell>
          <cell r="G4208" t="str">
            <v>Hàng bình thường</v>
          </cell>
          <cell r="H4208">
            <v>0</v>
          </cell>
          <cell r="I4208">
            <v>24</v>
          </cell>
          <cell r="J4208">
            <v>1.5</v>
          </cell>
          <cell r="K4208">
            <v>24</v>
          </cell>
          <cell r="L4208">
            <v>0.11799999999999999</v>
          </cell>
          <cell r="M4208">
            <v>8.6399999999999997E-4</v>
          </cell>
        </row>
        <row r="4209">
          <cell r="A4209" t="str">
            <v>DV1000173</v>
          </cell>
          <cell r="B4209" t="str">
            <v>BQDV COXNIS</v>
          </cell>
          <cell r="C4209" t="str">
            <v>Hộp</v>
          </cell>
          <cell r="D4209" t="str">
            <v>Từ +15°C đến 25°C</v>
          </cell>
          <cell r="E4209" t="str">
            <v>Từ +15°C đến 25°C</v>
          </cell>
          <cell r="F4209" t="str">
            <v>HANG HOA BQDV</v>
          </cell>
          <cell r="G4209" t="str">
            <v>Hàng bình thường</v>
          </cell>
          <cell r="H4209">
            <v>0</v>
          </cell>
          <cell r="I4209">
            <v>12.8</v>
          </cell>
          <cell r="J4209">
            <v>5.5</v>
          </cell>
          <cell r="K4209">
            <v>4.2</v>
          </cell>
          <cell r="L4209">
            <v>0.04</v>
          </cell>
          <cell r="M4209">
            <v>2.9568000000000004E-4</v>
          </cell>
        </row>
        <row r="4210">
          <cell r="A4210" t="str">
            <v>ST9-ATV12F45/80</v>
          </cell>
          <cell r="B4210" t="str">
            <v>ATV12F45/80 AMPLATZER TREVISIO INTRAVASCULAR DELIVERY SYSTEM</v>
          </cell>
          <cell r="C4210" t="str">
            <v>Cái</v>
          </cell>
          <cell r="D4210" t="str">
            <v>Từ +2°C đến +30°C</v>
          </cell>
          <cell r="E4210" t="str">
            <v>Từ +2°C đến +30°C</v>
          </cell>
          <cell r="F4210" t="str">
            <v>TRANG TBYT</v>
          </cell>
          <cell r="G4210" t="str">
            <v>Hàng bình thường</v>
          </cell>
          <cell r="H4210">
            <v>0</v>
          </cell>
          <cell r="I4210">
            <v>122.4</v>
          </cell>
          <cell r="J4210">
            <v>1.8</v>
          </cell>
          <cell r="K4210">
            <v>24</v>
          </cell>
          <cell r="L4210">
            <v>0.56200000000000006</v>
          </cell>
          <cell r="M4210">
            <v>5.2876800000000003E-3</v>
          </cell>
        </row>
        <row r="4211">
          <cell r="A4211" t="str">
            <v>RH7300150</v>
          </cell>
          <cell r="B4211" t="str">
            <v>NXTP KM SON DUONG MOI (LIPICE SHEER COLOR NATURAL(HUONG TINH KHIET)) 2.4G</v>
          </cell>
          <cell r="C4211" t="str">
            <v>Vỉ</v>
          </cell>
          <cell r="D4211" t="str">
            <v>Từ +15°C đến 25°C</v>
          </cell>
          <cell r="E4211" t="str">
            <v>Từ +15°C đến 25°C</v>
          </cell>
          <cell r="F4211" t="str">
            <v>MỸ PHẨM</v>
          </cell>
          <cell r="G4211" t="str">
            <v>Hàng bình thường</v>
          </cell>
          <cell r="H4211">
            <v>0</v>
          </cell>
          <cell r="I4211">
            <v>8</v>
          </cell>
          <cell r="J4211">
            <v>14.3</v>
          </cell>
          <cell r="K4211">
            <v>1</v>
          </cell>
          <cell r="L4211">
            <v>1.6E-2</v>
          </cell>
          <cell r="M4211">
            <v>1.144E-4</v>
          </cell>
        </row>
        <row r="4212">
          <cell r="A4212" t="str">
            <v>RH7300151</v>
          </cell>
          <cell r="B4212" t="str">
            <v>NXTP KM KEM RUA MAT LAM SACH SAU CO HAT (OXY DEEP WASH SCRUB FORMULA) 100G</v>
          </cell>
          <cell r="C4212" t="str">
            <v>Tuýp</v>
          </cell>
          <cell r="D4212" t="str">
            <v>Từ +15°C đến 25°C</v>
          </cell>
          <cell r="E4212" t="str">
            <v>Từ +15°C đến 25°C</v>
          </cell>
          <cell r="F4212" t="str">
            <v>MỸ PHẨM</v>
          </cell>
          <cell r="G4212" t="str">
            <v>Hàng bình thường</v>
          </cell>
          <cell r="H4212">
            <v>0</v>
          </cell>
          <cell r="I4212">
            <v>7.3</v>
          </cell>
          <cell r="J4212">
            <v>18</v>
          </cell>
          <cell r="K4212">
            <v>4</v>
          </cell>
          <cell r="L4212">
            <v>9.6000000000000002E-2</v>
          </cell>
          <cell r="M4212">
            <v>5.2559999999999998E-4</v>
          </cell>
        </row>
        <row r="4213">
          <cell r="A4213" t="str">
            <v>RH7300152</v>
          </cell>
          <cell r="B4213" t="str">
            <v>KEM DUONG TRANG (ACNES WHITENING. CREAM) 50G</v>
          </cell>
          <cell r="C4213" t="str">
            <v>Cái</v>
          </cell>
          <cell r="D4213" t="str">
            <v>Từ +15°C đến +30°C</v>
          </cell>
          <cell r="E4213" t="str">
            <v>Từ +15°C đến +30°C</v>
          </cell>
          <cell r="F4213" t="str">
            <v>MỸ PHẨM</v>
          </cell>
          <cell r="G4213" t="str">
            <v>Hàng bình thường</v>
          </cell>
          <cell r="H4213">
            <v>0</v>
          </cell>
          <cell r="I4213">
            <v>6.4</v>
          </cell>
          <cell r="J4213">
            <v>6</v>
          </cell>
          <cell r="K4213">
            <v>6.4</v>
          </cell>
          <cell r="L4213">
            <v>0.104</v>
          </cell>
          <cell r="M4213">
            <v>2.4576000000000003E-4</v>
          </cell>
        </row>
        <row r="4214">
          <cell r="A4214" t="str">
            <v>RH7300153</v>
          </cell>
          <cell r="B4214" t="str">
            <v>KEM DUONG TRANG (ACNES WHITENING. CREAM) 50G . KM PHIM THAM DAU 50 TO</v>
          </cell>
          <cell r="C4214" t="str">
            <v>Cái</v>
          </cell>
          <cell r="D4214" t="str">
            <v>Từ +15°C đến 25°C</v>
          </cell>
          <cell r="E4214" t="str">
            <v>Từ +15°C đến 25°C</v>
          </cell>
          <cell r="F4214" t="str">
            <v>MỸ PHẨM</v>
          </cell>
          <cell r="G4214" t="str">
            <v>Hàng bình thường</v>
          </cell>
          <cell r="H4214">
            <v>0</v>
          </cell>
          <cell r="I4214">
            <v>7</v>
          </cell>
          <cell r="J4214">
            <v>9.5</v>
          </cell>
          <cell r="K4214">
            <v>6.5</v>
          </cell>
          <cell r="L4214">
            <v>0.12</v>
          </cell>
          <cell r="M4214">
            <v>4.3225000000000002E-4</v>
          </cell>
        </row>
        <row r="4215">
          <cell r="A4215" t="str">
            <v>DV1000174</v>
          </cell>
          <cell r="B4215" t="str">
            <v>BQDV TROZIMED-B</v>
          </cell>
          <cell r="C4215" t="str">
            <v>Hộp</v>
          </cell>
          <cell r="D4215" t="str">
            <v>Từ +15°C đến 25°C</v>
          </cell>
          <cell r="E4215" t="str">
            <v>Từ +15°C đến 25°C</v>
          </cell>
          <cell r="F4215" t="str">
            <v>HANG HOA BQDV</v>
          </cell>
          <cell r="G4215" t="str">
            <v>Hàng bình thường</v>
          </cell>
          <cell r="H4215">
            <v>0</v>
          </cell>
          <cell r="I4215">
            <v>13.6</v>
          </cell>
          <cell r="J4215">
            <v>3.6</v>
          </cell>
          <cell r="K4215">
            <v>2.9</v>
          </cell>
          <cell r="L4215">
            <v>0.04</v>
          </cell>
          <cell r="M4215">
            <v>1.41984E-4</v>
          </cell>
        </row>
        <row r="4216">
          <cell r="A4216" t="str">
            <v>MG1100033</v>
          </cell>
          <cell r="B4216" t="str">
            <v>AVARINO (HOP/5VI X 10VIEN)</v>
          </cell>
          <cell r="C4216" t="str">
            <v>Hộp</v>
          </cell>
          <cell r="D4216" t="str">
            <v>Từ +15°C đến 25°C</v>
          </cell>
          <cell r="E4216" t="str">
            <v>Từ +15°C đến 25°C</v>
          </cell>
          <cell r="F4216" t="str">
            <v>DƯỢC PHẨM</v>
          </cell>
          <cell r="G4216" t="str">
            <v>Hàng bình thường</v>
          </cell>
          <cell r="H4216" t="str">
            <v>1 - Thuốc thường</v>
          </cell>
          <cell r="I4216">
            <v>9</v>
          </cell>
          <cell r="J4216">
            <v>7</v>
          </cell>
          <cell r="K4216">
            <v>4.5</v>
          </cell>
          <cell r="L4216">
            <v>5.3999999999999999E-2</v>
          </cell>
          <cell r="M4216">
            <v>2.8350000000000001E-4</v>
          </cell>
        </row>
        <row r="4217">
          <cell r="A4217" t="str">
            <v>DV1000175</v>
          </cell>
          <cell r="B4217" t="str">
            <v>BQDV GEBHART H/30</v>
          </cell>
          <cell r="C4217" t="str">
            <v>Hộp</v>
          </cell>
          <cell r="D4217" t="str">
            <v>Từ +15°C đến 25°C</v>
          </cell>
          <cell r="E4217" t="str">
            <v>Từ +15°C đến 25°C</v>
          </cell>
          <cell r="F4217" t="str">
            <v>HANG HOA BQDV</v>
          </cell>
          <cell r="G4217" t="str">
            <v>Hàng bình thường</v>
          </cell>
          <cell r="H4217">
            <v>0</v>
          </cell>
          <cell r="I4217">
            <v>12.8</v>
          </cell>
          <cell r="J4217">
            <v>11</v>
          </cell>
          <cell r="K4217">
            <v>8</v>
          </cell>
          <cell r="L4217">
            <v>0.372</v>
          </cell>
          <cell r="M4217">
            <v>1.1264000000000001E-3</v>
          </cell>
        </row>
        <row r="4218">
          <cell r="A4218" t="str">
            <v>DV1000179</v>
          </cell>
          <cell r="B4218" t="str">
            <v>BQDV TABAREX-160</v>
          </cell>
          <cell r="C4218" t="str">
            <v>Hộp</v>
          </cell>
          <cell r="D4218" t="str">
            <v>Từ +15°C đến 25°C</v>
          </cell>
          <cell r="E4218" t="str">
            <v>Từ +15°C đến 25°C</v>
          </cell>
          <cell r="F4218" t="str">
            <v>HANG HOA BQDV</v>
          </cell>
          <cell r="G4218" t="str">
            <v>Hàng bình thường</v>
          </cell>
          <cell r="H4218">
            <v>0</v>
          </cell>
          <cell r="I4218">
            <v>11.1</v>
          </cell>
          <cell r="J4218">
            <v>6.8</v>
          </cell>
          <cell r="K4218">
            <v>2.4</v>
          </cell>
          <cell r="L4218">
            <v>2.7720000000000002E-2</v>
          </cell>
          <cell r="M4218">
            <v>1.8115199999999996E-4</v>
          </cell>
        </row>
        <row r="4219">
          <cell r="A4219" t="str">
            <v>DV1000177</v>
          </cell>
          <cell r="B4219" t="str">
            <v>BQDV SHAKES</v>
          </cell>
          <cell r="C4219" t="str">
            <v>Hộp</v>
          </cell>
          <cell r="D4219" t="str">
            <v>Từ +15°C đến 25°C</v>
          </cell>
          <cell r="E4219" t="str">
            <v>Từ +15°C đến 25°C</v>
          </cell>
          <cell r="F4219" t="str">
            <v>HANG HOA BQDV</v>
          </cell>
          <cell r="G4219" t="str">
            <v>Hàng bình thường</v>
          </cell>
          <cell r="H4219">
            <v>0</v>
          </cell>
          <cell r="I4219">
            <v>10.4</v>
          </cell>
          <cell r="J4219">
            <v>7.2</v>
          </cell>
          <cell r="K4219">
            <v>3.4</v>
          </cell>
          <cell r="L4219">
            <v>2.7400000000000001E-2</v>
          </cell>
          <cell r="M4219">
            <v>2.5459199999999999E-4</v>
          </cell>
        </row>
        <row r="4220">
          <cell r="A4220" t="str">
            <v>DV1000178</v>
          </cell>
          <cell r="B4220" t="str">
            <v>BQDV PAROKEY-30</v>
          </cell>
          <cell r="C4220" t="str">
            <v>Hộp</v>
          </cell>
          <cell r="D4220" t="str">
            <v>Từ +15°C đến 25°C</v>
          </cell>
          <cell r="E4220" t="str">
            <v>Từ +15°C đến 25°C</v>
          </cell>
          <cell r="F4220" t="str">
            <v>HANG HOA BQDV</v>
          </cell>
          <cell r="G4220" t="str">
            <v>Hàng bình thường</v>
          </cell>
          <cell r="H4220">
            <v>0</v>
          </cell>
          <cell r="I4220">
            <v>11</v>
          </cell>
          <cell r="J4220">
            <v>7</v>
          </cell>
          <cell r="K4220">
            <v>4.2</v>
          </cell>
          <cell r="L4220">
            <v>4.1849999999999998E-2</v>
          </cell>
          <cell r="M4220">
            <v>3.2340000000000005E-4</v>
          </cell>
        </row>
        <row r="4221">
          <cell r="A4221" t="str">
            <v>RH7300154</v>
          </cell>
          <cell r="B4221" t="str">
            <v>GEL MO SEO CHUYEN SAU (SCARZ INTENSIVE GEL) 9G</v>
          </cell>
          <cell r="C4221" t="str">
            <v>Tuýp</v>
          </cell>
          <cell r="D4221" t="str">
            <v>Từ +15°C đến +30°C</v>
          </cell>
          <cell r="E4221" t="str">
            <v>Từ +15°C đến +30°C</v>
          </cell>
          <cell r="F4221" t="str">
            <v>MỸ PHẨM</v>
          </cell>
          <cell r="G4221" t="str">
            <v>Hàng bình thường</v>
          </cell>
          <cell r="H4221">
            <v>0</v>
          </cell>
          <cell r="I4221">
            <v>11.8</v>
          </cell>
          <cell r="J4221">
            <v>6.6</v>
          </cell>
          <cell r="K4221">
            <v>2.4</v>
          </cell>
          <cell r="L4221">
            <v>2.1999999999999999E-2</v>
          </cell>
          <cell r="M4221">
            <v>1.8691199999999999E-4</v>
          </cell>
        </row>
        <row r="4222">
          <cell r="A4222" t="str">
            <v>MT400146</v>
          </cell>
          <cell r="B4222" t="str">
            <v>PACKING 400146 10PK POPE EAR WICK (1BOX=10EA)</v>
          </cell>
          <cell r="C4222" t="str">
            <v>Hộp</v>
          </cell>
          <cell r="D4222" t="str">
            <v>Từ +15°C đến 25°C</v>
          </cell>
          <cell r="E4222" t="str">
            <v>Từ +15°C đến 25°C</v>
          </cell>
          <cell r="F4222" t="str">
            <v>TRANG TBYT</v>
          </cell>
          <cell r="G4222" t="str">
            <v>Hàng bình thường</v>
          </cell>
          <cell r="H4222">
            <v>0</v>
          </cell>
          <cell r="I4222">
            <v>7.5</v>
          </cell>
          <cell r="J4222">
            <v>12.8</v>
          </cell>
          <cell r="K4222">
            <v>6.5</v>
          </cell>
          <cell r="L4222">
            <v>6.8000000000000005E-2</v>
          </cell>
          <cell r="M4222">
            <v>6.2399999999999999E-4</v>
          </cell>
        </row>
        <row r="4223">
          <cell r="A4223" t="str">
            <v>DV1000180</v>
          </cell>
          <cell r="B4223" t="str">
            <v>BQDV COURTOIS</v>
          </cell>
          <cell r="C4223" t="str">
            <v>Hộp</v>
          </cell>
          <cell r="D4223" t="str">
            <v>Từ +15°C đến 25°C</v>
          </cell>
          <cell r="E4223" t="str">
            <v>Từ +15°C đến 25°C</v>
          </cell>
          <cell r="F4223" t="str">
            <v>HANG HOA BQDV</v>
          </cell>
          <cell r="G4223" t="str">
            <v>Hàng bình thường</v>
          </cell>
          <cell r="H4223">
            <v>0</v>
          </cell>
          <cell r="I4223">
            <v>14.8</v>
          </cell>
          <cell r="J4223">
            <v>5.5</v>
          </cell>
          <cell r="K4223">
            <v>1.7</v>
          </cell>
          <cell r="L4223">
            <v>1.9019999999999999E-2</v>
          </cell>
          <cell r="M4223">
            <v>1.3837999999999999E-4</v>
          </cell>
        </row>
        <row r="4224">
          <cell r="A4224" t="str">
            <v>NV1000009</v>
          </cell>
          <cell r="B4224" t="str">
            <v>BQDV VOLTAREN 75MG/3ML (1X5)X5</v>
          </cell>
          <cell r="C4224" t="str">
            <v>Gói</v>
          </cell>
          <cell r="D4224" t="str">
            <v>Từ +15°C đến 25°C</v>
          </cell>
          <cell r="E4224" t="str">
            <v>Từ +15°C đến 25°C</v>
          </cell>
          <cell r="F4224" t="str">
            <v>HANG HOA BQDV</v>
          </cell>
          <cell r="G4224" t="str">
            <v>Hàng bình thường</v>
          </cell>
          <cell r="H4224">
            <v>0</v>
          </cell>
          <cell r="I4224">
            <v>11.1</v>
          </cell>
          <cell r="J4224">
            <v>10.5</v>
          </cell>
          <cell r="K4224">
            <v>6.7</v>
          </cell>
          <cell r="L4224">
            <v>0.23</v>
          </cell>
          <cell r="M4224">
            <v>7.8088500000000004E-4</v>
          </cell>
        </row>
        <row r="4225">
          <cell r="A4225" t="str">
            <v>SC3300006</v>
          </cell>
          <cell r="B4225" t="str">
            <v>BCWELNG NON LUOI TRAI VAI - BASEBALL CAP - BLUE</v>
          </cell>
          <cell r="C4225" t="str">
            <v>Cái</v>
          </cell>
          <cell r="D4225" t="str">
            <v>Từ +2°C đến +30°C</v>
          </cell>
          <cell r="E4225" t="str">
            <v>Từ +2°C đến +30°C</v>
          </cell>
          <cell r="F4225" t="str">
            <v>KHUYẾN MÃI</v>
          </cell>
          <cell r="G4225" t="str">
            <v>Hàng bình thường</v>
          </cell>
          <cell r="H4225">
            <v>0</v>
          </cell>
          <cell r="I4225">
            <v>1.28</v>
          </cell>
          <cell r="J4225">
            <v>18</v>
          </cell>
          <cell r="K4225">
            <v>21.5</v>
          </cell>
          <cell r="L4225">
            <v>5.1999999999999998E-2</v>
          </cell>
          <cell r="M4225">
            <v>4.9535999999999992E-4</v>
          </cell>
        </row>
        <row r="4226">
          <cell r="A4226" t="str">
            <v>SC3300007</v>
          </cell>
          <cell r="B4226" t="str">
            <v>BCWEWNG NON LUOI TRAI VAI - BASEBALL CAP - PURPLE</v>
          </cell>
          <cell r="C4226" t="str">
            <v>Cái</v>
          </cell>
          <cell r="D4226" t="str">
            <v>Từ +2°C đến +30°C</v>
          </cell>
          <cell r="E4226" t="str">
            <v>Từ +2°C đến +30°C</v>
          </cell>
          <cell r="F4226" t="str">
            <v>KHUYẾN MÃI</v>
          </cell>
          <cell r="G4226" t="str">
            <v>Hàng bình thường</v>
          </cell>
          <cell r="H4226">
            <v>0</v>
          </cell>
          <cell r="I4226">
            <v>1.28</v>
          </cell>
          <cell r="J4226">
            <v>18</v>
          </cell>
          <cell r="K4226">
            <v>21.5</v>
          </cell>
          <cell r="L4226">
            <v>5.1999999999999998E-2</v>
          </cell>
          <cell r="M4226">
            <v>4.9535999999999992E-4</v>
          </cell>
        </row>
        <row r="4227">
          <cell r="A4227" t="str">
            <v>SC3300008</v>
          </cell>
          <cell r="B4227" t="str">
            <v>BCWEL3 NON LUOI TRAI VAI - BASEBALL CAP - WHITE/BLACK</v>
          </cell>
          <cell r="C4227" t="str">
            <v>Cái</v>
          </cell>
          <cell r="D4227" t="str">
            <v>Từ +2°C đến +30°C</v>
          </cell>
          <cell r="E4227" t="str">
            <v>Từ +2°C đến +30°C</v>
          </cell>
          <cell r="F4227" t="str">
            <v>KHUYẾN MÃI</v>
          </cell>
          <cell r="G4227" t="str">
            <v>Hàng bình thường</v>
          </cell>
          <cell r="H4227">
            <v>0</v>
          </cell>
          <cell r="I4227">
            <v>1.6</v>
          </cell>
          <cell r="J4227">
            <v>22</v>
          </cell>
          <cell r="K4227">
            <v>18</v>
          </cell>
          <cell r="L4227">
            <v>0.06</v>
          </cell>
          <cell r="M4227">
            <v>6.3360000000000001E-4</v>
          </cell>
        </row>
        <row r="4228">
          <cell r="A4228" t="str">
            <v>SC3300009</v>
          </cell>
          <cell r="B4228" t="str">
            <v>BCEW4 NON LUOI TRAI VAI - BASEBALL CAP - WHITE/PURPLE</v>
          </cell>
          <cell r="C4228" t="str">
            <v>Cái</v>
          </cell>
          <cell r="D4228" t="str">
            <v>Từ +2°C đến +30°C</v>
          </cell>
          <cell r="E4228" t="str">
            <v>Từ +2°C đến +30°C</v>
          </cell>
          <cell r="F4228" t="str">
            <v>KHUYẾN MÃI</v>
          </cell>
          <cell r="G4228" t="str">
            <v>Hàng bình thường</v>
          </cell>
          <cell r="H4228">
            <v>0</v>
          </cell>
          <cell r="I4228">
            <v>1.6</v>
          </cell>
          <cell r="J4228">
            <v>22</v>
          </cell>
          <cell r="K4228">
            <v>18</v>
          </cell>
          <cell r="L4228">
            <v>0.06</v>
          </cell>
          <cell r="M4228">
            <v>6.3360000000000001E-4</v>
          </cell>
        </row>
        <row r="4229">
          <cell r="A4229" t="str">
            <v>SC3300010</v>
          </cell>
          <cell r="B4229" t="str">
            <v>CCVB2 MAY TINH DIEN TU BO TUI - CALCULATOR</v>
          </cell>
          <cell r="C4229" t="str">
            <v>Cái</v>
          </cell>
          <cell r="D4229" t="str">
            <v>Từ +2°C đến +30°C</v>
          </cell>
          <cell r="E4229" t="str">
            <v>Từ +2°C đến +30°C</v>
          </cell>
          <cell r="F4229" t="str">
            <v>KHUYẾN MÃI</v>
          </cell>
          <cell r="G4229" t="str">
            <v>Hàng bình thường</v>
          </cell>
          <cell r="H4229">
            <v>0</v>
          </cell>
          <cell r="I4229">
            <v>14</v>
          </cell>
          <cell r="J4229">
            <v>10.5</v>
          </cell>
          <cell r="K4229">
            <v>2.5</v>
          </cell>
          <cell r="L4229">
            <v>0.12</v>
          </cell>
          <cell r="M4229">
            <v>3.6749999999999999E-4</v>
          </cell>
        </row>
        <row r="4230">
          <cell r="A4230" t="str">
            <v>SC3300011</v>
          </cell>
          <cell r="B4230" t="str">
            <v>JBFEROSTWL1E HOP TRUNG BAY SAN PHAM BANG GIAY CARTON-CARDBOA RD DISPLAY JUMBO BOX</v>
          </cell>
          <cell r="C4230" t="str">
            <v>Hộp</v>
          </cell>
          <cell r="D4230" t="str">
            <v>Từ +15°C đến 25°C</v>
          </cell>
          <cell r="E4230" t="str">
            <v>Từ +15°C đến 25°C</v>
          </cell>
          <cell r="F4230" t="str">
            <v>KHUYẾN MÃI</v>
          </cell>
          <cell r="G4230" t="str">
            <v>Hàng bình thường</v>
          </cell>
          <cell r="H4230">
            <v>0</v>
          </cell>
          <cell r="I4230">
            <v>52</v>
          </cell>
          <cell r="J4230">
            <v>0.24</v>
          </cell>
          <cell r="K4230">
            <v>0.24</v>
          </cell>
          <cell r="L4230">
            <v>0.15</v>
          </cell>
          <cell r="M4230">
            <v>2.9952000000000001E-6</v>
          </cell>
        </row>
        <row r="4231">
          <cell r="A4231" t="str">
            <v>SC3300012</v>
          </cell>
          <cell r="B4231" t="str">
            <v>JBWBYWKDWL1E HOP TRUNG BAY SAN PHAM BANG GIAY CARTON-CARDBOA RD DISPLAY JUMBO BOX</v>
          </cell>
          <cell r="C4231" t="str">
            <v>Hộp</v>
          </cell>
          <cell r="D4231" t="str">
            <v>Từ +15°C đến 25°C</v>
          </cell>
          <cell r="E4231" t="str">
            <v>Từ +15°C đến 25°C</v>
          </cell>
          <cell r="F4231" t="str">
            <v>KHUYẾN MÃI</v>
          </cell>
          <cell r="G4231" t="str">
            <v>Hàng bình thường</v>
          </cell>
          <cell r="H4231">
            <v>0</v>
          </cell>
          <cell r="I4231">
            <v>52</v>
          </cell>
          <cell r="J4231">
            <v>0.24</v>
          </cell>
          <cell r="K4231">
            <v>0.24</v>
          </cell>
          <cell r="L4231">
            <v>0.15</v>
          </cell>
          <cell r="M4231">
            <v>2.9952000000000001E-6</v>
          </cell>
        </row>
        <row r="4232">
          <cell r="A4232" t="str">
            <v>SC3300004</v>
          </cell>
          <cell r="B4232" t="str">
            <v>CRYWBY1 BUT SAP MAU VA GIAY TO MAU - CRAYONS WITH DRAWING BO OK</v>
          </cell>
          <cell r="C4232" t="str">
            <v>Vỉ</v>
          </cell>
          <cell r="D4232" t="str">
            <v>Từ +2°C đến +30°C</v>
          </cell>
          <cell r="E4232" t="str">
            <v>Từ +2°C đến +30°C</v>
          </cell>
          <cell r="F4232" t="str">
            <v>KHUYẾN MÃI</v>
          </cell>
          <cell r="G4232" t="str">
            <v>Hàng bình thường</v>
          </cell>
          <cell r="H4232">
            <v>0</v>
          </cell>
          <cell r="I4232">
            <v>14.5</v>
          </cell>
          <cell r="J4232">
            <v>0.8</v>
          </cell>
          <cell r="K4232">
            <v>13.5</v>
          </cell>
          <cell r="L4232">
            <v>6.6000000000000003E-2</v>
          </cell>
          <cell r="M4232">
            <v>1.5660000000000001E-4</v>
          </cell>
        </row>
        <row r="4233">
          <cell r="A4233" t="str">
            <v>SC3300005</v>
          </cell>
          <cell r="B4233" t="str">
            <v>CRYWKD1 BUT SAP MAU VA GIAY TO MAU - CRAYONS WITH DRAWING BO OK</v>
          </cell>
          <cell r="C4233" t="str">
            <v>Vỉ</v>
          </cell>
          <cell r="D4233" t="str">
            <v>Từ +15°C đến 25°C</v>
          </cell>
          <cell r="E4233" t="str">
            <v>Từ +15°C đến 25°C</v>
          </cell>
          <cell r="F4233" t="str">
            <v>KHUYẾN MÃI</v>
          </cell>
          <cell r="G4233" t="str">
            <v>Hàng bình thường</v>
          </cell>
          <cell r="H4233">
            <v>0</v>
          </cell>
          <cell r="I4233">
            <v>14.5</v>
          </cell>
          <cell r="J4233">
            <v>0.8</v>
          </cell>
          <cell r="K4233">
            <v>13.5</v>
          </cell>
          <cell r="L4233">
            <v>6.6000000000000003E-2</v>
          </cell>
          <cell r="M4233">
            <v>1.5660000000000001E-4</v>
          </cell>
        </row>
        <row r="4234">
          <cell r="A4234" t="str">
            <v>SC3300013</v>
          </cell>
          <cell r="B4234" t="str">
            <v>HBPERWEW3 LUOC CHAI DAU BANG NHUA - HAIR BRUSH</v>
          </cell>
          <cell r="C4234" t="str">
            <v>Cái</v>
          </cell>
          <cell r="D4234" t="str">
            <v>Từ +2°C đến +30°C</v>
          </cell>
          <cell r="E4234" t="str">
            <v>Từ +2°C đến +30°C</v>
          </cell>
          <cell r="F4234" t="str">
            <v>KHUYẾN MÃI</v>
          </cell>
          <cell r="G4234" t="str">
            <v>Hàng bình thường</v>
          </cell>
          <cell r="H4234">
            <v>0</v>
          </cell>
          <cell r="I4234">
            <v>25</v>
          </cell>
          <cell r="J4234">
            <v>4.4000000000000004</v>
          </cell>
          <cell r="K4234">
            <v>8</v>
          </cell>
          <cell r="L4234">
            <v>0.13800000000000001</v>
          </cell>
          <cell r="M4234">
            <v>8.8000000000000014E-4</v>
          </cell>
        </row>
        <row r="4235">
          <cell r="A4235" t="str">
            <v>SC3300026</v>
          </cell>
          <cell r="B4235" t="str">
            <v>PMFEROST1 GUONG HINH TRAI TIM - HEART SHAPED MIRROR</v>
          </cell>
          <cell r="C4235" t="str">
            <v>Cái</v>
          </cell>
          <cell r="D4235" t="str">
            <v>Từ +15°C đến 25°C</v>
          </cell>
          <cell r="E4235" t="str">
            <v>Từ +15°C đến 25°C</v>
          </cell>
          <cell r="F4235" t="str">
            <v>KHUYẾN MÃI</v>
          </cell>
          <cell r="G4235" t="str">
            <v>Hàng bình thường</v>
          </cell>
          <cell r="H4235">
            <v>0</v>
          </cell>
          <cell r="I4235">
            <v>6.5</v>
          </cell>
          <cell r="J4235">
            <v>6.5</v>
          </cell>
          <cell r="K4235">
            <v>1.9</v>
          </cell>
          <cell r="L4235">
            <v>2.8000000000000001E-2</v>
          </cell>
          <cell r="M4235">
            <v>8.0274999999999986E-5</v>
          </cell>
        </row>
        <row r="4236">
          <cell r="A4236" t="str">
            <v>SC3300014</v>
          </cell>
          <cell r="B4236" t="str">
            <v>PMPEROST1 GUONG HINH TRAI TIM - HEART SHAPED MIRROR</v>
          </cell>
          <cell r="C4236" t="str">
            <v>Cái</v>
          </cell>
          <cell r="D4236" t="str">
            <v>Từ +15°C đến 25°C</v>
          </cell>
          <cell r="E4236" t="str">
            <v>Từ +15°C đến 25°C</v>
          </cell>
          <cell r="F4236" t="str">
            <v>KHUYẾN MÃI</v>
          </cell>
          <cell r="G4236" t="str">
            <v>Hàng bình thường</v>
          </cell>
          <cell r="H4236">
            <v>0</v>
          </cell>
          <cell r="I4236">
            <v>6.5</v>
          </cell>
          <cell r="J4236">
            <v>6.5</v>
          </cell>
          <cell r="K4236">
            <v>1.9</v>
          </cell>
          <cell r="L4236">
            <v>2.8000000000000001E-2</v>
          </cell>
          <cell r="M4236">
            <v>8.0274999999999986E-5</v>
          </cell>
        </row>
        <row r="4237">
          <cell r="A4237" t="str">
            <v>SC3300015</v>
          </cell>
          <cell r="B4237" t="str">
            <v>PMPERMAROON GUONG HINH TRAI TIM - HEART SHAPED MIRROR - MARO ON</v>
          </cell>
          <cell r="C4237" t="str">
            <v>Cái</v>
          </cell>
          <cell r="D4237" t="str">
            <v>Từ +2°C đến +30°C</v>
          </cell>
          <cell r="E4237" t="str">
            <v>Từ +2°C đến +30°C</v>
          </cell>
          <cell r="F4237" t="str">
            <v>KHUYẾN MÃI</v>
          </cell>
          <cell r="G4237" t="str">
            <v>Hàng bình thường</v>
          </cell>
          <cell r="H4237">
            <v>0</v>
          </cell>
          <cell r="I4237">
            <v>6.5</v>
          </cell>
          <cell r="J4237">
            <v>6.5</v>
          </cell>
          <cell r="K4237">
            <v>1.9</v>
          </cell>
          <cell r="L4237">
            <v>2.8000000000000001E-2</v>
          </cell>
          <cell r="M4237">
            <v>8.0274999999999986E-5</v>
          </cell>
        </row>
        <row r="4238">
          <cell r="A4238" t="str">
            <v>SC3300016</v>
          </cell>
          <cell r="B4238" t="str">
            <v>PMPERPURPLE GUONG HINH TRAI TIM - HEART SHAPED MIRROR - PURP LE</v>
          </cell>
          <cell r="C4238" t="str">
            <v>Cái</v>
          </cell>
          <cell r="D4238" t="str">
            <v>Từ +2°C đến +30°C</v>
          </cell>
          <cell r="E4238" t="str">
            <v>Từ +2°C đến +30°C</v>
          </cell>
          <cell r="F4238" t="str">
            <v>KHUYẾN MÃI</v>
          </cell>
          <cell r="G4238" t="str">
            <v>Hàng bình thường</v>
          </cell>
          <cell r="H4238">
            <v>0</v>
          </cell>
          <cell r="I4238">
            <v>6.5</v>
          </cell>
          <cell r="J4238">
            <v>6.5</v>
          </cell>
          <cell r="K4238">
            <v>1.9</v>
          </cell>
          <cell r="L4238">
            <v>2.8000000000000001E-2</v>
          </cell>
          <cell r="M4238">
            <v>8.0274999999999986E-5</v>
          </cell>
        </row>
        <row r="4239">
          <cell r="A4239" t="str">
            <v>SC3300039</v>
          </cell>
          <cell r="B4239" t="str">
            <v>KRMENPER1 MOC CHIA KHOA BANG INOX - KEY RING</v>
          </cell>
          <cell r="C4239" t="str">
            <v>Cái</v>
          </cell>
          <cell r="D4239" t="str">
            <v>Từ +15°C đến 25°C</v>
          </cell>
          <cell r="E4239" t="str">
            <v>Từ +15°C đến 25°C</v>
          </cell>
          <cell r="F4239" t="str">
            <v>KHUYẾN MÃI</v>
          </cell>
          <cell r="G4239" t="str">
            <v>Hàng bình thường</v>
          </cell>
          <cell r="H4239">
            <v>0</v>
          </cell>
          <cell r="I4239">
            <v>10</v>
          </cell>
          <cell r="J4239">
            <v>1</v>
          </cell>
          <cell r="K4239">
            <v>5</v>
          </cell>
          <cell r="L4239">
            <v>2.5999999999999999E-2</v>
          </cell>
          <cell r="M4239">
            <v>5.0000000000000002E-5</v>
          </cell>
        </row>
        <row r="4240">
          <cell r="A4240" t="str">
            <v>SC3300040</v>
          </cell>
          <cell r="B4240" t="str">
            <v>KRWKDWBY1 MOC CHIA KHOA BANG INOX - KEY RING</v>
          </cell>
          <cell r="C4240" t="str">
            <v>Cái</v>
          </cell>
          <cell r="D4240" t="str">
            <v>Từ +15°C đến 25°C</v>
          </cell>
          <cell r="E4240" t="str">
            <v>Từ +15°C đến 25°C</v>
          </cell>
          <cell r="F4240" t="str">
            <v>KHUYẾN MÃI</v>
          </cell>
          <cell r="G4240" t="str">
            <v>Hàng bình thường</v>
          </cell>
          <cell r="H4240">
            <v>0</v>
          </cell>
          <cell r="I4240">
            <v>10</v>
          </cell>
          <cell r="J4240">
            <v>1</v>
          </cell>
          <cell r="K4240">
            <v>5</v>
          </cell>
          <cell r="L4240">
            <v>2.5999999999999999E-2</v>
          </cell>
          <cell r="M4240">
            <v>5.0000000000000002E-5</v>
          </cell>
        </row>
        <row r="4241">
          <cell r="A4241" t="str">
            <v>SC3300041</v>
          </cell>
          <cell r="B4241" t="str">
            <v>KRWKDWTN1 MOC CHIA KHOA BANG INOX - KEY RING</v>
          </cell>
          <cell r="C4241" t="str">
            <v>Cái</v>
          </cell>
          <cell r="D4241" t="str">
            <v>Từ +15°C đến 25°C</v>
          </cell>
          <cell r="E4241" t="str">
            <v>Từ +15°C đến 25°C</v>
          </cell>
          <cell r="F4241" t="str">
            <v>KHUYẾN MÃI</v>
          </cell>
          <cell r="G4241" t="str">
            <v>Hàng bình thường</v>
          </cell>
          <cell r="H4241">
            <v>0</v>
          </cell>
          <cell r="I4241">
            <v>10</v>
          </cell>
          <cell r="J4241">
            <v>1</v>
          </cell>
          <cell r="K4241">
            <v>5</v>
          </cell>
          <cell r="L4241">
            <v>2.5999999999999999E-2</v>
          </cell>
          <cell r="M4241">
            <v>5.0000000000000002E-5</v>
          </cell>
        </row>
        <row r="4242">
          <cell r="A4242" t="str">
            <v>SC3300017</v>
          </cell>
          <cell r="B4242" t="str">
            <v>PENSILVERFER3 BUT BI VO KIM LOAI - METAL PENS</v>
          </cell>
          <cell r="C4242" t="str">
            <v>Cây</v>
          </cell>
          <cell r="D4242" t="str">
            <v>Từ +15°C đến 25°C</v>
          </cell>
          <cell r="E4242" t="str">
            <v>Từ +15°C đến 25°C</v>
          </cell>
          <cell r="F4242" t="str">
            <v>KHUYẾN MÃI</v>
          </cell>
          <cell r="G4242" t="str">
            <v>Hàng bình thường</v>
          </cell>
          <cell r="H4242">
            <v>0</v>
          </cell>
          <cell r="I4242">
            <v>15.8</v>
          </cell>
          <cell r="J4242">
            <v>2.1</v>
          </cell>
          <cell r="K4242">
            <v>1.2</v>
          </cell>
          <cell r="L4242">
            <v>2.3E-2</v>
          </cell>
          <cell r="M4242">
            <v>3.9815999999999993E-5</v>
          </cell>
        </row>
        <row r="4243">
          <cell r="A4243" t="str">
            <v>SC3300018</v>
          </cell>
          <cell r="B4243" t="str">
            <v>PENSILVEROST2 BUT BI VO KIM LOAI - METAL PENS</v>
          </cell>
          <cell r="C4243" t="str">
            <v>Cây</v>
          </cell>
          <cell r="D4243" t="str">
            <v>Từ +15°C đến 25°C</v>
          </cell>
          <cell r="E4243" t="str">
            <v>Từ +15°C đến 25°C</v>
          </cell>
          <cell r="F4243" t="str">
            <v>KHUYẾN MÃI</v>
          </cell>
          <cell r="G4243" t="str">
            <v>Hàng bình thường</v>
          </cell>
          <cell r="H4243">
            <v>0</v>
          </cell>
          <cell r="I4243">
            <v>15.8</v>
          </cell>
          <cell r="J4243">
            <v>2.1</v>
          </cell>
          <cell r="K4243">
            <v>1.2</v>
          </cell>
          <cell r="L4243">
            <v>2.3E-2</v>
          </cell>
          <cell r="M4243">
            <v>3.9815999999999993E-5</v>
          </cell>
        </row>
        <row r="4244">
          <cell r="A4244" t="str">
            <v>SC3300019</v>
          </cell>
          <cell r="B4244" t="str">
            <v>PENSILVERPER2 BUT BI VO KIM LOAI - METAL PENS</v>
          </cell>
          <cell r="C4244" t="str">
            <v>Cây</v>
          </cell>
          <cell r="D4244" t="str">
            <v>Từ +15°C đến 25°C</v>
          </cell>
          <cell r="E4244" t="str">
            <v>Từ +15°C đến 25°C</v>
          </cell>
          <cell r="F4244" t="str">
            <v>KHUYẾN MÃI</v>
          </cell>
          <cell r="G4244" t="str">
            <v>Hàng bình thường</v>
          </cell>
          <cell r="H4244">
            <v>0</v>
          </cell>
          <cell r="I4244">
            <v>15.8</v>
          </cell>
          <cell r="J4244">
            <v>2.1</v>
          </cell>
          <cell r="K4244">
            <v>1.2</v>
          </cell>
          <cell r="L4244">
            <v>2.3E-2</v>
          </cell>
          <cell r="M4244">
            <v>3.9815999999999993E-5</v>
          </cell>
        </row>
        <row r="4245">
          <cell r="A4245" t="str">
            <v>SC3300020</v>
          </cell>
          <cell r="B4245" t="str">
            <v>PENSILVERPRG2 BUT BI VO KIM LOAI - METAL PENS</v>
          </cell>
          <cell r="C4245" t="str">
            <v>Cây</v>
          </cell>
          <cell r="D4245" t="str">
            <v>Từ +15°C đến 25°C</v>
          </cell>
          <cell r="E4245" t="str">
            <v>Từ +15°C đến 25°C</v>
          </cell>
          <cell r="F4245" t="str">
            <v>KHUYẾN MÃI</v>
          </cell>
          <cell r="G4245" t="str">
            <v>Hàng bình thường</v>
          </cell>
          <cell r="H4245">
            <v>0</v>
          </cell>
          <cell r="I4245">
            <v>15.8</v>
          </cell>
          <cell r="J4245">
            <v>2.1</v>
          </cell>
          <cell r="K4245">
            <v>1.2</v>
          </cell>
          <cell r="L4245">
            <v>2.3E-2</v>
          </cell>
          <cell r="M4245">
            <v>3.9815999999999993E-5</v>
          </cell>
        </row>
        <row r="4246">
          <cell r="A4246" t="str">
            <v>SC3300021</v>
          </cell>
          <cell r="B4246" t="str">
            <v>MUGFEROST1 LY SU - MUGS</v>
          </cell>
          <cell r="C4246" t="str">
            <v>Cái</v>
          </cell>
          <cell r="D4246" t="str">
            <v>Từ +15°C đến 25°C</v>
          </cell>
          <cell r="E4246" t="str">
            <v>Từ +15°C đến 25°C</v>
          </cell>
          <cell r="F4246" t="str">
            <v>KHUYẾN MÃI</v>
          </cell>
          <cell r="G4246" t="str">
            <v>Hàng bình thường</v>
          </cell>
          <cell r="H4246">
            <v>0</v>
          </cell>
          <cell r="I4246">
            <v>8.6999999999999993</v>
          </cell>
          <cell r="J4246">
            <v>10.199999999999999</v>
          </cell>
          <cell r="K4246">
            <v>7.5</v>
          </cell>
          <cell r="L4246">
            <v>0.28199999999999997</v>
          </cell>
          <cell r="M4246">
            <v>6.6554999999999989E-4</v>
          </cell>
        </row>
        <row r="4247">
          <cell r="A4247" t="str">
            <v>SC3300022</v>
          </cell>
          <cell r="B4247" t="str">
            <v>MUGOSTPRG2 LY SU - MUGS</v>
          </cell>
          <cell r="C4247" t="str">
            <v>Cái</v>
          </cell>
          <cell r="D4247" t="str">
            <v>Từ +15°C đến 25°C</v>
          </cell>
          <cell r="E4247" t="str">
            <v>Từ +15°C đến 25°C</v>
          </cell>
          <cell r="F4247" t="str">
            <v>KHUYẾN MÃI</v>
          </cell>
          <cell r="G4247" t="str">
            <v>Hàng bình thường</v>
          </cell>
          <cell r="H4247">
            <v>0</v>
          </cell>
          <cell r="I4247">
            <v>8.6999999999999993</v>
          </cell>
          <cell r="J4247">
            <v>10.199999999999999</v>
          </cell>
          <cell r="K4247">
            <v>7.5</v>
          </cell>
          <cell r="L4247">
            <v>0.28199999999999997</v>
          </cell>
          <cell r="M4247">
            <v>6.6554999999999989E-4</v>
          </cell>
        </row>
        <row r="4248">
          <cell r="A4248" t="str">
            <v>SC3300023</v>
          </cell>
          <cell r="B4248" t="str">
            <v>MUGPERWKD1 LY SU - MUGS</v>
          </cell>
          <cell r="C4248" t="str">
            <v>Cái</v>
          </cell>
          <cell r="D4248" t="str">
            <v>Từ +15°C đến 25°C</v>
          </cell>
          <cell r="E4248" t="str">
            <v>Từ +15°C đến 25°C</v>
          </cell>
          <cell r="F4248" t="str">
            <v>KHUYẾN MÃI</v>
          </cell>
          <cell r="G4248" t="str">
            <v>Hàng bình thường</v>
          </cell>
          <cell r="H4248">
            <v>0</v>
          </cell>
          <cell r="I4248">
            <v>8.6999999999999993</v>
          </cell>
          <cell r="J4248">
            <v>10.199999999999999</v>
          </cell>
          <cell r="K4248">
            <v>7.5</v>
          </cell>
          <cell r="L4248">
            <v>0.28199999999999997</v>
          </cell>
          <cell r="M4248">
            <v>6.6554999999999989E-4</v>
          </cell>
        </row>
        <row r="4249">
          <cell r="A4249" t="str">
            <v>SC3300024</v>
          </cell>
          <cell r="B4249" t="str">
            <v>PMPERSILVER GUONG TRONG TUI NILONG - POCKET MIRROR WITH POUC H</v>
          </cell>
          <cell r="C4249" t="str">
            <v>Cái</v>
          </cell>
          <cell r="D4249" t="str">
            <v>Từ +15°C đến 25°C</v>
          </cell>
          <cell r="E4249" t="str">
            <v>Từ +15°C đến 25°C</v>
          </cell>
          <cell r="F4249" t="str">
            <v>KHUYẾN MÃI</v>
          </cell>
          <cell r="G4249" t="str">
            <v>Hàng bình thường</v>
          </cell>
          <cell r="H4249">
            <v>0</v>
          </cell>
          <cell r="I4249">
            <v>6.5</v>
          </cell>
          <cell r="J4249">
            <v>6.5</v>
          </cell>
          <cell r="K4249">
            <v>1.9</v>
          </cell>
          <cell r="L4249">
            <v>2.8000000000000001E-2</v>
          </cell>
          <cell r="M4249">
            <v>8.0274999999999986E-5</v>
          </cell>
        </row>
        <row r="4250">
          <cell r="A4250" t="str">
            <v>SC3300025</v>
          </cell>
          <cell r="B4250" t="str">
            <v>PCVB1 SAC DIEN THOAI - PHONE CHARGER - WIRELESS</v>
          </cell>
          <cell r="C4250" t="str">
            <v>Cái</v>
          </cell>
          <cell r="D4250" t="str">
            <v>Từ +15°C đến 25°C</v>
          </cell>
          <cell r="E4250" t="str">
            <v>Từ +15°C đến 25°C</v>
          </cell>
          <cell r="F4250" t="str">
            <v>KHUYẾN MÃI</v>
          </cell>
          <cell r="G4250" t="str">
            <v>Hàng bình thường</v>
          </cell>
          <cell r="H4250">
            <v>0</v>
          </cell>
          <cell r="I4250">
            <v>8</v>
          </cell>
          <cell r="J4250">
            <v>9</v>
          </cell>
          <cell r="K4250">
            <v>8</v>
          </cell>
          <cell r="L4250">
            <v>8.4000000000000005E-2</v>
          </cell>
          <cell r="M4250">
            <v>5.7600000000000001E-4</v>
          </cell>
        </row>
        <row r="4251">
          <cell r="A4251" t="str">
            <v>SC3300027</v>
          </cell>
          <cell r="B4251" t="str">
            <v>CKW3YWKD1 DONG HO TREO TUONG - ROUND WALL CLOCK</v>
          </cell>
          <cell r="C4251" t="str">
            <v>Cái</v>
          </cell>
          <cell r="D4251" t="str">
            <v>Từ +15°C đến 25°C</v>
          </cell>
          <cell r="E4251" t="str">
            <v>Từ +15°C đến 25°C</v>
          </cell>
          <cell r="F4251" t="str">
            <v>KHUYẾN MÃI</v>
          </cell>
          <cell r="G4251" t="str">
            <v>Hàng bình thường</v>
          </cell>
          <cell r="H4251">
            <v>0</v>
          </cell>
          <cell r="I4251">
            <v>25.5</v>
          </cell>
          <cell r="J4251">
            <v>25.5</v>
          </cell>
          <cell r="K4251">
            <v>4.5</v>
          </cell>
          <cell r="L4251">
            <v>0.42599999999999999</v>
          </cell>
          <cell r="M4251">
            <v>2.9261249999999999E-3</v>
          </cell>
        </row>
        <row r="4252">
          <cell r="A4252" t="str">
            <v>SC3300028</v>
          </cell>
          <cell r="B4252" t="str">
            <v>CKWBYWKD1 DONG HO TREO TUONG - ROUND WALL CLOCK</v>
          </cell>
          <cell r="C4252" t="str">
            <v>Cái</v>
          </cell>
          <cell r="D4252" t="str">
            <v>Từ +15°C đến 25°C</v>
          </cell>
          <cell r="E4252" t="str">
            <v>Từ +15°C đến 25°C</v>
          </cell>
          <cell r="F4252" t="str">
            <v>KHUYẾN MÃI</v>
          </cell>
          <cell r="G4252" t="str">
            <v>Hàng bình thường</v>
          </cell>
          <cell r="H4252">
            <v>0</v>
          </cell>
          <cell r="I4252">
            <v>25.5</v>
          </cell>
          <cell r="J4252">
            <v>25.5</v>
          </cell>
          <cell r="K4252">
            <v>4.5</v>
          </cell>
          <cell r="L4252">
            <v>0.42599999999999999</v>
          </cell>
          <cell r="M4252">
            <v>2.9261249999999999E-3</v>
          </cell>
        </row>
        <row r="4253">
          <cell r="A4253" t="str">
            <v>SC3300029</v>
          </cell>
          <cell r="B4253" t="str">
            <v>SCWELWEW2 KEO - SCISSORS</v>
          </cell>
          <cell r="C4253" t="str">
            <v>Cái</v>
          </cell>
          <cell r="D4253" t="str">
            <v>Từ +15°C đến 25°C</v>
          </cell>
          <cell r="E4253" t="str">
            <v>Từ +15°C đến 25°C</v>
          </cell>
          <cell r="F4253" t="str">
            <v>KHUYẾN MÃI</v>
          </cell>
          <cell r="G4253" t="str">
            <v>Hàng bình thường</v>
          </cell>
          <cell r="H4253">
            <v>0</v>
          </cell>
          <cell r="I4253">
            <v>19.5</v>
          </cell>
          <cell r="J4253">
            <v>1</v>
          </cell>
          <cell r="K4253">
            <v>8</v>
          </cell>
          <cell r="L4253">
            <v>4.8000000000000001E-2</v>
          </cell>
          <cell r="M4253">
            <v>1.56E-4</v>
          </cell>
        </row>
        <row r="4254">
          <cell r="A4254" t="str">
            <v>SC3300030</v>
          </cell>
          <cell r="B4254" t="str">
            <v>SCWKDWTN2 KEO - SCISSORS</v>
          </cell>
          <cell r="C4254" t="str">
            <v>Cái</v>
          </cell>
          <cell r="D4254" t="str">
            <v>Từ +15°C đến 25°C</v>
          </cell>
          <cell r="E4254" t="str">
            <v>Từ +15°C đến 25°C</v>
          </cell>
          <cell r="F4254" t="str">
            <v>KHUYẾN MÃI</v>
          </cell>
          <cell r="G4254" t="str">
            <v>Hàng bình thường</v>
          </cell>
          <cell r="H4254">
            <v>0</v>
          </cell>
          <cell r="I4254">
            <v>19.5</v>
          </cell>
          <cell r="J4254">
            <v>1</v>
          </cell>
          <cell r="K4254">
            <v>8</v>
          </cell>
          <cell r="L4254">
            <v>4.8000000000000001E-2</v>
          </cell>
          <cell r="M4254">
            <v>1.56E-4</v>
          </cell>
        </row>
        <row r="4255">
          <cell r="A4255" t="str">
            <v>SC3300031</v>
          </cell>
          <cell r="B4255" t="str">
            <v>TSWEL3M AO THUN BANG COTTON - T-SHIRT - MEDIUM SIZE</v>
          </cell>
          <cell r="C4255" t="str">
            <v>Cái</v>
          </cell>
          <cell r="D4255" t="str">
            <v>Từ +2°C đến +30°C</v>
          </cell>
          <cell r="E4255" t="str">
            <v>Từ +2°C đến +30°C</v>
          </cell>
          <cell r="F4255" t="str">
            <v>KHUYẾN MÃI</v>
          </cell>
          <cell r="G4255" t="str">
            <v>Hàng bình thường</v>
          </cell>
          <cell r="H4255">
            <v>0</v>
          </cell>
          <cell r="I4255">
            <v>28</v>
          </cell>
          <cell r="J4255">
            <v>1</v>
          </cell>
          <cell r="K4255">
            <v>22.5</v>
          </cell>
          <cell r="L4255">
            <v>0.14000000000000001</v>
          </cell>
          <cell r="M4255">
            <v>6.3000000000000003E-4</v>
          </cell>
        </row>
        <row r="4256">
          <cell r="A4256" t="str">
            <v>SC3300032</v>
          </cell>
          <cell r="B4256" t="str">
            <v>TSWEW3M AO THUN BANG COTTON - T-SHIRT - MEDIUM SIZE</v>
          </cell>
          <cell r="C4256" t="str">
            <v>Cái</v>
          </cell>
          <cell r="D4256" t="str">
            <v>Từ +2°C đến +30°C</v>
          </cell>
          <cell r="E4256" t="str">
            <v>Từ +2°C đến +30°C</v>
          </cell>
          <cell r="F4256" t="str">
            <v>KHUYẾN MÃI</v>
          </cell>
          <cell r="G4256" t="str">
            <v>Hàng bình thường</v>
          </cell>
          <cell r="H4256">
            <v>0</v>
          </cell>
          <cell r="I4256">
            <v>28</v>
          </cell>
          <cell r="J4256">
            <v>1</v>
          </cell>
          <cell r="K4256">
            <v>22.5</v>
          </cell>
          <cell r="L4256">
            <v>0.14000000000000001</v>
          </cell>
          <cell r="M4256">
            <v>6.3000000000000003E-4</v>
          </cell>
        </row>
        <row r="4257">
          <cell r="A4257" t="str">
            <v>SC3300033</v>
          </cell>
          <cell r="B4257" t="str">
            <v>TSWKD2 AO THUN BANG COTTON - T-SHIRT - MEDIUM SIZE</v>
          </cell>
          <cell r="C4257" t="str">
            <v>Cái</v>
          </cell>
          <cell r="D4257" t="str">
            <v>Từ +15°C đến 25°C</v>
          </cell>
          <cell r="E4257" t="str">
            <v>Từ +15°C đến 25°C</v>
          </cell>
          <cell r="F4257" t="str">
            <v>KHUYẾN MÃI</v>
          </cell>
          <cell r="G4257" t="str">
            <v>Hàng bình thường</v>
          </cell>
          <cell r="H4257">
            <v>0</v>
          </cell>
          <cell r="I4257">
            <v>28</v>
          </cell>
          <cell r="J4257">
            <v>1</v>
          </cell>
          <cell r="K4257">
            <v>22.5</v>
          </cell>
          <cell r="L4257">
            <v>0.14000000000000001</v>
          </cell>
          <cell r="M4257">
            <v>6.3000000000000003E-4</v>
          </cell>
        </row>
        <row r="4258">
          <cell r="A4258" t="str">
            <v>SC3300034</v>
          </cell>
          <cell r="B4258" t="str">
            <v>TH001WL3 NHIET KE - THERMOMETER</v>
          </cell>
          <cell r="C4258" t="str">
            <v>Cái</v>
          </cell>
          <cell r="D4258" t="str">
            <v>Từ +15°C đến 25°C</v>
          </cell>
          <cell r="E4258" t="str">
            <v>Từ +15°C đến 25°C</v>
          </cell>
          <cell r="F4258" t="str">
            <v>KHUYẾN MÃI</v>
          </cell>
          <cell r="G4258" t="str">
            <v>Hàng bình thường</v>
          </cell>
          <cell r="H4258">
            <v>0</v>
          </cell>
          <cell r="I4258">
            <v>4.5</v>
          </cell>
          <cell r="J4258">
            <v>13.7</v>
          </cell>
          <cell r="K4258">
            <v>2</v>
          </cell>
          <cell r="L4258">
            <v>3.2000000000000001E-2</v>
          </cell>
          <cell r="M4258">
            <v>1.2329999999999999E-4</v>
          </cell>
        </row>
        <row r="4259">
          <cell r="A4259" t="str">
            <v>SC3300035</v>
          </cell>
          <cell r="B4259" t="str">
            <v>THFER3 NHIET KE - THERMOMETER</v>
          </cell>
          <cell r="C4259" t="str">
            <v>Cái</v>
          </cell>
          <cell r="D4259" t="str">
            <v>Từ +15°C đến 25°C</v>
          </cell>
          <cell r="E4259" t="str">
            <v>Từ +15°C đến 25°C</v>
          </cell>
          <cell r="F4259" t="str">
            <v>KHUYẾN MÃI</v>
          </cell>
          <cell r="G4259" t="str">
            <v>Hàng bình thường</v>
          </cell>
          <cell r="H4259">
            <v>0</v>
          </cell>
          <cell r="I4259">
            <v>4.5</v>
          </cell>
          <cell r="J4259">
            <v>13.7</v>
          </cell>
          <cell r="K4259">
            <v>2</v>
          </cell>
          <cell r="L4259">
            <v>3.2000000000000001E-2</v>
          </cell>
          <cell r="M4259">
            <v>1.2329999999999999E-4</v>
          </cell>
        </row>
        <row r="4260">
          <cell r="A4260" t="str">
            <v>SC3300036</v>
          </cell>
          <cell r="B4260" t="str">
            <v>THOST3 NHIET KE - THERMOMETER</v>
          </cell>
          <cell r="C4260" t="str">
            <v>Cái</v>
          </cell>
          <cell r="D4260" t="str">
            <v>Từ +15°C đến 25°C</v>
          </cell>
          <cell r="E4260" t="str">
            <v>Từ +15°C đến 25°C</v>
          </cell>
          <cell r="F4260" t="str">
            <v>KHUYẾN MÃI</v>
          </cell>
          <cell r="G4260" t="str">
            <v>Hàng bình thường</v>
          </cell>
          <cell r="H4260">
            <v>0</v>
          </cell>
          <cell r="I4260">
            <v>4.5</v>
          </cell>
          <cell r="J4260">
            <v>13.7</v>
          </cell>
          <cell r="K4260">
            <v>2</v>
          </cell>
          <cell r="L4260">
            <v>3.2000000000000001E-2</v>
          </cell>
          <cell r="M4260">
            <v>1.2329999999999999E-4</v>
          </cell>
        </row>
        <row r="4261">
          <cell r="A4261" t="str">
            <v>SC3300037</v>
          </cell>
          <cell r="B4261" t="str">
            <v>THPRG3 NHIET KE - THERMOMETER</v>
          </cell>
          <cell r="C4261" t="str">
            <v>Cái</v>
          </cell>
          <cell r="D4261" t="str">
            <v>Từ +15°C đến 25°C</v>
          </cell>
          <cell r="E4261" t="str">
            <v>Từ +15°C đến 25°C</v>
          </cell>
          <cell r="F4261" t="str">
            <v>KHUYẾN MÃI</v>
          </cell>
          <cell r="G4261" t="str">
            <v>Hàng bình thường</v>
          </cell>
          <cell r="H4261">
            <v>0</v>
          </cell>
          <cell r="I4261">
            <v>4.5</v>
          </cell>
          <cell r="J4261">
            <v>13.7</v>
          </cell>
          <cell r="K4261">
            <v>2</v>
          </cell>
          <cell r="L4261">
            <v>3.2000000000000001E-2</v>
          </cell>
          <cell r="M4261">
            <v>1.2329999999999999E-4</v>
          </cell>
        </row>
        <row r="4262">
          <cell r="A4262" t="str">
            <v>SC3300038</v>
          </cell>
          <cell r="B4262" t="str">
            <v>THWKD3 NHIET KE - THERMOMETER</v>
          </cell>
          <cell r="C4262" t="str">
            <v>Cái</v>
          </cell>
          <cell r="D4262" t="str">
            <v>Từ +15°C đến 25°C</v>
          </cell>
          <cell r="E4262" t="str">
            <v>Từ +15°C đến 25°C</v>
          </cell>
          <cell r="F4262" t="str">
            <v>KHUYẾN MÃI</v>
          </cell>
          <cell r="G4262" t="str">
            <v>Hàng bình thường</v>
          </cell>
          <cell r="H4262">
            <v>0</v>
          </cell>
          <cell r="I4262">
            <v>4.5</v>
          </cell>
          <cell r="J4262">
            <v>13.7</v>
          </cell>
          <cell r="K4262">
            <v>2</v>
          </cell>
          <cell r="L4262">
            <v>3.2000000000000001E-2</v>
          </cell>
          <cell r="M4262">
            <v>1.2329999999999999E-4</v>
          </cell>
        </row>
        <row r="4263">
          <cell r="A4263" t="str">
            <v>RH3300014</v>
          </cell>
          <cell r="B4263" t="str">
            <v>KM VO HOP COMBO ACNES WHITENING.</v>
          </cell>
          <cell r="C4263" t="str">
            <v>Cái</v>
          </cell>
          <cell r="D4263" t="str">
            <v>Từ +15°C đến 25°C</v>
          </cell>
          <cell r="E4263" t="str">
            <v>Từ +15°C đến 25°C</v>
          </cell>
          <cell r="F4263" t="str">
            <v>KHUYẾN MÃI</v>
          </cell>
          <cell r="G4263" t="str">
            <v>Hàng bình thường</v>
          </cell>
          <cell r="H4263">
            <v>0</v>
          </cell>
          <cell r="I4263">
            <v>34</v>
          </cell>
          <cell r="J4263">
            <v>0.2</v>
          </cell>
          <cell r="K4263">
            <v>29.3</v>
          </cell>
          <cell r="L4263">
            <v>9.4E-2</v>
          </cell>
          <cell r="M4263">
            <v>1.9924000000000005E-4</v>
          </cell>
        </row>
        <row r="4264">
          <cell r="A4264" t="str">
            <v>RH3300015</v>
          </cell>
          <cell r="B4264" t="str">
            <v>KM SUA CHONG NANG DUONG DA, NGUA MUN (SUNPLAY SKIN AQUA ACNE  CLEAR MILK) 25G</v>
          </cell>
          <cell r="C4264" t="str">
            <v>Chai</v>
          </cell>
          <cell r="D4264" t="str">
            <v>Từ +15°C đến 25°C</v>
          </cell>
          <cell r="E4264" t="str">
            <v>Từ +15°C đến 25°C</v>
          </cell>
          <cell r="F4264" t="str">
            <v>KHUYẾN MÃI</v>
          </cell>
          <cell r="G4264" t="str">
            <v>Hàng bình thường</v>
          </cell>
          <cell r="H4264">
            <v>0</v>
          </cell>
          <cell r="I4264">
            <v>18.399999999999999</v>
          </cell>
          <cell r="J4264">
            <v>2</v>
          </cell>
          <cell r="K4264">
            <v>9.3000000000000007</v>
          </cell>
          <cell r="L4264">
            <v>4.3999999999999997E-2</v>
          </cell>
          <cell r="M4264">
            <v>3.4224E-4</v>
          </cell>
        </row>
        <row r="4265">
          <cell r="A4265" t="str">
            <v>RH7300155</v>
          </cell>
          <cell r="B4265" t="str">
            <v>PACK ACNES WHITENING.</v>
          </cell>
          <cell r="C4265" t="str">
            <v>Bộ</v>
          </cell>
          <cell r="D4265" t="str">
            <v>Từ +15°C đến 25°C</v>
          </cell>
          <cell r="E4265" t="str">
            <v>Từ +15°C đến 25°C</v>
          </cell>
          <cell r="F4265" t="str">
            <v>MỸ PHẨM</v>
          </cell>
          <cell r="G4265" t="str">
            <v>Hàng bình thường</v>
          </cell>
          <cell r="H4265">
            <v>0</v>
          </cell>
          <cell r="I4265">
            <v>23</v>
          </cell>
          <cell r="J4265">
            <v>17</v>
          </cell>
          <cell r="K4265">
            <v>7</v>
          </cell>
          <cell r="L4265">
            <v>0.378</v>
          </cell>
          <cell r="M4265">
            <v>2.7369999999999998E-3</v>
          </cell>
        </row>
        <row r="4266">
          <cell r="A4266" t="str">
            <v>SC3300042</v>
          </cell>
          <cell r="B4266" t="str">
            <v>TSWSL3M AO THUN BANG COTTON - T-SHIRT - MEDIUM SIZE</v>
          </cell>
          <cell r="C4266" t="str">
            <v>Cái</v>
          </cell>
          <cell r="D4266" t="str">
            <v>Từ +2°C đến +30°C</v>
          </cell>
          <cell r="E4266" t="str">
            <v>Từ +2°C đến +30°C</v>
          </cell>
          <cell r="F4266" t="str">
            <v>KHUYẾN MÃI</v>
          </cell>
          <cell r="G4266" t="str">
            <v>Hàng bình thường</v>
          </cell>
          <cell r="H4266">
            <v>0</v>
          </cell>
          <cell r="I4266">
            <v>28</v>
          </cell>
          <cell r="J4266">
            <v>1</v>
          </cell>
          <cell r="K4266">
            <v>22.5</v>
          </cell>
          <cell r="L4266">
            <v>0.14000000000000001</v>
          </cell>
          <cell r="M4266">
            <v>6.3000000000000003E-4</v>
          </cell>
        </row>
        <row r="4267">
          <cell r="A4267" t="str">
            <v>BK365112</v>
          </cell>
          <cell r="B4267" t="str">
            <v>PANTERA LUX 2.0/20</v>
          </cell>
          <cell r="C4267" t="str">
            <v>Cái</v>
          </cell>
          <cell r="D4267" t="str">
            <v>Từ +15°C đến +25°C</v>
          </cell>
          <cell r="E4267" t="str">
            <v>Từ +15°C đến +25°C</v>
          </cell>
          <cell r="F4267" t="str">
            <v>TRANG TBYT</v>
          </cell>
          <cell r="G4267" t="str">
            <v>Hàng bình thường</v>
          </cell>
          <cell r="H4267">
            <v>0</v>
          </cell>
          <cell r="I4267">
            <v>23.8</v>
          </cell>
          <cell r="J4267">
            <v>23.8</v>
          </cell>
          <cell r="K4267">
            <v>1.5</v>
          </cell>
          <cell r="L4267">
            <v>0.16</v>
          </cell>
          <cell r="M4267">
            <v>8.4966000000000013E-4</v>
          </cell>
        </row>
        <row r="4268">
          <cell r="A4268" t="str">
            <v>BK365113</v>
          </cell>
          <cell r="B4268" t="str">
            <v>PANTERA LUX 2.0/25</v>
          </cell>
          <cell r="C4268" t="str">
            <v>Cái</v>
          </cell>
          <cell r="D4268" t="str">
            <v>Từ +15°C đến +25°C</v>
          </cell>
          <cell r="E4268" t="str">
            <v>Từ +15°C đến +25°C</v>
          </cell>
          <cell r="F4268" t="str">
            <v>TRANG TBYT</v>
          </cell>
          <cell r="G4268" t="str">
            <v>Hàng bình thường</v>
          </cell>
          <cell r="H4268">
            <v>0</v>
          </cell>
          <cell r="I4268">
            <v>23.8</v>
          </cell>
          <cell r="J4268">
            <v>23.8</v>
          </cell>
          <cell r="K4268">
            <v>1.5</v>
          </cell>
          <cell r="L4268">
            <v>0.16</v>
          </cell>
          <cell r="M4268">
            <v>8.4966000000000013E-4</v>
          </cell>
        </row>
        <row r="4269">
          <cell r="A4269" t="str">
            <v>BK365123</v>
          </cell>
          <cell r="B4269" t="str">
            <v>PANTERA LUX 2.5/25</v>
          </cell>
          <cell r="C4269" t="str">
            <v>Cái</v>
          </cell>
          <cell r="D4269" t="str">
            <v>Từ +15°C đến +25°C</v>
          </cell>
          <cell r="E4269" t="str">
            <v>Từ +15°C đến +25°C</v>
          </cell>
          <cell r="F4269" t="str">
            <v>TRANG TBYT</v>
          </cell>
          <cell r="G4269" t="str">
            <v>Hàng bình thường</v>
          </cell>
          <cell r="H4269">
            <v>0</v>
          </cell>
          <cell r="I4269">
            <v>23.8</v>
          </cell>
          <cell r="J4269">
            <v>23.8</v>
          </cell>
          <cell r="K4269">
            <v>1.5</v>
          </cell>
          <cell r="L4269">
            <v>0.16</v>
          </cell>
          <cell r="M4269">
            <v>8.4966000000000013E-4</v>
          </cell>
        </row>
        <row r="4270">
          <cell r="A4270" t="str">
            <v>RH1300327</v>
          </cell>
          <cell r="B4270" t="str">
            <v>SAN PHAM VE SINH MUI VA DUNG CU (ROHTO NOSEWASH) 160 ML</v>
          </cell>
          <cell r="C4270" t="str">
            <v>Bộ</v>
          </cell>
          <cell r="D4270" t="str">
            <v>Từ +15°C đến +30°C</v>
          </cell>
          <cell r="E4270" t="str">
            <v>Từ +15°C đến +30°C</v>
          </cell>
          <cell r="F4270" t="str">
            <v>TRANG TBYT</v>
          </cell>
          <cell r="G4270" t="str">
            <v>Hàng bình thường</v>
          </cell>
          <cell r="H4270">
            <v>0</v>
          </cell>
          <cell r="I4270">
            <v>8.5</v>
          </cell>
          <cell r="J4270">
            <v>14.1</v>
          </cell>
          <cell r="K4270">
            <v>4.8</v>
          </cell>
          <cell r="L4270">
            <v>0.23400000000000001</v>
          </cell>
          <cell r="M4270">
            <v>5.7527999999999995E-4</v>
          </cell>
        </row>
        <row r="4271">
          <cell r="A4271" t="str">
            <v>SA5200001</v>
          </cell>
          <cell r="B4271" t="str">
            <v>SOLIQUA 300IU/. INJ SOLO3 PEA M24 XC</v>
          </cell>
          <cell r="C4271" t="str">
            <v>Hộp</v>
          </cell>
          <cell r="D4271" t="str">
            <v>Từ +2°C đến +8°C</v>
          </cell>
          <cell r="E4271" t="str">
            <v>Từ +2°C đến +8°C</v>
          </cell>
          <cell r="F4271" t="str">
            <v>SINH PHẨM</v>
          </cell>
          <cell r="G4271" t="str">
            <v>Hàng bình thường</v>
          </cell>
          <cell r="H4271" t="str">
            <v>8 - Sinh phẩm</v>
          </cell>
          <cell r="I4271">
            <v>17.3</v>
          </cell>
          <cell r="J4271">
            <v>2.5</v>
          </cell>
          <cell r="K4271">
            <v>8.6</v>
          </cell>
          <cell r="L4271">
            <v>0.10630000000000001</v>
          </cell>
          <cell r="M4271">
            <v>3.7195000000000001E-4</v>
          </cell>
        </row>
        <row r="4272">
          <cell r="A4272" t="str">
            <v>BA1300049</v>
          </cell>
          <cell r="B4272" t="str">
            <v>PALLET XANH DUONG KHONG GAM PL07-LS</v>
          </cell>
          <cell r="C4272" t="str">
            <v>Cái</v>
          </cell>
          <cell r="D4272" t="str">
            <v>Từ +15°C đến 25°C</v>
          </cell>
          <cell r="E4272" t="str">
            <v>Từ +15°C đến 25°C</v>
          </cell>
          <cell r="F4272" t="str">
            <v>TEM TOA-BAO BÌ</v>
          </cell>
          <cell r="G4272" t="str">
            <v>Hàng bình thường</v>
          </cell>
          <cell r="H4272">
            <v>0</v>
          </cell>
          <cell r="I4272">
            <v>60</v>
          </cell>
          <cell r="J4272">
            <v>10</v>
          </cell>
          <cell r="K4272">
            <v>60</v>
          </cell>
          <cell r="L4272">
            <v>3</v>
          </cell>
          <cell r="M4272">
            <v>3.5999999999999997E-2</v>
          </cell>
        </row>
        <row r="4273">
          <cell r="A4273" t="str">
            <v>UJ1100010</v>
          </cell>
          <cell r="B4273" t="str">
            <v>AMLOR 5MG CAP</v>
          </cell>
          <cell r="C4273" t="str">
            <v>Hộp</v>
          </cell>
          <cell r="D4273" t="str">
            <v>Từ +15°C đến 25°C</v>
          </cell>
          <cell r="E4273" t="str">
            <v>Từ +15°C đến 25°C</v>
          </cell>
          <cell r="F4273" t="str">
            <v>HANG HOA BQDV</v>
          </cell>
          <cell r="G4273" t="str">
            <v>Hàng bình thường</v>
          </cell>
          <cell r="H4273">
            <v>0</v>
          </cell>
          <cell r="I4273">
            <v>9.4</v>
          </cell>
          <cell r="J4273">
            <v>2.9</v>
          </cell>
          <cell r="K4273">
            <v>5.5</v>
          </cell>
          <cell r="L4273">
            <v>2.4E-2</v>
          </cell>
          <cell r="M4273">
            <v>1.4993E-4</v>
          </cell>
        </row>
        <row r="4274">
          <cell r="A4274" t="str">
            <v>UJ1100011</v>
          </cell>
          <cell r="B4274" t="str">
            <v>AMLOR 5MG TAB</v>
          </cell>
          <cell r="C4274" t="str">
            <v>Hộp</v>
          </cell>
          <cell r="D4274" t="str">
            <v>Từ +15°C đến 25°C</v>
          </cell>
          <cell r="E4274" t="str">
            <v>Từ +15°C đến 25°C</v>
          </cell>
          <cell r="F4274" t="str">
            <v>HANG HOA BQDV</v>
          </cell>
          <cell r="G4274" t="str">
            <v>Hàng bình thường</v>
          </cell>
          <cell r="H4274">
            <v>0</v>
          </cell>
          <cell r="I4274">
            <v>12.4</v>
          </cell>
          <cell r="J4274">
            <v>2.8</v>
          </cell>
          <cell r="K4274">
            <v>4.9000000000000004</v>
          </cell>
          <cell r="L4274">
            <v>2.8000000000000001E-2</v>
          </cell>
          <cell r="M4274">
            <v>1.7012800000000002E-4</v>
          </cell>
        </row>
        <row r="4275">
          <cell r="A4275" t="str">
            <v>DV1000181</v>
          </cell>
          <cell r="B4275" t="str">
            <v>BQDV HATLOP-150</v>
          </cell>
          <cell r="C4275" t="str">
            <v>Hộp</v>
          </cell>
          <cell r="D4275" t="str">
            <v>Từ +15°C đến 25°C</v>
          </cell>
          <cell r="E4275" t="str">
            <v>Từ +15°C đến 25°C</v>
          </cell>
          <cell r="F4275" t="str">
            <v>HANG HOA BQDV</v>
          </cell>
          <cell r="G4275" t="str">
            <v>Hàng bình thường</v>
          </cell>
          <cell r="H4275">
            <v>0</v>
          </cell>
          <cell r="I4275">
            <v>11.2</v>
          </cell>
          <cell r="J4275">
            <v>6.8</v>
          </cell>
          <cell r="K4275">
            <v>6.2</v>
          </cell>
          <cell r="L4275">
            <v>6.3200000000000006E-2</v>
          </cell>
          <cell r="M4275">
            <v>4.7219200000000002E-4</v>
          </cell>
        </row>
        <row r="4276">
          <cell r="A4276" t="str">
            <v>HY6100002</v>
          </cell>
          <cell r="B4276" t="str">
            <v>THUC PHAM BAO VE SUC KHOE OCEAN HEALTH OMEGA-3 FISH OIL 1000 MG 60.S</v>
          </cell>
          <cell r="C4276" t="str">
            <v>Hộp</v>
          </cell>
          <cell r="D4276" t="str">
            <v>Từ +2°C đến +30°C</v>
          </cell>
          <cell r="E4276" t="str">
            <v>Từ +2°C đến +30°C</v>
          </cell>
          <cell r="F4276" t="str">
            <v>TPCN</v>
          </cell>
          <cell r="G4276" t="str">
            <v>Hàng bình thường</v>
          </cell>
          <cell r="H4276">
            <v>0</v>
          </cell>
          <cell r="I4276">
            <v>4.8</v>
          </cell>
          <cell r="J4276">
            <v>10.5</v>
          </cell>
          <cell r="K4276">
            <v>6</v>
          </cell>
          <cell r="L4276">
            <v>0.1229</v>
          </cell>
          <cell r="M4276">
            <v>3.0239999999999998E-4</v>
          </cell>
        </row>
        <row r="4277">
          <cell r="A4277" t="str">
            <v>HY6100003</v>
          </cell>
          <cell r="B4277" t="str">
            <v>THUC PHAM BAO VE SUC KHOE OCEAN HEALTH OMEGA-3 FISH OIL 1000 MG 180.S</v>
          </cell>
          <cell r="C4277" t="str">
            <v>Hộp</v>
          </cell>
          <cell r="D4277" t="str">
            <v>Từ +2°C đến +30°C</v>
          </cell>
          <cell r="E4277" t="str">
            <v>Từ +2°C đến +30°C</v>
          </cell>
          <cell r="F4277" t="str">
            <v>TPCN</v>
          </cell>
          <cell r="G4277" t="str">
            <v>Hàng bình thường</v>
          </cell>
          <cell r="H4277">
            <v>0</v>
          </cell>
          <cell r="I4277">
            <v>9</v>
          </cell>
          <cell r="J4277">
            <v>17</v>
          </cell>
          <cell r="K4277">
            <v>6.6</v>
          </cell>
          <cell r="L4277">
            <v>0.35499999999999998</v>
          </cell>
          <cell r="M4277">
            <v>1.0097999999999999E-3</v>
          </cell>
        </row>
        <row r="4278">
          <cell r="A4278" t="str">
            <v>RH7300156</v>
          </cell>
          <cell r="B4278" t="str">
            <v>NXTP SON DUONG MOI (LIPICE SHEER COLOR Q MATCHA) 2,4G</v>
          </cell>
          <cell r="C4278" t="str">
            <v>Vỉ</v>
          </cell>
          <cell r="D4278" t="str">
            <v>Từ +15°C đến 25°C</v>
          </cell>
          <cell r="E4278" t="str">
            <v>Từ +15°C đến 25°C</v>
          </cell>
          <cell r="F4278" t="str">
            <v>MỸ PHẨM</v>
          </cell>
          <cell r="G4278" t="str">
            <v>Hàng bình thường</v>
          </cell>
          <cell r="H4278">
            <v>0</v>
          </cell>
          <cell r="I4278">
            <v>7.5</v>
          </cell>
          <cell r="J4278">
            <v>15</v>
          </cell>
          <cell r="K4278">
            <v>1</v>
          </cell>
          <cell r="L4278">
            <v>1.4E-2</v>
          </cell>
          <cell r="M4278">
            <v>1.125E-4</v>
          </cell>
        </row>
        <row r="4279">
          <cell r="A4279" t="str">
            <v>RH7300157</v>
          </cell>
          <cell r="B4279" t="str">
            <v>NXTP SON DUONG MOI HUONG DAU (LIPICE STRAWBERRY) 4,3G</v>
          </cell>
          <cell r="C4279" t="str">
            <v>Vỉ</v>
          </cell>
          <cell r="D4279" t="str">
            <v>Từ +15°C đến 25°C</v>
          </cell>
          <cell r="E4279" t="str">
            <v>Từ +15°C đến 25°C</v>
          </cell>
          <cell r="F4279" t="str">
            <v>MỸ PHẨM</v>
          </cell>
          <cell r="G4279" t="str">
            <v>Hàng bình thường</v>
          </cell>
          <cell r="H4279">
            <v>0</v>
          </cell>
          <cell r="I4279">
            <v>7</v>
          </cell>
          <cell r="J4279">
            <v>12</v>
          </cell>
          <cell r="K4279">
            <v>1.5</v>
          </cell>
          <cell r="L4279">
            <v>1.4E-2</v>
          </cell>
          <cell r="M4279">
            <v>1.26E-4</v>
          </cell>
        </row>
        <row r="4280">
          <cell r="A4280" t="str">
            <v>DV1100131</v>
          </cell>
          <cell r="B4280" t="str">
            <v>ZOKORA-20 (HOP/30VIEN)</v>
          </cell>
          <cell r="C4280" t="str">
            <v>Hộp</v>
          </cell>
          <cell r="D4280" t="str">
            <v>Từ +2°C đến +30°C</v>
          </cell>
          <cell r="E4280" t="str">
            <v>Từ +2°C đến +30°C</v>
          </cell>
          <cell r="F4280" t="str">
            <v>DƯỢC PHẨM</v>
          </cell>
          <cell r="G4280" t="str">
            <v>Hàng bình thường</v>
          </cell>
          <cell r="H4280" t="str">
            <v>1 - Thuốc thường</v>
          </cell>
          <cell r="I4280">
            <v>12.7</v>
          </cell>
          <cell r="J4280">
            <v>5.5</v>
          </cell>
          <cell r="K4280">
            <v>2.4</v>
          </cell>
          <cell r="L4280">
            <v>0.02</v>
          </cell>
          <cell r="M4280">
            <v>1.6763999999999999E-4</v>
          </cell>
        </row>
        <row r="4281">
          <cell r="A4281" t="str">
            <v>DV1100132</v>
          </cell>
          <cell r="B4281" t="str">
            <v>METILONE (HOP/28VIEN)</v>
          </cell>
          <cell r="C4281" t="str">
            <v>Hộp</v>
          </cell>
          <cell r="D4281" t="str">
            <v>Từ +2°C đến +30°C</v>
          </cell>
          <cell r="E4281" t="str">
            <v>Từ +2°C đến +30°C</v>
          </cell>
          <cell r="F4281" t="str">
            <v>DƯỢC PHẨM</v>
          </cell>
          <cell r="G4281" t="str">
            <v>Hàng bình thường</v>
          </cell>
          <cell r="H4281" t="str">
            <v>1 - Thuốc thường</v>
          </cell>
          <cell r="I4281">
            <v>13.4</v>
          </cell>
          <cell r="J4281">
            <v>6.4</v>
          </cell>
          <cell r="K4281">
            <v>1.7</v>
          </cell>
          <cell r="L4281">
            <v>0.02</v>
          </cell>
          <cell r="M4281">
            <v>1.45792E-4</v>
          </cell>
        </row>
        <row r="4282">
          <cell r="A4282" t="str">
            <v>DV1100133</v>
          </cell>
          <cell r="B4282" t="str">
            <v>COXNIS (HOP/60VIEN)</v>
          </cell>
          <cell r="C4282" t="str">
            <v>Hộp</v>
          </cell>
          <cell r="D4282" t="str">
            <v>Từ +2°C đến +30°C</v>
          </cell>
          <cell r="E4282" t="str">
            <v>Từ +2°C đến +30°C</v>
          </cell>
          <cell r="F4282" t="str">
            <v>DƯỢC PHẨM</v>
          </cell>
          <cell r="G4282" t="str">
            <v>Hàng bình thường</v>
          </cell>
          <cell r="H4282" t="str">
            <v>1 - Thuốc thường</v>
          </cell>
          <cell r="I4282">
            <v>12.8</v>
          </cell>
          <cell r="J4282">
            <v>5.5</v>
          </cell>
          <cell r="K4282">
            <v>4.2</v>
          </cell>
          <cell r="L4282">
            <v>0.04</v>
          </cell>
          <cell r="M4282">
            <v>2.9568000000000004E-4</v>
          </cell>
        </row>
        <row r="4283">
          <cell r="A4283" t="str">
            <v>DV1100134</v>
          </cell>
          <cell r="B4283" t="str">
            <v>DEMBELE-HCTZ (HOP/30VIEN)</v>
          </cell>
          <cell r="C4283" t="str">
            <v>Hộp</v>
          </cell>
          <cell r="D4283" t="str">
            <v>Từ +2°C đến +30°C</v>
          </cell>
          <cell r="E4283" t="str">
            <v>Từ +2°C đến +30°C</v>
          </cell>
          <cell r="F4283" t="str">
            <v>DƯỢC PHẨM</v>
          </cell>
          <cell r="G4283" t="str">
            <v>Hàng bình thường</v>
          </cell>
          <cell r="H4283" t="str">
            <v>1 - Thuốc thường</v>
          </cell>
          <cell r="I4283">
            <v>14.5</v>
          </cell>
          <cell r="J4283">
            <v>8.5</v>
          </cell>
          <cell r="K4283">
            <v>3.4</v>
          </cell>
          <cell r="L4283">
            <v>0.04</v>
          </cell>
          <cell r="M4283">
            <v>4.1905000000000002E-4</v>
          </cell>
        </row>
        <row r="4284">
          <cell r="A4284" t="str">
            <v>DV1100135</v>
          </cell>
          <cell r="B4284" t="str">
            <v>GEBHART (HOP/30GOI)</v>
          </cell>
          <cell r="C4284" t="str">
            <v>Hộp</v>
          </cell>
          <cell r="D4284" t="str">
            <v>Từ +2°C đến +30°C</v>
          </cell>
          <cell r="E4284" t="str">
            <v>Từ +2°C đến +30°C</v>
          </cell>
          <cell r="F4284" t="str">
            <v>DƯỢC PHẨM</v>
          </cell>
          <cell r="G4284" t="str">
            <v>Hàng bình thường</v>
          </cell>
          <cell r="H4284" t="str">
            <v>1 - Thuốc thường</v>
          </cell>
          <cell r="I4284">
            <v>12.7</v>
          </cell>
          <cell r="J4284">
            <v>11.2</v>
          </cell>
          <cell r="K4284">
            <v>7.9</v>
          </cell>
          <cell r="L4284">
            <v>0.372</v>
          </cell>
          <cell r="M4284">
            <v>1.123696E-3</v>
          </cell>
        </row>
        <row r="4285">
          <cell r="A4285" t="str">
            <v>DV1100136</v>
          </cell>
          <cell r="B4285" t="str">
            <v>TABAREX (HOP/30VIEN)</v>
          </cell>
          <cell r="C4285" t="str">
            <v>Hộp</v>
          </cell>
          <cell r="D4285" t="str">
            <v>Từ +2°C đến +30°C</v>
          </cell>
          <cell r="E4285" t="str">
            <v>Từ +2°C đến +30°C</v>
          </cell>
          <cell r="F4285" t="str">
            <v>DƯỢC PHẨM</v>
          </cell>
          <cell r="G4285" t="str">
            <v>Hàng bình thường</v>
          </cell>
          <cell r="H4285" t="str">
            <v>1 - Thuốc thường</v>
          </cell>
          <cell r="I4285">
            <v>13</v>
          </cell>
          <cell r="J4285">
            <v>5.6</v>
          </cell>
          <cell r="K4285">
            <v>2.5</v>
          </cell>
          <cell r="L4285">
            <v>0.02</v>
          </cell>
          <cell r="M4285">
            <v>1.8200000000000001E-4</v>
          </cell>
        </row>
        <row r="4286">
          <cell r="A4286" t="str">
            <v>DV1100137</v>
          </cell>
          <cell r="B4286" t="str">
            <v>TABAREX-160 (HOP/30VIEN)</v>
          </cell>
          <cell r="C4286" t="str">
            <v>Hộp</v>
          </cell>
          <cell r="D4286" t="str">
            <v>Từ +2°C đến +30°C</v>
          </cell>
          <cell r="E4286" t="str">
            <v>Từ +2°C đến +30°C</v>
          </cell>
          <cell r="F4286" t="str">
            <v>DƯỢC PHẨM</v>
          </cell>
          <cell r="G4286" t="str">
            <v>Hàng bình thường</v>
          </cell>
          <cell r="H4286" t="str">
            <v>1 - Thuốc thường</v>
          </cell>
          <cell r="I4286">
            <v>11.1</v>
          </cell>
          <cell r="J4286">
            <v>6.8</v>
          </cell>
          <cell r="K4286">
            <v>2.4</v>
          </cell>
          <cell r="L4286">
            <v>2.7720000000000002E-2</v>
          </cell>
          <cell r="M4286">
            <v>1.8115199999999996E-4</v>
          </cell>
        </row>
        <row r="4287">
          <cell r="A4287" t="str">
            <v>DV1100138</v>
          </cell>
          <cell r="B4287" t="str">
            <v>COURTOIS (HOP/28VIEN)</v>
          </cell>
          <cell r="C4287" t="str">
            <v>Hộp</v>
          </cell>
          <cell r="D4287" t="str">
            <v>Từ +2°C đến +30°C</v>
          </cell>
          <cell r="E4287" t="str">
            <v>Từ +2°C đến +30°C</v>
          </cell>
          <cell r="F4287" t="str">
            <v>DƯỢC PHẨM</v>
          </cell>
          <cell r="G4287" t="str">
            <v>Hàng bình thường</v>
          </cell>
          <cell r="H4287" t="str">
            <v>1 - Thuốc thường</v>
          </cell>
          <cell r="I4287">
            <v>14.8</v>
          </cell>
          <cell r="J4287">
            <v>5.5</v>
          </cell>
          <cell r="K4287">
            <v>1.7</v>
          </cell>
          <cell r="L4287">
            <v>1.9019999999999999E-2</v>
          </cell>
          <cell r="M4287">
            <v>1.3837999999999999E-4</v>
          </cell>
        </row>
        <row r="4288">
          <cell r="A4288" t="str">
            <v>DV1100139</v>
          </cell>
          <cell r="B4288" t="str">
            <v>MIFROS (HOP/30VIEN)</v>
          </cell>
          <cell r="C4288" t="str">
            <v>Hộp</v>
          </cell>
          <cell r="D4288" t="str">
            <v>Từ +2°C đến +30°C</v>
          </cell>
          <cell r="E4288" t="str">
            <v>Từ +2°C đến +30°C</v>
          </cell>
          <cell r="F4288" t="str">
            <v>DƯỢC PHẨM</v>
          </cell>
          <cell r="G4288" t="str">
            <v>Hàng bình thường</v>
          </cell>
          <cell r="H4288" t="str">
            <v>1 - Thuốc thường</v>
          </cell>
          <cell r="I4288">
            <v>10.199999999999999</v>
          </cell>
          <cell r="J4288">
            <v>10.3</v>
          </cell>
          <cell r="K4288">
            <v>2.5</v>
          </cell>
          <cell r="L4288">
            <v>0.04</v>
          </cell>
          <cell r="M4288">
            <v>2.6264999999999996E-4</v>
          </cell>
        </row>
        <row r="4289">
          <cell r="A4289" t="str">
            <v>DV1100140</v>
          </cell>
          <cell r="B4289" t="str">
            <v>HATLOP-150 (HOP/100VIEN)</v>
          </cell>
          <cell r="C4289" t="str">
            <v>Hộp</v>
          </cell>
          <cell r="D4289" t="str">
            <v>Từ +2°C đến +30°C</v>
          </cell>
          <cell r="E4289" t="str">
            <v>Từ +2°C đến +30°C</v>
          </cell>
          <cell r="F4289" t="str">
            <v>DƯỢC PHẨM</v>
          </cell>
          <cell r="G4289" t="str">
            <v>Hàng bình thường</v>
          </cell>
          <cell r="H4289" t="str">
            <v>1 - Thuốc thường</v>
          </cell>
          <cell r="I4289">
            <v>11.2</v>
          </cell>
          <cell r="J4289">
            <v>6.8</v>
          </cell>
          <cell r="K4289">
            <v>6.2</v>
          </cell>
          <cell r="L4289">
            <v>6.3200000000000006E-2</v>
          </cell>
          <cell r="M4289">
            <v>4.7219200000000002E-4</v>
          </cell>
        </row>
        <row r="4290">
          <cell r="A4290" t="str">
            <v>DV1100141</v>
          </cell>
          <cell r="B4290" t="str">
            <v>KAGAWAS-300 (HOP/30VIEN)</v>
          </cell>
          <cell r="C4290" t="str">
            <v>Hộp</v>
          </cell>
          <cell r="D4290" t="str">
            <v>Từ +2°C đến +30°C</v>
          </cell>
          <cell r="E4290" t="str">
            <v>Từ +2°C đến +30°C</v>
          </cell>
          <cell r="F4290" t="str">
            <v>DƯỢC PHẨM</v>
          </cell>
          <cell r="G4290" t="str">
            <v>Hàng bình thường</v>
          </cell>
          <cell r="H4290" t="str">
            <v>1 - Thuốc thường</v>
          </cell>
          <cell r="I4290">
            <v>11.3</v>
          </cell>
          <cell r="J4290">
            <v>6.2</v>
          </cell>
          <cell r="K4290">
            <v>3</v>
          </cell>
          <cell r="L4290">
            <v>0.03</v>
          </cell>
          <cell r="M4290">
            <v>2.1018E-4</v>
          </cell>
        </row>
        <row r="4291">
          <cell r="A4291" t="str">
            <v>MT1883070BLD</v>
          </cell>
          <cell r="B4291" t="str">
            <v>BUR 1883070 BLD DIAMOND 70DG 3MM 13CM 30K</v>
          </cell>
          <cell r="C4291" t="str">
            <v>Cái</v>
          </cell>
          <cell r="D4291" t="str">
            <v>Từ +15°C đến 25°C</v>
          </cell>
          <cell r="E4291" t="str">
            <v>Từ +15°C đến 25°C</v>
          </cell>
          <cell r="F4291" t="str">
            <v>TRANG TBYT</v>
          </cell>
          <cell r="G4291" t="str">
            <v>Hàng bình thường</v>
          </cell>
          <cell r="H4291">
            <v>0</v>
          </cell>
          <cell r="I4291">
            <v>9.6999999999999993</v>
          </cell>
          <cell r="J4291">
            <v>25</v>
          </cell>
          <cell r="K4291">
            <v>2</v>
          </cell>
          <cell r="L4291">
            <v>9.1999999999999998E-2</v>
          </cell>
          <cell r="M4291">
            <v>4.8499999999999992E-4</v>
          </cell>
        </row>
        <row r="4292">
          <cell r="A4292" t="str">
            <v>MT1884004</v>
          </cell>
          <cell r="B4292" t="str">
            <v>BLADE 1884004 TRICUT 5PK 4MM (1BOX=5EA)</v>
          </cell>
          <cell r="C4292" t="str">
            <v>Hộp</v>
          </cell>
          <cell r="D4292" t="str">
            <v>Từ +15°C đến 25°C</v>
          </cell>
          <cell r="E4292" t="str">
            <v>Từ +15°C đến 25°C</v>
          </cell>
          <cell r="F4292" t="str">
            <v>TRANG TBYT</v>
          </cell>
          <cell r="G4292" t="str">
            <v>Hàng bình thường</v>
          </cell>
          <cell r="H4292">
            <v>0</v>
          </cell>
          <cell r="I4292">
            <v>19.5</v>
          </cell>
          <cell r="J4292">
            <v>26.5</v>
          </cell>
          <cell r="K4292">
            <v>9</v>
          </cell>
          <cell r="L4292">
            <v>0.63800000000000001</v>
          </cell>
          <cell r="M4292">
            <v>4.6507500000000004E-3</v>
          </cell>
        </row>
        <row r="4293">
          <cell r="A4293" t="str">
            <v>MT1884004HR</v>
          </cell>
          <cell r="B4293" t="str">
            <v>BLADE 1884004HR TRICUT 5PK 4MM ROTATE (1BOX=5EA)</v>
          </cell>
          <cell r="C4293" t="str">
            <v>Hộp</v>
          </cell>
          <cell r="D4293" t="str">
            <v>Từ +2°C đến +30°C</v>
          </cell>
          <cell r="E4293" t="str">
            <v>Từ +2°C đến +30°C</v>
          </cell>
          <cell r="F4293" t="str">
            <v>TRANG TBYT</v>
          </cell>
          <cell r="G4293" t="str">
            <v>Hàng bình thường</v>
          </cell>
          <cell r="H4293">
            <v>0</v>
          </cell>
          <cell r="I4293">
            <v>19.600000000000001</v>
          </cell>
          <cell r="J4293">
            <v>26.7</v>
          </cell>
          <cell r="K4293">
            <v>8.9</v>
          </cell>
          <cell r="L4293">
            <v>0.61799999999999999</v>
          </cell>
          <cell r="M4293">
            <v>4.6575480000000009E-3</v>
          </cell>
        </row>
        <row r="4294">
          <cell r="A4294" t="str">
            <v>MT1898001</v>
          </cell>
          <cell r="B4294" t="str">
            <v>CONSOLE 1898001 IPC ROHS</v>
          </cell>
          <cell r="C4294" t="str">
            <v>Cái</v>
          </cell>
          <cell r="D4294" t="str">
            <v>Từ +15°C đến 25°C</v>
          </cell>
          <cell r="E4294" t="str">
            <v>Từ +15°C đến 25°C</v>
          </cell>
          <cell r="F4294" t="str">
            <v>TRANG TBYT</v>
          </cell>
          <cell r="G4294" t="str">
            <v>Hàng bình thường</v>
          </cell>
          <cell r="H4294">
            <v>0</v>
          </cell>
          <cell r="I4294">
            <v>41.5</v>
          </cell>
          <cell r="J4294">
            <v>50.5</v>
          </cell>
          <cell r="K4294">
            <v>42</v>
          </cell>
          <cell r="L4294">
            <v>10</v>
          </cell>
          <cell r="M4294">
            <v>8.8021500000000003E-2</v>
          </cell>
        </row>
        <row r="4295">
          <cell r="A4295" t="str">
            <v>MTPS300-004</v>
          </cell>
          <cell r="B4295" t="str">
            <v>PLASMABLADE PS300-004 SUCT COAG BLA 16PK (1BOX=16EA)</v>
          </cell>
          <cell r="C4295" t="str">
            <v>Hộp</v>
          </cell>
          <cell r="D4295" t="str">
            <v>Từ +15°C đến 25°C</v>
          </cell>
          <cell r="E4295" t="str">
            <v>Từ +15°C đến 25°C</v>
          </cell>
          <cell r="F4295" t="str">
            <v>TRANG TBYT</v>
          </cell>
          <cell r="G4295" t="str">
            <v>Hàng bình thường</v>
          </cell>
          <cell r="H4295">
            <v>0</v>
          </cell>
          <cell r="I4295">
            <v>13.3</v>
          </cell>
          <cell r="J4295">
            <v>7.5</v>
          </cell>
          <cell r="K4295">
            <v>9</v>
          </cell>
          <cell r="L4295">
            <v>0.104</v>
          </cell>
          <cell r="M4295">
            <v>8.9775E-4</v>
          </cell>
        </row>
        <row r="4296">
          <cell r="A4296" t="str">
            <v>MT1884024</v>
          </cell>
          <cell r="B4296" t="str">
            <v>BLADE 1884024 SKIMMER 3PK 4MM 27.5CM (1BOX=3EA)</v>
          </cell>
          <cell r="C4296" t="str">
            <v>Hộp</v>
          </cell>
          <cell r="D4296" t="str">
            <v>Từ +15°C đến 25°C</v>
          </cell>
          <cell r="E4296" t="str">
            <v>Từ +15°C đến 25°C</v>
          </cell>
          <cell r="F4296" t="str">
            <v>TRANG TBYT</v>
          </cell>
          <cell r="G4296" t="str">
            <v>Hàng bình thường</v>
          </cell>
          <cell r="H4296">
            <v>0</v>
          </cell>
          <cell r="I4296">
            <v>47.2</v>
          </cell>
          <cell r="J4296">
            <v>19</v>
          </cell>
          <cell r="K4296">
            <v>7.5</v>
          </cell>
          <cell r="L4296">
            <v>0.52600000000000002</v>
          </cell>
          <cell r="M4296">
            <v>6.7260000000000011E-3</v>
          </cell>
        </row>
        <row r="4297">
          <cell r="A4297" t="str">
            <v>DV1000182</v>
          </cell>
          <cell r="B4297" t="str">
            <v>BQDV GINKNEX</v>
          </cell>
          <cell r="C4297" t="str">
            <v>Hộp</v>
          </cell>
          <cell r="D4297" t="str">
            <v>Từ +15°C đến 25°C</v>
          </cell>
          <cell r="E4297" t="str">
            <v>Từ +15°C đến 25°C</v>
          </cell>
          <cell r="F4297" t="str">
            <v>HANG HOA BQDV</v>
          </cell>
          <cell r="G4297" t="str">
            <v>Hàng bình thường</v>
          </cell>
          <cell r="H4297">
            <v>0</v>
          </cell>
          <cell r="I4297">
            <v>10.8</v>
          </cell>
          <cell r="J4297">
            <v>6.6</v>
          </cell>
          <cell r="K4297">
            <v>6</v>
          </cell>
          <cell r="L4297">
            <v>0.08</v>
          </cell>
          <cell r="M4297">
            <v>4.2768E-4</v>
          </cell>
        </row>
        <row r="4298">
          <cell r="A4298" t="str">
            <v>AV1100019</v>
          </cell>
          <cell r="B4298" t="str">
            <v>FEGEM-100 (HOP/100VIEN)</v>
          </cell>
          <cell r="C4298" t="str">
            <v>Hộp</v>
          </cell>
          <cell r="D4298" t="str">
            <v>Từ +2°C đến +30°C</v>
          </cell>
          <cell r="E4298" t="str">
            <v>Từ +2°C đến +30°C</v>
          </cell>
          <cell r="F4298" t="str">
            <v>DƯỢC PHẨM</v>
          </cell>
          <cell r="G4298" t="str">
            <v>Hàng bình thường</v>
          </cell>
          <cell r="H4298" t="str">
            <v>1 - Thuốc thường</v>
          </cell>
          <cell r="I4298">
            <v>6.5</v>
          </cell>
          <cell r="J4298">
            <v>16</v>
          </cell>
          <cell r="K4298">
            <v>4.5</v>
          </cell>
          <cell r="L4298">
            <v>0.114</v>
          </cell>
          <cell r="M4298">
            <v>4.6799999999999999E-4</v>
          </cell>
        </row>
        <row r="4299">
          <cell r="A4299" t="str">
            <v>RH7300158</v>
          </cell>
          <cell r="B4299" t="str">
            <v>(2022) GEL RUA MAT KIEM SOAT NHON (ACNES OIL CONTROL CLEANSE R) 100G</v>
          </cell>
          <cell r="C4299" t="str">
            <v>Tuýp</v>
          </cell>
          <cell r="D4299" t="str">
            <v>Từ +15°C đến +30°C</v>
          </cell>
          <cell r="E4299" t="str">
            <v>Từ +15°C đến +30°C</v>
          </cell>
          <cell r="F4299" t="str">
            <v>MỸ PHẨM</v>
          </cell>
          <cell r="G4299" t="str">
            <v>Hàng bình thường</v>
          </cell>
          <cell r="H4299">
            <v>0</v>
          </cell>
          <cell r="I4299">
            <v>7</v>
          </cell>
          <cell r="J4299">
            <v>16</v>
          </cell>
          <cell r="K4299">
            <v>3.5</v>
          </cell>
          <cell r="L4299">
            <v>0.1258</v>
          </cell>
          <cell r="M4299">
            <v>3.9199999999999999E-4</v>
          </cell>
        </row>
        <row r="4300">
          <cell r="A4300" t="str">
            <v>RH1300328</v>
          </cell>
          <cell r="B4300" t="str">
            <v>(2022) SAN PHAM VE SINH MUI (ROHTO NOSE WASH) 400ML - DUNG D ICH</v>
          </cell>
          <cell r="C4300" t="str">
            <v>Chai</v>
          </cell>
          <cell r="D4300" t="str">
            <v>Từ +15°C đến +30°C</v>
          </cell>
          <cell r="E4300" t="str">
            <v>Từ +15°C đến +30°C</v>
          </cell>
          <cell r="F4300" t="str">
            <v>TRANG TBYT</v>
          </cell>
          <cell r="G4300" t="str">
            <v>Hàng bình thường</v>
          </cell>
          <cell r="H4300">
            <v>0</v>
          </cell>
          <cell r="I4300">
            <v>6.5</v>
          </cell>
          <cell r="J4300">
            <v>20</v>
          </cell>
          <cell r="K4300">
            <v>6</v>
          </cell>
          <cell r="L4300">
            <v>0.46500000000000002</v>
          </cell>
          <cell r="M4300">
            <v>7.7999999999999999E-4</v>
          </cell>
        </row>
        <row r="4301">
          <cell r="A4301" t="str">
            <v>O21100002</v>
          </cell>
          <cell r="B4301" t="str">
            <v>SUCRATE GEL (HOP/30 TUI 5ML)</v>
          </cell>
          <cell r="C4301" t="str">
            <v>Túi</v>
          </cell>
          <cell r="D4301" t="str">
            <v>Từ +15°C đến 25°C</v>
          </cell>
          <cell r="E4301" t="str">
            <v>Từ +15°C đến 25°C</v>
          </cell>
          <cell r="F4301" t="str">
            <v>DƯỢC PHẨM</v>
          </cell>
          <cell r="G4301" t="str">
            <v>Hàng bình thường</v>
          </cell>
          <cell r="H4301" t="str">
            <v>1 - Thuốc thường</v>
          </cell>
          <cell r="I4301">
            <v>13.1</v>
          </cell>
          <cell r="J4301">
            <v>0.3</v>
          </cell>
          <cell r="K4301">
            <v>2.2999999999999998</v>
          </cell>
          <cell r="L4301">
            <v>8.0000000000000002E-3</v>
          </cell>
          <cell r="M4301">
            <v>9.0389999999999977E-6</v>
          </cell>
        </row>
        <row r="4302">
          <cell r="A4302" t="str">
            <v>HY3300001</v>
          </cell>
          <cell r="B4302" t="str">
            <v>VOI NHAN BANG NHUA MAU TRANG 33/410MM (KM KEM THEO TDF POST PEEL NEUTRALIZER 1L)</v>
          </cell>
          <cell r="C4302" t="str">
            <v>Cái</v>
          </cell>
          <cell r="D4302" t="str">
            <v>Từ +15°C đến 25°C</v>
          </cell>
          <cell r="E4302" t="str">
            <v>Từ +15°C đến 25°C</v>
          </cell>
          <cell r="F4302" t="str">
            <v>KHUYẾN MÃI</v>
          </cell>
          <cell r="G4302" t="str">
            <v>Hàng bình thường</v>
          </cell>
          <cell r="H4302">
            <v>0</v>
          </cell>
          <cell r="I4302">
            <v>27.5</v>
          </cell>
          <cell r="J4302">
            <v>3</v>
          </cell>
          <cell r="K4302">
            <v>3</v>
          </cell>
          <cell r="L4302">
            <v>2.1999999999999999E-2</v>
          </cell>
          <cell r="M4302">
            <v>2.475E-4</v>
          </cell>
        </row>
        <row r="4303">
          <cell r="A4303" t="str">
            <v>JJ601271-KM</v>
          </cell>
          <cell r="B4303" t="str">
            <v>SAMPLE 601271 TRANSIT2 175/50C</v>
          </cell>
          <cell r="C4303" t="str">
            <v>Hộp</v>
          </cell>
          <cell r="D4303" t="str">
            <v>Từ +15°C đến 25°C</v>
          </cell>
          <cell r="E4303" t="str">
            <v>Từ +15°C đến 25°C</v>
          </cell>
          <cell r="F4303" t="str">
            <v>TRANG TBYT</v>
          </cell>
          <cell r="G4303" t="str">
            <v>Hàng bình thường</v>
          </cell>
          <cell r="H4303">
            <v>0</v>
          </cell>
          <cell r="I4303">
            <v>25</v>
          </cell>
          <cell r="J4303">
            <v>25</v>
          </cell>
          <cell r="K4303">
            <v>1.7</v>
          </cell>
          <cell r="L4303">
            <v>0.13600000000000001</v>
          </cell>
          <cell r="M4303">
            <v>1.0625000000000001E-3</v>
          </cell>
        </row>
        <row r="4304">
          <cell r="A4304" t="str">
            <v>JJ601251-KM</v>
          </cell>
          <cell r="B4304" t="str">
            <v>SAMPLE 601251 CATH RAPID TRANSIT 150CM W/EXT</v>
          </cell>
          <cell r="C4304" t="str">
            <v>Hộp</v>
          </cell>
          <cell r="D4304" t="str">
            <v>Từ +15°C đến 25°C</v>
          </cell>
          <cell r="E4304" t="str">
            <v>Từ +15°C đến 25°C</v>
          </cell>
          <cell r="F4304" t="str">
            <v>TRANG TBYT</v>
          </cell>
          <cell r="G4304" t="str">
            <v>Hàng bình thường</v>
          </cell>
          <cell r="H4304">
            <v>0</v>
          </cell>
          <cell r="I4304">
            <v>25</v>
          </cell>
          <cell r="J4304">
            <v>25</v>
          </cell>
          <cell r="K4304">
            <v>1.7</v>
          </cell>
          <cell r="L4304">
            <v>0.13600000000000001</v>
          </cell>
          <cell r="M4304">
            <v>1.0625000000000001E-3</v>
          </cell>
        </row>
        <row r="4305">
          <cell r="A4305" t="str">
            <v>JJ601315-KM</v>
          </cell>
          <cell r="B4305" t="str">
            <v>SAMPLE 601315 NEUROSCOUT 14 STD XL</v>
          </cell>
          <cell r="C4305" t="str">
            <v>Hộp</v>
          </cell>
          <cell r="D4305" t="str">
            <v>Từ +15°C đến 25°C</v>
          </cell>
          <cell r="E4305" t="str">
            <v>Từ +15°C đến 25°C</v>
          </cell>
          <cell r="F4305" t="str">
            <v>TRANG TBYT</v>
          </cell>
          <cell r="G4305" t="str">
            <v>Hàng bình thường</v>
          </cell>
          <cell r="H4305">
            <v>0</v>
          </cell>
          <cell r="I4305">
            <v>25.5</v>
          </cell>
          <cell r="J4305">
            <v>28.5</v>
          </cell>
          <cell r="K4305">
            <v>1</v>
          </cell>
          <cell r="L4305">
            <v>0.14399999999999999</v>
          </cell>
          <cell r="M4305">
            <v>7.2674999999999997E-4</v>
          </cell>
        </row>
        <row r="4306">
          <cell r="A4306" t="str">
            <v>JJ601415-KM</v>
          </cell>
          <cell r="B4306" t="str">
            <v>SAMPLE 601415 NEUROSCOUT 14 SOFT XL</v>
          </cell>
          <cell r="C4306" t="str">
            <v>Hộp</v>
          </cell>
          <cell r="D4306" t="str">
            <v>Từ +15°C đến 25°C</v>
          </cell>
          <cell r="E4306" t="str">
            <v>Từ +15°C đến 25°C</v>
          </cell>
          <cell r="F4306" t="str">
            <v>TRANG TBYT</v>
          </cell>
          <cell r="G4306" t="str">
            <v>Hàng bình thường</v>
          </cell>
          <cell r="H4306">
            <v>0</v>
          </cell>
          <cell r="I4306">
            <v>25.5</v>
          </cell>
          <cell r="J4306">
            <v>28.5</v>
          </cell>
          <cell r="K4306">
            <v>1</v>
          </cell>
          <cell r="L4306">
            <v>0.14399999999999999</v>
          </cell>
          <cell r="M4306">
            <v>7.2674999999999997E-4</v>
          </cell>
        </row>
        <row r="4307">
          <cell r="A4307" t="str">
            <v>JJGS9080SD-KM</v>
          </cell>
          <cell r="B4307" t="str">
            <v>SAMPLE GS9080SD GS90 80 CM STRAIGHT DISTAL</v>
          </cell>
          <cell r="C4307" t="str">
            <v>Hộp</v>
          </cell>
          <cell r="D4307" t="str">
            <v>Từ +15°C đến 25°C</v>
          </cell>
          <cell r="E4307" t="str">
            <v>Từ +15°C đến 25°C</v>
          </cell>
          <cell r="F4307" t="str">
            <v>TRANG TBYT</v>
          </cell>
          <cell r="G4307" t="str">
            <v>Hàng bình thường</v>
          </cell>
          <cell r="H4307">
            <v>0</v>
          </cell>
          <cell r="I4307">
            <v>119.3</v>
          </cell>
          <cell r="J4307">
            <v>1.9</v>
          </cell>
          <cell r="K4307">
            <v>10.3</v>
          </cell>
          <cell r="L4307">
            <v>0.30199999999999999</v>
          </cell>
          <cell r="M4307">
            <v>2.3347010000000002E-3</v>
          </cell>
        </row>
        <row r="4308">
          <cell r="A4308" t="str">
            <v>JJGS9090SD-KM</v>
          </cell>
          <cell r="B4308" t="str">
            <v>SAMPLE GS9090SD GS90 90 CM STRAIGHT DISTAL</v>
          </cell>
          <cell r="C4308" t="str">
            <v>Hộp</v>
          </cell>
          <cell r="D4308" t="str">
            <v>Từ +15°C đến 25°C</v>
          </cell>
          <cell r="E4308" t="str">
            <v>Từ +15°C đến 25°C</v>
          </cell>
          <cell r="F4308" t="str">
            <v>TRANG TBYT</v>
          </cell>
          <cell r="G4308" t="str">
            <v>Hàng bình thường</v>
          </cell>
          <cell r="H4308">
            <v>0</v>
          </cell>
          <cell r="I4308">
            <v>119.3</v>
          </cell>
          <cell r="J4308">
            <v>1.9</v>
          </cell>
          <cell r="K4308">
            <v>10.3</v>
          </cell>
          <cell r="L4308">
            <v>0.30199999999999999</v>
          </cell>
          <cell r="M4308">
            <v>2.3347010000000002E-3</v>
          </cell>
        </row>
        <row r="4309">
          <cell r="A4309" t="str">
            <v>VM1000001</v>
          </cell>
          <cell r="B4309" t="str">
            <v>ANIOSGEL 85 NPC 12X1L BLEU PPE</v>
          </cell>
          <cell r="C4309" t="str">
            <v>Chai</v>
          </cell>
          <cell r="D4309" t="str">
            <v>Từ +15°C đến 25°C</v>
          </cell>
          <cell r="E4309" t="str">
            <v>Từ +15°C đến 25°C</v>
          </cell>
          <cell r="F4309" t="str">
            <v>HANG HOA BQDV</v>
          </cell>
          <cell r="G4309" t="str">
            <v>Hàng bình thường</v>
          </cell>
          <cell r="H4309">
            <v>0</v>
          </cell>
          <cell r="M4309">
            <v>0</v>
          </cell>
        </row>
        <row r="4310">
          <cell r="A4310" t="str">
            <v>VM1000002</v>
          </cell>
          <cell r="B4310" t="str">
            <v>ANIOSAFE MANUCLEAR NPC HF (12X500ML)</v>
          </cell>
          <cell r="C4310" t="str">
            <v>Thùng</v>
          </cell>
          <cell r="D4310" t="str">
            <v>Từ +15°C đến 25°C</v>
          </cell>
          <cell r="E4310" t="str">
            <v>Từ +15°C đến 25°C</v>
          </cell>
          <cell r="F4310" t="str">
            <v>HANG HOA BQDV</v>
          </cell>
          <cell r="G4310" t="str">
            <v>Hàng bình thường</v>
          </cell>
          <cell r="H4310">
            <v>0</v>
          </cell>
          <cell r="M4310">
            <v>0</v>
          </cell>
        </row>
        <row r="4311">
          <cell r="A4311" t="str">
            <v>VM1000003</v>
          </cell>
          <cell r="B4311" t="str">
            <v>ANIOSGEL 85 NPC 12X500ML BLEU</v>
          </cell>
          <cell r="C4311" t="str">
            <v>Chai</v>
          </cell>
          <cell r="D4311" t="str">
            <v>Từ +15°C đến 25°C</v>
          </cell>
          <cell r="E4311" t="str">
            <v>Từ +15°C đến 25°C</v>
          </cell>
          <cell r="F4311" t="str">
            <v>HANG HOA BQDV</v>
          </cell>
          <cell r="G4311" t="str">
            <v>Hàng bình thường</v>
          </cell>
          <cell r="H4311">
            <v>0</v>
          </cell>
          <cell r="I4311" t="str">
            <v>5..2</v>
          </cell>
          <cell r="J4311">
            <v>23</v>
          </cell>
          <cell r="K4311">
            <v>5.2</v>
          </cell>
          <cell r="L4311">
            <v>0.44800000000000001</v>
          </cell>
          <cell r="M4311" t="e">
            <v>#VALUE!</v>
          </cell>
        </row>
        <row r="4312">
          <cell r="A4312" t="str">
            <v>VM1000004</v>
          </cell>
          <cell r="B4312" t="str">
            <v>ANIOSPRAY 29 12X1L . 4 PULV</v>
          </cell>
          <cell r="C4312" t="str">
            <v>Thùng</v>
          </cell>
          <cell r="D4312" t="str">
            <v>Từ +15°C đến 25°C</v>
          </cell>
          <cell r="E4312" t="str">
            <v>Từ +15°C đến 25°C</v>
          </cell>
          <cell r="F4312" t="str">
            <v>HANG HOA BQDV</v>
          </cell>
          <cell r="G4312" t="str">
            <v>Hàng bình thường</v>
          </cell>
          <cell r="H4312">
            <v>0</v>
          </cell>
          <cell r="M4312">
            <v>0</v>
          </cell>
        </row>
        <row r="4313">
          <cell r="A4313" t="str">
            <v>VM1000005</v>
          </cell>
          <cell r="B4313" t="str">
            <v>FILTRANIOS LP30 A DOUCHETTE RC</v>
          </cell>
          <cell r="C4313" t="str">
            <v>Thùng</v>
          </cell>
          <cell r="D4313" t="str">
            <v>Từ +15°C đến 25°C</v>
          </cell>
          <cell r="E4313" t="str">
            <v>Từ +15°C đến 25°C</v>
          </cell>
          <cell r="F4313" t="str">
            <v>HANG HOA BQDV</v>
          </cell>
          <cell r="G4313" t="str">
            <v>Hàng bình thường</v>
          </cell>
          <cell r="H4313">
            <v>0</v>
          </cell>
          <cell r="M4313">
            <v>0</v>
          </cell>
        </row>
        <row r="4314">
          <cell r="A4314" t="str">
            <v>VM1000006</v>
          </cell>
          <cell r="B4314" t="str">
            <v>ANIOSGEL 85 NPC 4X5L</v>
          </cell>
          <cell r="C4314" t="str">
            <v>Can</v>
          </cell>
          <cell r="D4314" t="str">
            <v>Từ +15°C đến 25°C</v>
          </cell>
          <cell r="E4314" t="str">
            <v>Từ +15°C đến 25°C</v>
          </cell>
          <cell r="F4314" t="str">
            <v>HANG HOA BQDV</v>
          </cell>
          <cell r="G4314" t="str">
            <v>Hàng bình thường</v>
          </cell>
          <cell r="H4314">
            <v>0</v>
          </cell>
          <cell r="M4314">
            <v>0</v>
          </cell>
        </row>
        <row r="4315">
          <cell r="A4315" t="str">
            <v>VM1000007</v>
          </cell>
          <cell r="B4315" t="str">
            <v>DERMANIOS SCRUB CHLORHEXIDINE</v>
          </cell>
          <cell r="C4315" t="str">
            <v>Can</v>
          </cell>
          <cell r="D4315" t="str">
            <v>Từ +15°C đến 25°C</v>
          </cell>
          <cell r="E4315" t="str">
            <v>Từ +15°C đến 25°C</v>
          </cell>
          <cell r="F4315" t="str">
            <v>HANG HOA BQDV</v>
          </cell>
          <cell r="G4315" t="str">
            <v>Hàng bình thường</v>
          </cell>
          <cell r="H4315">
            <v>0</v>
          </cell>
          <cell r="M4315">
            <v>0</v>
          </cell>
        </row>
        <row r="4316">
          <cell r="A4316" t="str">
            <v>VM1000008</v>
          </cell>
          <cell r="B4316" t="str">
            <v>ANIOSPRAY SURF 29 4X5L</v>
          </cell>
          <cell r="C4316" t="str">
            <v>Can</v>
          </cell>
          <cell r="D4316" t="str">
            <v>Từ +15°C đến 25°C</v>
          </cell>
          <cell r="E4316" t="str">
            <v>Từ +15°C đến 25°C</v>
          </cell>
          <cell r="F4316" t="str">
            <v>HANG HOA BQDV</v>
          </cell>
          <cell r="G4316" t="str">
            <v>Hàng bình thường</v>
          </cell>
          <cell r="H4316">
            <v>0</v>
          </cell>
          <cell r="M4316">
            <v>0</v>
          </cell>
        </row>
        <row r="4317">
          <cell r="A4317" t="str">
            <v>VM1000009</v>
          </cell>
          <cell r="B4317" t="str">
            <v>ANIOSYME X3 4X5L</v>
          </cell>
          <cell r="C4317" t="str">
            <v>Can</v>
          </cell>
          <cell r="D4317" t="str">
            <v>Từ +15°C đến 25°C</v>
          </cell>
          <cell r="E4317" t="str">
            <v>Từ +15°C đến 25°C</v>
          </cell>
          <cell r="F4317" t="str">
            <v>HANG HOA BQDV</v>
          </cell>
          <cell r="G4317" t="str">
            <v>Hàng bình thường</v>
          </cell>
          <cell r="H4317">
            <v>0</v>
          </cell>
          <cell r="M4317">
            <v>0</v>
          </cell>
        </row>
        <row r="4318">
          <cell r="A4318" t="str">
            <v>VM1000010</v>
          </cell>
          <cell r="B4318" t="str">
            <v>ANIOSYME SYNERGY 5 4X5L . 1 PP</v>
          </cell>
          <cell r="C4318" t="str">
            <v>Can</v>
          </cell>
          <cell r="D4318" t="str">
            <v>Từ +15°C đến 25°C</v>
          </cell>
          <cell r="E4318" t="str">
            <v>Từ +15°C đến 25°C</v>
          </cell>
          <cell r="F4318" t="str">
            <v>HANG HOA BQDV</v>
          </cell>
          <cell r="G4318" t="str">
            <v>Hàng bình thường</v>
          </cell>
          <cell r="H4318">
            <v>0</v>
          </cell>
          <cell r="I4318">
            <v>5.2</v>
          </cell>
          <cell r="J4318">
            <v>23</v>
          </cell>
          <cell r="K4318">
            <v>5.2</v>
          </cell>
          <cell r="L4318">
            <v>0.44800000000000001</v>
          </cell>
          <cell r="M4318">
            <v>6.2192000000000009E-4</v>
          </cell>
        </row>
        <row r="4319">
          <cell r="A4319" t="str">
            <v>VM1000011</v>
          </cell>
          <cell r="B4319" t="str">
            <v>SURFANIOS 4X5L .PPE 20ML</v>
          </cell>
          <cell r="C4319" t="str">
            <v>Thùng</v>
          </cell>
          <cell r="D4319" t="str">
            <v>Từ +15°C đến 25°C</v>
          </cell>
          <cell r="E4319" t="str">
            <v>Từ +15°C đến 25°C</v>
          </cell>
          <cell r="F4319" t="str">
            <v>HANG HOA BQDV</v>
          </cell>
          <cell r="G4319" t="str">
            <v>Hàng bình thường</v>
          </cell>
          <cell r="H4319">
            <v>0</v>
          </cell>
          <cell r="M4319">
            <v>0</v>
          </cell>
        </row>
        <row r="4320">
          <cell r="A4320" t="str">
            <v>VM1000012</v>
          </cell>
          <cell r="B4320" t="str">
            <v>ANIOXYDE 1000 LD 4X5L . ACTIVA</v>
          </cell>
          <cell r="C4320" t="str">
            <v>Can</v>
          </cell>
          <cell r="D4320" t="str">
            <v>Từ +15°C đến 25°C</v>
          </cell>
          <cell r="E4320" t="str">
            <v>Từ +15°C đến 25°C</v>
          </cell>
          <cell r="F4320" t="str">
            <v>HANG HOA BQDV</v>
          </cell>
          <cell r="G4320" t="str">
            <v>Hàng bình thường</v>
          </cell>
          <cell r="H4320">
            <v>0</v>
          </cell>
          <cell r="M4320">
            <v>0</v>
          </cell>
        </row>
        <row r="4321">
          <cell r="A4321" t="str">
            <v>VM1000013</v>
          </cell>
          <cell r="B4321" t="str">
            <v>STERANIOS 2% 4X5L</v>
          </cell>
          <cell r="C4321" t="str">
            <v>Can</v>
          </cell>
          <cell r="D4321" t="str">
            <v>Từ +15°C đến 25°C</v>
          </cell>
          <cell r="E4321" t="str">
            <v>Từ +15°C đến 25°C</v>
          </cell>
          <cell r="F4321" t="str">
            <v>HANG HOA BQDV</v>
          </cell>
          <cell r="G4321" t="str">
            <v>Hàng bình thường</v>
          </cell>
          <cell r="H4321">
            <v>0</v>
          </cell>
          <cell r="M4321">
            <v>0</v>
          </cell>
        </row>
        <row r="4322">
          <cell r="A4322" t="str">
            <v>DV1000183</v>
          </cell>
          <cell r="B4322" t="str">
            <v>BQDV COLIOMAX</v>
          </cell>
          <cell r="C4322" t="str">
            <v>Hộp</v>
          </cell>
          <cell r="D4322" t="str">
            <v>Từ +15°C đến 25°C</v>
          </cell>
          <cell r="E4322" t="str">
            <v>Từ +15°C đến 25°C</v>
          </cell>
          <cell r="F4322" t="str">
            <v>HANG HOA BQDV</v>
          </cell>
          <cell r="G4322" t="str">
            <v>Hàng bình thường</v>
          </cell>
          <cell r="H4322">
            <v>0</v>
          </cell>
          <cell r="I4322">
            <v>10</v>
          </cell>
          <cell r="J4322">
            <v>6.9</v>
          </cell>
          <cell r="K4322">
            <v>4.9000000000000004</v>
          </cell>
          <cell r="L4322">
            <v>7.0000000000000007E-2</v>
          </cell>
          <cell r="M4322">
            <v>3.3810000000000003E-4</v>
          </cell>
        </row>
        <row r="4323">
          <cell r="A4323" t="str">
            <v>RH1300189</v>
          </cell>
          <cell r="B4323" t="str">
            <v>(2022) GEL SACH MUN KHANG KHUAN (ACNES SEALING JELL) 18 G</v>
          </cell>
          <cell r="C4323" t="str">
            <v>Tuýp</v>
          </cell>
          <cell r="D4323" t="str">
            <v>Từ +15°C đến +30°C</v>
          </cell>
          <cell r="E4323" t="str">
            <v>Từ +15°C đến +30°C</v>
          </cell>
          <cell r="F4323" t="str">
            <v>MỸ PHẨM</v>
          </cell>
          <cell r="G4323" t="str">
            <v>Hàng bình thường</v>
          </cell>
          <cell r="H4323">
            <v>0</v>
          </cell>
          <cell r="I4323">
            <v>7.3</v>
          </cell>
          <cell r="J4323">
            <v>12.9</v>
          </cell>
          <cell r="K4323">
            <v>2</v>
          </cell>
          <cell r="L4323">
            <v>3.04E-2</v>
          </cell>
          <cell r="M4323">
            <v>1.8834E-4</v>
          </cell>
        </row>
        <row r="4324">
          <cell r="A4324" t="str">
            <v>DV1100142</v>
          </cell>
          <cell r="B4324" t="str">
            <v>AYALE (HOP/100VIEN)</v>
          </cell>
          <cell r="C4324" t="str">
            <v>Hộp</v>
          </cell>
          <cell r="D4324" t="str">
            <v>Từ +2°C đến +30°C</v>
          </cell>
          <cell r="E4324" t="str">
            <v>Từ +2°C đến +30°C</v>
          </cell>
          <cell r="F4324" t="str">
            <v>DƯỢC PHẨM</v>
          </cell>
          <cell r="G4324" t="str">
            <v>Hàng bình thường</v>
          </cell>
          <cell r="H4324" t="str">
            <v>1 - Thuốc thường</v>
          </cell>
          <cell r="I4324">
            <v>10.6</v>
          </cell>
          <cell r="J4324">
            <v>5.8</v>
          </cell>
          <cell r="K4324">
            <v>4.4000000000000004</v>
          </cell>
          <cell r="L4324">
            <v>0.04</v>
          </cell>
          <cell r="M4324">
            <v>2.7051199999999999E-4</v>
          </cell>
        </row>
        <row r="4325">
          <cell r="A4325" t="str">
            <v>DV1100143</v>
          </cell>
          <cell r="B4325" t="str">
            <v>COLIOMAX (HOP/60VIEN)</v>
          </cell>
          <cell r="C4325" t="str">
            <v>Hộp</v>
          </cell>
          <cell r="D4325" t="str">
            <v>Từ +2°C đến +30°C</v>
          </cell>
          <cell r="E4325" t="str">
            <v>Từ +2°C đến +30°C</v>
          </cell>
          <cell r="F4325" t="str">
            <v>DƯỢC PHẨM</v>
          </cell>
          <cell r="G4325" t="str">
            <v>Hàng bình thường</v>
          </cell>
          <cell r="H4325" t="str">
            <v>1 - Thuốc thường</v>
          </cell>
          <cell r="I4325">
            <v>10</v>
          </cell>
          <cell r="J4325">
            <v>6.9</v>
          </cell>
          <cell r="K4325">
            <v>4.9000000000000004</v>
          </cell>
          <cell r="L4325">
            <v>7.0000000000000007E-2</v>
          </cell>
          <cell r="M4325">
            <v>3.3810000000000003E-4</v>
          </cell>
        </row>
        <row r="4326">
          <cell r="A4326" t="str">
            <v>NR4300014</v>
          </cell>
          <cell r="B4326" t="str">
            <v>VIRAL RESPIRATORY MOLEULAR (SAMPLES A – E)</v>
          </cell>
          <cell r="C4326" t="str">
            <v>Hộp</v>
          </cell>
          <cell r="D4326" t="str">
            <v>Từ +2°C đến +8°C</v>
          </cell>
          <cell r="E4326" t="str">
            <v>Từ +2°C đến +8°C</v>
          </cell>
          <cell r="F4326" t="str">
            <v>SINH PHẨM</v>
          </cell>
          <cell r="G4326" t="str">
            <v>Hàng bình thường</v>
          </cell>
          <cell r="H4326" t="str">
            <v>8 - Sinh phẩm</v>
          </cell>
          <cell r="I4326">
            <v>11</v>
          </cell>
          <cell r="J4326">
            <v>2</v>
          </cell>
          <cell r="K4326">
            <v>5</v>
          </cell>
          <cell r="L4326">
            <v>0.03</v>
          </cell>
          <cell r="M4326">
            <v>1.1E-4</v>
          </cell>
        </row>
        <row r="4327">
          <cell r="A4327" t="str">
            <v>MT1899200</v>
          </cell>
          <cell r="B4327" t="str">
            <v>MICRODEBRIDER 1899200 M5 ROHS</v>
          </cell>
          <cell r="C4327" t="str">
            <v>Cái</v>
          </cell>
          <cell r="D4327" t="str">
            <v>Từ +15°C đến 25°C</v>
          </cell>
          <cell r="E4327" t="str">
            <v>Từ +15°C đến 25°C</v>
          </cell>
          <cell r="F4327" t="str">
            <v>TRANG TBYT</v>
          </cell>
          <cell r="G4327" t="str">
            <v>Hàng bình thường</v>
          </cell>
          <cell r="H4327">
            <v>0</v>
          </cell>
          <cell r="I4327">
            <v>27.5</v>
          </cell>
          <cell r="J4327">
            <v>4.5</v>
          </cell>
          <cell r="K4327">
            <v>23</v>
          </cell>
          <cell r="L4327">
            <v>0.52</v>
          </cell>
          <cell r="M4327">
            <v>2.8462499999999998E-3</v>
          </cell>
        </row>
        <row r="4328">
          <cell r="A4328" t="str">
            <v>DV1000001</v>
          </cell>
          <cell r="B4328" t="str">
            <v>BQDV CERAHEAD-F</v>
          </cell>
          <cell r="C4328" t="str">
            <v>Hộp</v>
          </cell>
          <cell r="D4328" t="str">
            <v>Từ +15°C đến 25°C</v>
          </cell>
          <cell r="E4328" t="str">
            <v>Từ +15°C đến 25°C</v>
          </cell>
          <cell r="F4328" t="str">
            <v>HANG HOA BQDV</v>
          </cell>
          <cell r="G4328" t="str">
            <v>Hàng bình thường</v>
          </cell>
          <cell r="H4328">
            <v>0</v>
          </cell>
          <cell r="I4328">
            <v>14.8</v>
          </cell>
          <cell r="J4328">
            <v>5.0999999999999996</v>
          </cell>
          <cell r="K4328">
            <v>8.6</v>
          </cell>
          <cell r="L4328">
            <v>0.12659999999999999</v>
          </cell>
          <cell r="M4328">
            <v>6.4912800000000001E-4</v>
          </cell>
        </row>
        <row r="4329">
          <cell r="A4329" t="str">
            <v>DV1000002</v>
          </cell>
          <cell r="B4329" t="str">
            <v>BQDV DERDIYOK</v>
          </cell>
          <cell r="C4329" t="str">
            <v>Hộp</v>
          </cell>
          <cell r="D4329" t="str">
            <v>Từ +15°C đến 25°C</v>
          </cell>
          <cell r="E4329" t="str">
            <v>Từ +15°C đến 25°C</v>
          </cell>
          <cell r="F4329" t="str">
            <v>HANG HOA BQDV</v>
          </cell>
          <cell r="G4329" t="str">
            <v>Hàng bình thường</v>
          </cell>
          <cell r="H4329">
            <v>0</v>
          </cell>
          <cell r="I4329">
            <v>11.1</v>
          </cell>
          <cell r="J4329">
            <v>2.5</v>
          </cell>
          <cell r="K4329">
            <v>6.3</v>
          </cell>
          <cell r="L4329">
            <v>2.7799999999999998E-2</v>
          </cell>
          <cell r="M4329">
            <v>1.7482499999999998E-4</v>
          </cell>
        </row>
        <row r="4330">
          <cell r="A4330" t="str">
            <v>DV1000003</v>
          </cell>
          <cell r="B4330" t="str">
            <v>BQDV FRANILAX</v>
          </cell>
          <cell r="C4330" t="str">
            <v>Hộp</v>
          </cell>
          <cell r="D4330" t="str">
            <v>Từ +15°C đến 25°C</v>
          </cell>
          <cell r="E4330" t="str">
            <v>Từ +15°C đến 25°C</v>
          </cell>
          <cell r="F4330" t="str">
            <v>HANG HOA BQDV</v>
          </cell>
          <cell r="G4330" t="str">
            <v>Hàng bình thường</v>
          </cell>
          <cell r="H4330">
            <v>0</v>
          </cell>
          <cell r="I4330">
            <v>11.2</v>
          </cell>
          <cell r="J4330">
            <v>2.4</v>
          </cell>
          <cell r="K4330">
            <v>6.8</v>
          </cell>
          <cell r="L4330">
            <v>2.4400000000000002E-2</v>
          </cell>
          <cell r="M4330">
            <v>1.8278399999999999E-4</v>
          </cell>
        </row>
        <row r="4331">
          <cell r="A4331" t="str">
            <v>DV1000004</v>
          </cell>
          <cell r="B4331" t="str">
            <v>BQDV GAYAX</v>
          </cell>
          <cell r="C4331" t="str">
            <v>Hộp</v>
          </cell>
          <cell r="D4331" t="str">
            <v>Từ +15°C đến 25°C</v>
          </cell>
          <cell r="E4331" t="str">
            <v>Từ +15°C đến 25°C</v>
          </cell>
          <cell r="F4331" t="str">
            <v>HANG HOA BQDV</v>
          </cell>
          <cell r="G4331" t="str">
            <v>Hàng bình thường</v>
          </cell>
          <cell r="H4331">
            <v>0</v>
          </cell>
          <cell r="I4331">
            <v>12.4</v>
          </cell>
          <cell r="J4331">
            <v>3.1</v>
          </cell>
          <cell r="K4331">
            <v>7.1</v>
          </cell>
          <cell r="L4331">
            <v>3.8199999999999998E-2</v>
          </cell>
          <cell r="M4331">
            <v>2.7292400000000002E-4</v>
          </cell>
        </row>
        <row r="4332">
          <cell r="A4332" t="str">
            <v>DV1000005</v>
          </cell>
          <cell r="B4332" t="str">
            <v>BQDV GIVET-5MG</v>
          </cell>
          <cell r="C4332" t="str">
            <v>Hộp</v>
          </cell>
          <cell r="D4332" t="str">
            <v>Từ +15°C đến 25°C</v>
          </cell>
          <cell r="E4332" t="str">
            <v>Từ +15°C đến 25°C</v>
          </cell>
          <cell r="F4332" t="str">
            <v>HANG HOA BQDV</v>
          </cell>
          <cell r="G4332" t="str">
            <v>Hàng bình thường</v>
          </cell>
          <cell r="H4332">
            <v>0</v>
          </cell>
          <cell r="I4332">
            <v>10</v>
          </cell>
          <cell r="J4332">
            <v>3.1</v>
          </cell>
          <cell r="K4332">
            <v>6.7</v>
          </cell>
          <cell r="L4332">
            <v>2.8400000000000002E-2</v>
          </cell>
          <cell r="M4332">
            <v>2.0770000000000001E-4</v>
          </cell>
        </row>
        <row r="4333">
          <cell r="A4333" t="str">
            <v>DV1000006</v>
          </cell>
          <cell r="B4333" t="str">
            <v>BQDV HAYEX</v>
          </cell>
          <cell r="C4333" t="str">
            <v>Hộp</v>
          </cell>
          <cell r="D4333" t="str">
            <v>Từ +15°C đến 25°C</v>
          </cell>
          <cell r="E4333" t="str">
            <v>Từ +15°C đến 25°C</v>
          </cell>
          <cell r="F4333" t="str">
            <v>HANG HOA BQDV</v>
          </cell>
          <cell r="G4333" t="str">
            <v>Hàng bình thường</v>
          </cell>
          <cell r="H4333">
            <v>0</v>
          </cell>
          <cell r="I4333">
            <v>11.2</v>
          </cell>
          <cell r="J4333">
            <v>2.8</v>
          </cell>
          <cell r="K4333">
            <v>6.4</v>
          </cell>
          <cell r="L4333">
            <v>2.1299999999999999E-2</v>
          </cell>
          <cell r="M4333">
            <v>2.0070399999999998E-4</v>
          </cell>
        </row>
        <row r="4334">
          <cell r="A4334" t="str">
            <v>DV1000007</v>
          </cell>
          <cell r="B4334" t="str">
            <v>BQDV JEWELL 30MG</v>
          </cell>
          <cell r="C4334" t="str">
            <v>Hộp</v>
          </cell>
          <cell r="D4334" t="str">
            <v>Từ +15°C đến 25°C</v>
          </cell>
          <cell r="E4334" t="str">
            <v>Từ +15°C đến 25°C</v>
          </cell>
          <cell r="F4334" t="str">
            <v>HANG HOA BQDV</v>
          </cell>
          <cell r="G4334" t="str">
            <v>Hàng bình thường</v>
          </cell>
          <cell r="H4334">
            <v>0</v>
          </cell>
          <cell r="I4334">
            <v>10</v>
          </cell>
          <cell r="J4334">
            <v>3.1</v>
          </cell>
          <cell r="K4334">
            <v>6.7</v>
          </cell>
          <cell r="L4334">
            <v>3.5900000000000001E-2</v>
          </cell>
          <cell r="M4334">
            <v>2.0770000000000001E-4</v>
          </cell>
        </row>
        <row r="4335">
          <cell r="A4335" t="str">
            <v>DV1000008</v>
          </cell>
          <cell r="B4335" t="str">
            <v>BQDV JAVIEL</v>
          </cell>
          <cell r="C4335" t="str">
            <v>Hộp</v>
          </cell>
          <cell r="D4335" t="str">
            <v>Từ +15°C đến 25°C</v>
          </cell>
          <cell r="E4335" t="str">
            <v>Từ +15°C đến 25°C</v>
          </cell>
          <cell r="F4335" t="str">
            <v>HANG HOA BQDV</v>
          </cell>
          <cell r="G4335" t="str">
            <v>Hàng bình thường</v>
          </cell>
          <cell r="H4335">
            <v>0</v>
          </cell>
          <cell r="I4335">
            <v>11.9</v>
          </cell>
          <cell r="J4335">
            <v>4.7</v>
          </cell>
          <cell r="K4335">
            <v>4.7</v>
          </cell>
          <cell r="L4335">
            <v>4.6100000000000002E-2</v>
          </cell>
          <cell r="M4335">
            <v>2.6287100000000002E-4</v>
          </cell>
        </row>
        <row r="4336">
          <cell r="A4336" t="str">
            <v>DV1000009</v>
          </cell>
          <cell r="B4336" t="str">
            <v>BQDV LAMBERTU 60MG</v>
          </cell>
          <cell r="C4336" t="str">
            <v>Hộp</v>
          </cell>
          <cell r="D4336" t="str">
            <v>Từ +15°C đến 25°C</v>
          </cell>
          <cell r="E4336" t="str">
            <v>Từ +15°C đến 25°C</v>
          </cell>
          <cell r="F4336" t="str">
            <v>HANG HOA BQDV</v>
          </cell>
          <cell r="G4336" t="str">
            <v>Hàng bình thường</v>
          </cell>
          <cell r="H4336">
            <v>0</v>
          </cell>
          <cell r="I4336">
            <v>12.6</v>
          </cell>
          <cell r="J4336">
            <v>3.7</v>
          </cell>
          <cell r="K4336">
            <v>5.3</v>
          </cell>
          <cell r="L4336">
            <v>5.2299999999999999E-2</v>
          </cell>
          <cell r="M4336">
            <v>2.4708599999999999E-4</v>
          </cell>
        </row>
        <row r="4337">
          <cell r="A4337" t="str">
            <v>DV1000010</v>
          </cell>
          <cell r="B4337" t="str">
            <v>BQDV LAVEZZI-10 10MG</v>
          </cell>
          <cell r="C4337" t="str">
            <v>Hộp</v>
          </cell>
          <cell r="D4337" t="str">
            <v>Từ +15°C đến 25°C</v>
          </cell>
          <cell r="E4337" t="str">
            <v>Từ +15°C đến 25°C</v>
          </cell>
          <cell r="F4337" t="str">
            <v>HANG HOA BQDV</v>
          </cell>
          <cell r="G4337" t="str">
            <v>Hàng bình thường</v>
          </cell>
          <cell r="H4337">
            <v>0</v>
          </cell>
          <cell r="I4337">
            <v>12.8</v>
          </cell>
          <cell r="J4337">
            <v>6.2</v>
          </cell>
          <cell r="K4337">
            <v>5.4</v>
          </cell>
          <cell r="L4337">
            <v>6.9500000000000006E-2</v>
          </cell>
          <cell r="M4337">
            <v>4.285440000000001E-4</v>
          </cell>
        </row>
        <row r="4338">
          <cell r="A4338" t="str">
            <v>DV1000011</v>
          </cell>
          <cell r="B4338" t="str">
            <v>BQDV LADIVIR 100MG</v>
          </cell>
          <cell r="C4338" t="str">
            <v>Hộp</v>
          </cell>
          <cell r="D4338" t="str">
            <v>Từ +15°C đến 25°C</v>
          </cell>
          <cell r="E4338" t="str">
            <v>Từ +15°C đến 25°C</v>
          </cell>
          <cell r="F4338" t="str">
            <v>HANG HOA BQDV</v>
          </cell>
          <cell r="G4338" t="str">
            <v>Hàng bình thường</v>
          </cell>
          <cell r="H4338">
            <v>0</v>
          </cell>
          <cell r="I4338">
            <v>10.6</v>
          </cell>
          <cell r="J4338">
            <v>3.9</v>
          </cell>
          <cell r="K4338">
            <v>5.3</v>
          </cell>
          <cell r="L4338">
            <v>3.8899999999999997E-2</v>
          </cell>
          <cell r="M4338">
            <v>2.1910199999999996E-4</v>
          </cell>
        </row>
        <row r="4339">
          <cell r="A4339" t="str">
            <v>DV1000012</v>
          </cell>
          <cell r="B4339" t="str">
            <v>BQDV MARTAZ</v>
          </cell>
          <cell r="C4339" t="str">
            <v>Hộp</v>
          </cell>
          <cell r="D4339" t="str">
            <v>Từ +15°C đến 25°C</v>
          </cell>
          <cell r="E4339" t="str">
            <v>Từ +15°C đến 25°C</v>
          </cell>
          <cell r="F4339" t="str">
            <v>HANG HOA BQDV</v>
          </cell>
          <cell r="G4339" t="str">
            <v>Hàng bình thường</v>
          </cell>
          <cell r="H4339">
            <v>0</v>
          </cell>
          <cell r="I4339">
            <v>10.6</v>
          </cell>
          <cell r="J4339">
            <v>6.3</v>
          </cell>
          <cell r="K4339">
            <v>5.3</v>
          </cell>
          <cell r="L4339">
            <v>5.7099999999999998E-2</v>
          </cell>
          <cell r="M4339">
            <v>3.5393399999999998E-4</v>
          </cell>
        </row>
        <row r="4340">
          <cell r="A4340" t="str">
            <v>DV1000013</v>
          </cell>
          <cell r="B4340" t="str">
            <v>BQDV MAGRAX</v>
          </cell>
          <cell r="C4340" t="str">
            <v>Hộp</v>
          </cell>
          <cell r="D4340" t="str">
            <v>Từ +15°C đến 25°C</v>
          </cell>
          <cell r="E4340" t="str">
            <v>Từ +15°C đến 25°C</v>
          </cell>
          <cell r="F4340" t="str">
            <v>HANG HOA BQDV</v>
          </cell>
          <cell r="G4340" t="str">
            <v>Hàng bình thường</v>
          </cell>
          <cell r="H4340">
            <v>0</v>
          </cell>
          <cell r="I4340">
            <v>10.6</v>
          </cell>
          <cell r="J4340">
            <v>5.7</v>
          </cell>
          <cell r="K4340">
            <v>4.3</v>
          </cell>
          <cell r="L4340">
            <v>6.3399999999999998E-2</v>
          </cell>
          <cell r="M4340">
            <v>2.5980599999999996E-4</v>
          </cell>
        </row>
        <row r="4341">
          <cell r="A4341" t="str">
            <v>DV1000014</v>
          </cell>
          <cell r="B4341" t="str">
            <v>BQDV MAGRAX-F</v>
          </cell>
          <cell r="C4341" t="str">
            <v>Hộp</v>
          </cell>
          <cell r="D4341" t="str">
            <v>Từ +15°C đến 25°C</v>
          </cell>
          <cell r="E4341" t="str">
            <v>Từ +15°C đến 25°C</v>
          </cell>
          <cell r="F4341" t="str">
            <v>HANG HOA BQDV</v>
          </cell>
          <cell r="G4341" t="str">
            <v>Hàng bình thường</v>
          </cell>
          <cell r="H4341">
            <v>0</v>
          </cell>
          <cell r="I4341">
            <v>10.199999999999999</v>
          </cell>
          <cell r="J4341">
            <v>2.4</v>
          </cell>
          <cell r="K4341">
            <v>6.8</v>
          </cell>
          <cell r="L4341">
            <v>3.4299999999999997E-2</v>
          </cell>
          <cell r="M4341">
            <v>1.6646399999999998E-4</v>
          </cell>
        </row>
        <row r="4342">
          <cell r="A4342" t="str">
            <v>DV1000015</v>
          </cell>
          <cell r="B4342" t="str">
            <v>BQDV NEUBATEL</v>
          </cell>
          <cell r="C4342" t="str">
            <v>Hộp</v>
          </cell>
          <cell r="D4342" t="str">
            <v>Từ +15°C đến 25°C</v>
          </cell>
          <cell r="E4342" t="str">
            <v>Từ +15°C đến 25°C</v>
          </cell>
          <cell r="F4342" t="str">
            <v>HANG HOA BQDV</v>
          </cell>
          <cell r="G4342" t="str">
            <v>Hàng bình thường</v>
          </cell>
          <cell r="H4342">
            <v>0</v>
          </cell>
          <cell r="I4342">
            <v>10</v>
          </cell>
          <cell r="J4342">
            <v>6.3</v>
          </cell>
          <cell r="K4342">
            <v>6.2</v>
          </cell>
          <cell r="L4342">
            <v>8.3299999999999999E-2</v>
          </cell>
          <cell r="M4342">
            <v>3.9060000000000001E-4</v>
          </cell>
        </row>
        <row r="4343">
          <cell r="A4343" t="str">
            <v>DV1000016</v>
          </cell>
          <cell r="B4343" t="str">
            <v>BQDV PAROKEY</v>
          </cell>
          <cell r="C4343" t="str">
            <v>Hộp</v>
          </cell>
          <cell r="D4343" t="str">
            <v>Từ +15°C đến 25°C</v>
          </cell>
          <cell r="E4343" t="str">
            <v>Từ +15°C đến 25°C</v>
          </cell>
          <cell r="F4343" t="str">
            <v>HANG HOA BQDV</v>
          </cell>
          <cell r="G4343" t="str">
            <v>Hàng bình thường</v>
          </cell>
          <cell r="H4343">
            <v>0</v>
          </cell>
          <cell r="I4343">
            <v>11.2</v>
          </cell>
          <cell r="J4343">
            <v>2.4</v>
          </cell>
          <cell r="K4343">
            <v>6.8</v>
          </cell>
          <cell r="L4343">
            <v>3.1399999999999997E-2</v>
          </cell>
          <cell r="M4343">
            <v>1.8278399999999999E-4</v>
          </cell>
        </row>
        <row r="4344">
          <cell r="A4344" t="str">
            <v>DV1000017</v>
          </cell>
          <cell r="B4344" t="str">
            <v>BQDV PERUZI-12.5</v>
          </cell>
          <cell r="C4344" t="str">
            <v>Hộp</v>
          </cell>
          <cell r="D4344" t="str">
            <v>Từ +15°C đến 25°C</v>
          </cell>
          <cell r="E4344" t="str">
            <v>Từ +15°C đến 25°C</v>
          </cell>
          <cell r="F4344" t="str">
            <v>HANG HOA BQDV</v>
          </cell>
          <cell r="G4344" t="str">
            <v>Hàng bình thường</v>
          </cell>
          <cell r="H4344">
            <v>0</v>
          </cell>
          <cell r="I4344">
            <v>12.8</v>
          </cell>
          <cell r="J4344">
            <v>2.4</v>
          </cell>
          <cell r="K4344">
            <v>5.4</v>
          </cell>
          <cell r="L4344">
            <v>2.7400000000000001E-2</v>
          </cell>
          <cell r="M4344">
            <v>1.6588799999999999E-4</v>
          </cell>
        </row>
        <row r="4345">
          <cell r="A4345" t="str">
            <v>DV1000018</v>
          </cell>
          <cell r="B4345" t="str">
            <v>BQDV QUEITOZ-200MG</v>
          </cell>
          <cell r="C4345" t="str">
            <v>Hộp</v>
          </cell>
          <cell r="D4345" t="str">
            <v>Từ +15°C đến 25°C</v>
          </cell>
          <cell r="E4345" t="str">
            <v>Từ +15°C đến 25°C</v>
          </cell>
          <cell r="F4345" t="str">
            <v>HANG HOA BQDV</v>
          </cell>
          <cell r="G4345" t="str">
            <v>Hàng bình thường</v>
          </cell>
          <cell r="H4345">
            <v>0</v>
          </cell>
          <cell r="I4345">
            <v>10</v>
          </cell>
          <cell r="J4345">
            <v>3.1</v>
          </cell>
          <cell r="K4345">
            <v>6.7</v>
          </cell>
          <cell r="L4345">
            <v>3.3300000000000003E-2</v>
          </cell>
          <cell r="M4345">
            <v>2.0770000000000001E-4</v>
          </cell>
        </row>
        <row r="4346">
          <cell r="A4346" t="str">
            <v>DV1000019</v>
          </cell>
          <cell r="B4346" t="str">
            <v>BQDV QUEITOZ-50MG</v>
          </cell>
          <cell r="C4346" t="str">
            <v>Hộp</v>
          </cell>
          <cell r="D4346" t="str">
            <v>Từ +15°C đến 25°C</v>
          </cell>
          <cell r="E4346" t="str">
            <v>Từ +15°C đến 25°C</v>
          </cell>
          <cell r="F4346" t="str">
            <v>HANG HOA BQDV</v>
          </cell>
          <cell r="G4346" t="str">
            <v>Hàng bình thường</v>
          </cell>
          <cell r="H4346">
            <v>0</v>
          </cell>
          <cell r="I4346">
            <v>12.6</v>
          </cell>
          <cell r="J4346">
            <v>2.2000000000000002</v>
          </cell>
          <cell r="K4346">
            <v>5.3</v>
          </cell>
          <cell r="L4346">
            <v>3.1899999999999998E-2</v>
          </cell>
          <cell r="M4346">
            <v>1.46916E-4</v>
          </cell>
        </row>
        <row r="4347">
          <cell r="A4347" t="str">
            <v>DV1000020</v>
          </cell>
          <cell r="B4347" t="str">
            <v>BQDV REINAL</v>
          </cell>
          <cell r="C4347" t="str">
            <v>Hộp</v>
          </cell>
          <cell r="D4347" t="str">
            <v>Từ +15°C đến 25°C</v>
          </cell>
          <cell r="E4347" t="str">
            <v>Từ +15°C đến 25°C</v>
          </cell>
          <cell r="F4347" t="str">
            <v>HANG HOA BQDV</v>
          </cell>
          <cell r="G4347" t="str">
            <v>Hàng bình thường</v>
          </cell>
          <cell r="H4347">
            <v>0</v>
          </cell>
          <cell r="I4347">
            <v>11.2</v>
          </cell>
          <cell r="J4347">
            <v>4</v>
          </cell>
          <cell r="K4347">
            <v>6.8</v>
          </cell>
          <cell r="L4347">
            <v>4.5999999999999999E-2</v>
          </cell>
          <cell r="M4347">
            <v>3.0464000000000001E-4</v>
          </cell>
        </row>
        <row r="4348">
          <cell r="A4348" t="str">
            <v>DV1000021</v>
          </cell>
          <cell r="B4348" t="str">
            <v>BQDV RISENATE</v>
          </cell>
          <cell r="C4348" t="str">
            <v>Hộp</v>
          </cell>
          <cell r="D4348" t="str">
            <v>Từ +15°C đến 25°C</v>
          </cell>
          <cell r="E4348" t="str">
            <v>Từ +15°C đến 25°C</v>
          </cell>
          <cell r="F4348" t="str">
            <v>HANG HOA BQDV</v>
          </cell>
          <cell r="G4348" t="str">
            <v>Hàng bình thường</v>
          </cell>
          <cell r="H4348">
            <v>0</v>
          </cell>
          <cell r="I4348">
            <v>9.8000000000000007</v>
          </cell>
          <cell r="J4348">
            <v>1.9</v>
          </cell>
          <cell r="K4348">
            <v>6.3</v>
          </cell>
          <cell r="L4348">
            <v>1.0999999999999999E-2</v>
          </cell>
          <cell r="M4348">
            <v>1.1730599999999999E-4</v>
          </cell>
        </row>
        <row r="4349">
          <cell r="A4349" t="str">
            <v>DV1000022</v>
          </cell>
          <cell r="B4349" t="str">
            <v>BQDV SALGAD</v>
          </cell>
          <cell r="C4349" t="str">
            <v>Hộp</v>
          </cell>
          <cell r="D4349" t="str">
            <v>Từ +15°C đến 25°C</v>
          </cell>
          <cell r="E4349" t="str">
            <v>Từ +15°C đến 25°C</v>
          </cell>
          <cell r="F4349" t="str">
            <v>HANG HOA BQDV</v>
          </cell>
          <cell r="G4349" t="str">
            <v>Hàng bình thường</v>
          </cell>
          <cell r="H4349">
            <v>0</v>
          </cell>
          <cell r="I4349">
            <v>7.5</v>
          </cell>
          <cell r="J4349">
            <v>1.5</v>
          </cell>
          <cell r="K4349">
            <v>5</v>
          </cell>
          <cell r="L4349">
            <v>6.1000000000000004E-3</v>
          </cell>
          <cell r="M4349">
            <v>5.6249999999999998E-5</v>
          </cell>
        </row>
        <row r="4350">
          <cell r="A4350" t="str">
            <v>DV1000023</v>
          </cell>
          <cell r="B4350" t="str">
            <v>BQDV SCHUSTER 20MG</v>
          </cell>
          <cell r="C4350" t="str">
            <v>Hộp</v>
          </cell>
          <cell r="D4350" t="str">
            <v>Từ +15°C đến 25°C</v>
          </cell>
          <cell r="E4350" t="str">
            <v>Từ +15°C đến 25°C</v>
          </cell>
          <cell r="F4350" t="str">
            <v>HANG HOA BQDV</v>
          </cell>
          <cell r="G4350" t="str">
            <v>Hàng bình thường</v>
          </cell>
          <cell r="H4350">
            <v>0</v>
          </cell>
          <cell r="I4350">
            <v>12.8</v>
          </cell>
          <cell r="J4350">
            <v>4</v>
          </cell>
          <cell r="K4350">
            <v>5.4</v>
          </cell>
          <cell r="L4350">
            <v>5.2299999999999999E-2</v>
          </cell>
          <cell r="M4350">
            <v>2.7648000000000001E-4</v>
          </cell>
        </row>
        <row r="4351">
          <cell r="A4351" t="str">
            <v>DV1000024</v>
          </cell>
          <cell r="B4351" t="str">
            <v>BQDV SERNAL 2MG</v>
          </cell>
          <cell r="C4351" t="str">
            <v>Hộp</v>
          </cell>
          <cell r="D4351" t="str">
            <v>Từ +15°C đến 25°C</v>
          </cell>
          <cell r="E4351" t="str">
            <v>Từ +15°C đến 25°C</v>
          </cell>
          <cell r="F4351" t="str">
            <v>HANG HOA BQDV</v>
          </cell>
          <cell r="G4351" t="str">
            <v>Hàng bình thường</v>
          </cell>
          <cell r="H4351">
            <v>0</v>
          </cell>
          <cell r="I4351">
            <v>12.8</v>
          </cell>
          <cell r="J4351">
            <v>6.2</v>
          </cell>
          <cell r="K4351">
            <v>5.4</v>
          </cell>
          <cell r="L4351">
            <v>6.5799999999999997E-2</v>
          </cell>
          <cell r="M4351">
            <v>4.285440000000001E-4</v>
          </cell>
        </row>
        <row r="4352">
          <cell r="A4352" t="str">
            <v>DV1000025</v>
          </cell>
          <cell r="B4352" t="str">
            <v>BQDV SERNAL-4 4MG</v>
          </cell>
          <cell r="C4352" t="str">
            <v>Hộp</v>
          </cell>
          <cell r="D4352" t="str">
            <v>Từ +15°C đến 25°C</v>
          </cell>
          <cell r="E4352" t="str">
            <v>Từ +15°C đến 25°C</v>
          </cell>
          <cell r="F4352" t="str">
            <v>HANG HOA BQDV</v>
          </cell>
          <cell r="G4352" t="str">
            <v>Hàng bình thường</v>
          </cell>
          <cell r="H4352">
            <v>0</v>
          </cell>
          <cell r="I4352">
            <v>11.2</v>
          </cell>
          <cell r="J4352">
            <v>6.2</v>
          </cell>
          <cell r="K4352">
            <v>6.8</v>
          </cell>
          <cell r="L4352">
            <v>5.28E-2</v>
          </cell>
          <cell r="M4352">
            <v>4.7219199999999997E-4</v>
          </cell>
        </row>
        <row r="4353">
          <cell r="A4353" t="str">
            <v>DV1000026</v>
          </cell>
          <cell r="B4353" t="str">
            <v>BQDV THUOC MO TACROPIC</v>
          </cell>
          <cell r="C4353" t="str">
            <v>Hộp</v>
          </cell>
          <cell r="D4353" t="str">
            <v>Từ +15°C đến 25°C</v>
          </cell>
          <cell r="E4353" t="str">
            <v>Từ +15°C đến 25°C</v>
          </cell>
          <cell r="F4353" t="str">
            <v>HANG HOA BQDV</v>
          </cell>
          <cell r="G4353" t="str">
            <v>Hàng bình thường</v>
          </cell>
          <cell r="H4353">
            <v>0</v>
          </cell>
          <cell r="I4353">
            <v>10</v>
          </cell>
          <cell r="J4353">
            <v>2</v>
          </cell>
          <cell r="K4353">
            <v>3</v>
          </cell>
          <cell r="L4353">
            <v>1.9800000000000002E-2</v>
          </cell>
          <cell r="M4353">
            <v>6.0000000000000002E-5</v>
          </cell>
        </row>
        <row r="4354">
          <cell r="A4354" t="str">
            <v>DV1000027</v>
          </cell>
          <cell r="B4354" t="str">
            <v>BQDV TEPIRACE 0.15MG</v>
          </cell>
          <cell r="C4354" t="str">
            <v>Hộp</v>
          </cell>
          <cell r="D4354" t="str">
            <v>Từ +15°C đến 25°C</v>
          </cell>
          <cell r="E4354" t="str">
            <v>Từ +15°C đến 25°C</v>
          </cell>
          <cell r="F4354" t="str">
            <v>HANG HOA BQDV</v>
          </cell>
          <cell r="G4354" t="str">
            <v>Hàng bình thường</v>
          </cell>
          <cell r="H4354">
            <v>0</v>
          </cell>
          <cell r="I4354">
            <v>10.6</v>
          </cell>
          <cell r="J4354">
            <v>2.1</v>
          </cell>
          <cell r="K4354">
            <v>4.3</v>
          </cell>
          <cell r="L4354">
            <v>1.49E-2</v>
          </cell>
          <cell r="M4354">
            <v>9.5718000000000008E-5</v>
          </cell>
        </row>
        <row r="4355">
          <cell r="A4355" t="str">
            <v>DV1000028</v>
          </cell>
          <cell r="B4355" t="str">
            <v>BQDV TIVOGG-5</v>
          </cell>
          <cell r="C4355" t="str">
            <v>Hộp</v>
          </cell>
          <cell r="D4355" t="str">
            <v>Từ +15°C đến 25°C</v>
          </cell>
          <cell r="E4355" t="str">
            <v>Từ +15°C đến 25°C</v>
          </cell>
          <cell r="F4355" t="str">
            <v>HANG HOA BQDV</v>
          </cell>
          <cell r="G4355" t="str">
            <v>Hàng bình thường</v>
          </cell>
          <cell r="H4355">
            <v>0</v>
          </cell>
          <cell r="I4355">
            <v>9.4</v>
          </cell>
          <cell r="J4355">
            <v>2.8</v>
          </cell>
          <cell r="K4355">
            <v>4.5</v>
          </cell>
          <cell r="L4355">
            <v>2.8899999999999999E-2</v>
          </cell>
          <cell r="M4355">
            <v>1.1844E-4</v>
          </cell>
        </row>
        <row r="4356">
          <cell r="A4356" t="str">
            <v>DV1000029</v>
          </cell>
          <cell r="B4356" t="str">
            <v>BQDV TRIBUTEL</v>
          </cell>
          <cell r="C4356" t="str">
            <v>Hộp</v>
          </cell>
          <cell r="D4356" t="str">
            <v>Từ +15°C đến 25°C</v>
          </cell>
          <cell r="E4356" t="str">
            <v>Từ +15°C đến 25°C</v>
          </cell>
          <cell r="F4356" t="str">
            <v>HANG HOA BQDV</v>
          </cell>
          <cell r="G4356" t="str">
            <v>Hàng bình thường</v>
          </cell>
          <cell r="H4356">
            <v>0</v>
          </cell>
          <cell r="I4356">
            <v>10.6</v>
          </cell>
          <cell r="J4356">
            <v>6.3</v>
          </cell>
          <cell r="K4356">
            <v>5.3</v>
          </cell>
          <cell r="L4356">
            <v>8.4000000000000005E-2</v>
          </cell>
          <cell r="M4356">
            <v>3.5393399999999998E-4</v>
          </cell>
        </row>
        <row r="4357">
          <cell r="A4357" t="str">
            <v>DV1000030</v>
          </cell>
          <cell r="B4357" t="str">
            <v>BQDV TROZIMED</v>
          </cell>
          <cell r="C4357" t="str">
            <v>Hộp</v>
          </cell>
          <cell r="D4357" t="str">
            <v>Từ +15°C đến 25°C</v>
          </cell>
          <cell r="E4357" t="str">
            <v>Từ +15°C đến 25°C</v>
          </cell>
          <cell r="F4357" t="str">
            <v>HANG HOA BQDV</v>
          </cell>
          <cell r="G4357" t="str">
            <v>Hàng bình thường</v>
          </cell>
          <cell r="H4357">
            <v>0</v>
          </cell>
          <cell r="I4357">
            <v>13.5</v>
          </cell>
          <cell r="J4357">
            <v>2.8</v>
          </cell>
          <cell r="K4357">
            <v>3.5</v>
          </cell>
          <cell r="L4357">
            <v>4.8300000000000003E-2</v>
          </cell>
          <cell r="M4357">
            <v>1.3229999999999999E-4</v>
          </cell>
        </row>
        <row r="4358">
          <cell r="A4358" t="str">
            <v>DV1000031</v>
          </cell>
          <cell r="B4358" t="str">
            <v>BQDV URXYL 300MG</v>
          </cell>
          <cell r="C4358" t="str">
            <v>Hộp</v>
          </cell>
          <cell r="D4358" t="str">
            <v>Từ +15°C đến 25°C</v>
          </cell>
          <cell r="E4358" t="str">
            <v>Từ +15°C đến 25°C</v>
          </cell>
          <cell r="F4358" t="str">
            <v>HANG HOA BQDV</v>
          </cell>
          <cell r="G4358" t="str">
            <v>Hàng bình thường</v>
          </cell>
          <cell r="H4358">
            <v>0</v>
          </cell>
          <cell r="I4358">
            <v>12.4</v>
          </cell>
          <cell r="J4358">
            <v>4.2</v>
          </cell>
          <cell r="K4358">
            <v>7.1</v>
          </cell>
          <cell r="L4358">
            <v>7.1099999999999997E-2</v>
          </cell>
          <cell r="M4358">
            <v>3.6976800000000003E-4</v>
          </cell>
        </row>
        <row r="4359">
          <cell r="A4359" t="str">
            <v>DV1000032</v>
          </cell>
          <cell r="B4359" t="str">
            <v>BQDV VASLOR-40</v>
          </cell>
          <cell r="C4359" t="str">
            <v>Hộp</v>
          </cell>
          <cell r="D4359" t="str">
            <v>Từ +15°C đến 25°C</v>
          </cell>
          <cell r="E4359" t="str">
            <v>Từ +15°C đến 25°C</v>
          </cell>
          <cell r="F4359" t="str">
            <v>HANG HOA BQDV</v>
          </cell>
          <cell r="G4359" t="str">
            <v>Hàng bình thường</v>
          </cell>
          <cell r="H4359">
            <v>0</v>
          </cell>
          <cell r="I4359">
            <v>11.1</v>
          </cell>
          <cell r="J4359">
            <v>4</v>
          </cell>
          <cell r="K4359">
            <v>6.3</v>
          </cell>
          <cell r="L4359">
            <v>4.6699999999999998E-2</v>
          </cell>
          <cell r="M4359">
            <v>2.7971999999999996E-4</v>
          </cell>
        </row>
        <row r="4360">
          <cell r="A4360" t="str">
            <v>DV1000033</v>
          </cell>
          <cell r="B4360" t="str">
            <v>BQDV WAZER 20MG</v>
          </cell>
          <cell r="C4360" t="str">
            <v>Hộp</v>
          </cell>
          <cell r="D4360" t="str">
            <v>Từ +15°C đến 25°C</v>
          </cell>
          <cell r="E4360" t="str">
            <v>Từ +15°C đến 25°C</v>
          </cell>
          <cell r="F4360" t="str">
            <v>HANG HOA BQDV</v>
          </cell>
          <cell r="G4360" t="str">
            <v>Hàng bình thường</v>
          </cell>
          <cell r="H4360">
            <v>0</v>
          </cell>
          <cell r="I4360">
            <v>13.3</v>
          </cell>
          <cell r="J4360">
            <v>1.7</v>
          </cell>
          <cell r="K4360">
            <v>6.3</v>
          </cell>
          <cell r="L4360">
            <v>2.2599999999999999E-2</v>
          </cell>
          <cell r="M4360">
            <v>1.4244299999999999E-4</v>
          </cell>
        </row>
        <row r="4361">
          <cell r="A4361" t="str">
            <v>DV1000034</v>
          </cell>
          <cell r="B4361" t="str">
            <v>BQDV ZAPNEX-10</v>
          </cell>
          <cell r="C4361" t="str">
            <v>Hộp</v>
          </cell>
          <cell r="D4361" t="str">
            <v>Từ +15°C đến 25°C</v>
          </cell>
          <cell r="E4361" t="str">
            <v>Từ +15°C đến 25°C</v>
          </cell>
          <cell r="F4361" t="str">
            <v>HANG HOA BQDV</v>
          </cell>
          <cell r="G4361" t="str">
            <v>Hàng bình thường</v>
          </cell>
          <cell r="H4361">
            <v>0</v>
          </cell>
          <cell r="I4361">
            <v>12.8</v>
          </cell>
          <cell r="J4361">
            <v>2.4</v>
          </cell>
          <cell r="K4361">
            <v>5.4</v>
          </cell>
          <cell r="L4361">
            <v>2.29E-2</v>
          </cell>
          <cell r="M4361">
            <v>1.6588799999999999E-4</v>
          </cell>
        </row>
        <row r="4362">
          <cell r="A4362" t="str">
            <v>DV1000035</v>
          </cell>
          <cell r="B4362" t="str">
            <v>BQDV ZAPNEX-5</v>
          </cell>
          <cell r="C4362" t="str">
            <v>Hộp</v>
          </cell>
          <cell r="D4362" t="str">
            <v>Từ +15°C đến 25°C</v>
          </cell>
          <cell r="E4362" t="str">
            <v>Từ +15°C đến 25°C</v>
          </cell>
          <cell r="F4362" t="str">
            <v>HANG HOA BQDV</v>
          </cell>
          <cell r="G4362" t="str">
            <v>Hàng bình thường</v>
          </cell>
          <cell r="H4362">
            <v>0</v>
          </cell>
          <cell r="I4362">
            <v>12.8</v>
          </cell>
          <cell r="J4362">
            <v>4</v>
          </cell>
          <cell r="K4362">
            <v>5.4</v>
          </cell>
          <cell r="L4362">
            <v>3.1399999999999997E-2</v>
          </cell>
          <cell r="M4362">
            <v>2.7648000000000001E-4</v>
          </cell>
        </row>
        <row r="4363">
          <cell r="A4363" t="str">
            <v>DV1000036</v>
          </cell>
          <cell r="B4363" t="str">
            <v>BQDV ZIEGLER 500MG</v>
          </cell>
          <cell r="C4363" t="str">
            <v>Hộp</v>
          </cell>
          <cell r="D4363" t="str">
            <v>Từ +15°C đến 25°C</v>
          </cell>
          <cell r="E4363" t="str">
            <v>Từ +15°C đến 25°C</v>
          </cell>
          <cell r="F4363" t="str">
            <v>HANG HOA BQDV</v>
          </cell>
          <cell r="G4363" t="str">
            <v>Hàng bình thường</v>
          </cell>
          <cell r="H4363">
            <v>0</v>
          </cell>
          <cell r="I4363">
            <v>11.2</v>
          </cell>
          <cell r="J4363">
            <v>8.6</v>
          </cell>
          <cell r="K4363">
            <v>6.1</v>
          </cell>
          <cell r="L4363">
            <v>8.5800000000000001E-2</v>
          </cell>
          <cell r="M4363">
            <v>5.8755199999999987E-4</v>
          </cell>
        </row>
        <row r="4364">
          <cell r="A4364" t="str">
            <v>DV1000037</v>
          </cell>
          <cell r="B4364" t="str">
            <v>BQDV ZLATKO-50 50MG</v>
          </cell>
          <cell r="C4364" t="str">
            <v>Hộp</v>
          </cell>
          <cell r="D4364" t="str">
            <v>Từ +15°C đến 25°C</v>
          </cell>
          <cell r="E4364" t="str">
            <v>Từ +15°C đến 25°C</v>
          </cell>
          <cell r="F4364" t="str">
            <v>HANG HOA BQDV</v>
          </cell>
          <cell r="G4364" t="str">
            <v>Hàng bình thường</v>
          </cell>
          <cell r="H4364">
            <v>0</v>
          </cell>
          <cell r="I4364">
            <v>12.8</v>
          </cell>
          <cell r="J4364">
            <v>2.4</v>
          </cell>
          <cell r="K4364">
            <v>5.4</v>
          </cell>
          <cell r="L4364">
            <v>2.2499999999999999E-2</v>
          </cell>
          <cell r="M4364">
            <v>1.6588799999999999E-4</v>
          </cell>
        </row>
        <row r="4365">
          <cell r="A4365" t="str">
            <v>DV1000038</v>
          </cell>
          <cell r="B4365" t="str">
            <v>BQDV ZURER-300 300MG</v>
          </cell>
          <cell r="C4365" t="str">
            <v>Hộp</v>
          </cell>
          <cell r="D4365" t="str">
            <v>Từ +15°C đến 25°C</v>
          </cell>
          <cell r="E4365" t="str">
            <v>Từ +15°C đến 25°C</v>
          </cell>
          <cell r="F4365" t="str">
            <v>HANG HOA BQDV</v>
          </cell>
          <cell r="G4365" t="str">
            <v>Hàng bình thường</v>
          </cell>
          <cell r="H4365">
            <v>0</v>
          </cell>
          <cell r="I4365">
            <v>11.2</v>
          </cell>
          <cell r="J4365">
            <v>3.4</v>
          </cell>
          <cell r="K4365">
            <v>6.1</v>
          </cell>
          <cell r="L4365">
            <v>3.8899999999999997E-2</v>
          </cell>
          <cell r="M4365">
            <v>2.3228799999999998E-4</v>
          </cell>
        </row>
        <row r="4366">
          <cell r="A4366" t="str">
            <v>DV1000039</v>
          </cell>
          <cell r="B4366" t="str">
            <v>BQDV WOLSKE 10MG</v>
          </cell>
          <cell r="C4366" t="str">
            <v>Hộp</v>
          </cell>
          <cell r="D4366" t="str">
            <v>Từ +15°C đến 25°C</v>
          </cell>
          <cell r="E4366" t="str">
            <v>Từ +15°C đến 25°C</v>
          </cell>
          <cell r="F4366" t="str">
            <v>HANG HOA BQDV</v>
          </cell>
          <cell r="G4366" t="str">
            <v>Hàng bình thường</v>
          </cell>
          <cell r="H4366">
            <v>0</v>
          </cell>
          <cell r="I4366">
            <v>12.8</v>
          </cell>
          <cell r="J4366">
            <v>5.4</v>
          </cell>
          <cell r="K4366">
            <v>2.4</v>
          </cell>
          <cell r="L4366">
            <v>2.5999999999999999E-2</v>
          </cell>
          <cell r="M4366">
            <v>1.6588799999999999E-4</v>
          </cell>
        </row>
        <row r="4367">
          <cell r="A4367" t="str">
            <v>DV1000040</v>
          </cell>
          <cell r="B4367" t="str">
            <v>BQDV KAUSKAS-50</v>
          </cell>
          <cell r="C4367" t="str">
            <v>Hộp</v>
          </cell>
          <cell r="D4367" t="str">
            <v>Từ +15°C đến 25°C</v>
          </cell>
          <cell r="E4367" t="str">
            <v>Từ +15°C đến 25°C</v>
          </cell>
          <cell r="F4367" t="str">
            <v>HANG HOA BQDV</v>
          </cell>
          <cell r="G4367" t="str">
            <v>Hàng bình thường</v>
          </cell>
          <cell r="H4367">
            <v>0</v>
          </cell>
          <cell r="I4367">
            <v>12.6</v>
          </cell>
          <cell r="J4367">
            <v>2.2000000000000002</v>
          </cell>
          <cell r="K4367">
            <v>5.3</v>
          </cell>
          <cell r="L4367">
            <v>2.2599999999999999E-2</v>
          </cell>
          <cell r="M4367">
            <v>1.46916E-4</v>
          </cell>
        </row>
        <row r="4368">
          <cell r="A4368" t="str">
            <v>DV1000041</v>
          </cell>
          <cell r="B4368" t="str">
            <v>BQDV PERUZI-6.25</v>
          </cell>
          <cell r="C4368" t="str">
            <v>Hộp</v>
          </cell>
          <cell r="D4368" t="str">
            <v>Từ +15°C đến 25°C</v>
          </cell>
          <cell r="E4368" t="str">
            <v>Từ +15°C đến 25°C</v>
          </cell>
          <cell r="F4368" t="str">
            <v>HANG HOA BQDV</v>
          </cell>
          <cell r="G4368" t="str">
            <v>Hàng bình thường</v>
          </cell>
          <cell r="H4368">
            <v>0</v>
          </cell>
          <cell r="I4368">
            <v>12.8</v>
          </cell>
          <cell r="J4368">
            <v>2.4</v>
          </cell>
          <cell r="K4368">
            <v>5.4</v>
          </cell>
          <cell r="L4368">
            <v>2.7400000000000001E-2</v>
          </cell>
          <cell r="M4368">
            <v>1.6588799999999999E-4</v>
          </cell>
        </row>
        <row r="4369">
          <cell r="A4369" t="str">
            <v>DV1000042</v>
          </cell>
          <cell r="B4369" t="str">
            <v>BQDV RIZAX-10MG</v>
          </cell>
          <cell r="C4369" t="str">
            <v>Hộp</v>
          </cell>
          <cell r="D4369" t="str">
            <v>Từ +15°C đến 25°C</v>
          </cell>
          <cell r="E4369" t="str">
            <v>Từ +15°C đến 25°C</v>
          </cell>
          <cell r="F4369" t="str">
            <v>HANG HOA BQDV</v>
          </cell>
          <cell r="G4369" t="str">
            <v>Hàng bình thường</v>
          </cell>
          <cell r="H4369">
            <v>0</v>
          </cell>
          <cell r="I4369">
            <v>11.2</v>
          </cell>
          <cell r="J4369">
            <v>2.4</v>
          </cell>
          <cell r="K4369">
            <v>6.8</v>
          </cell>
          <cell r="L4369">
            <v>2.92E-2</v>
          </cell>
          <cell r="M4369">
            <v>1.8278399999999999E-4</v>
          </cell>
        </row>
        <row r="4370">
          <cell r="A4370" t="str">
            <v>DV1000043</v>
          </cell>
          <cell r="B4370" t="str">
            <v>BQDV JIMENEZ</v>
          </cell>
          <cell r="C4370" t="str">
            <v>Hộp</v>
          </cell>
          <cell r="D4370" t="str">
            <v>Từ +15°C đến 25°C</v>
          </cell>
          <cell r="E4370" t="str">
            <v>Từ +15°C đến 25°C</v>
          </cell>
          <cell r="F4370" t="str">
            <v>HANG HOA BQDV</v>
          </cell>
          <cell r="G4370" t="str">
            <v>Hàng bình thường</v>
          </cell>
          <cell r="H4370">
            <v>0</v>
          </cell>
          <cell r="I4370">
            <v>10.199999999999999</v>
          </cell>
          <cell r="J4370">
            <v>6.8</v>
          </cell>
          <cell r="K4370">
            <v>2.4</v>
          </cell>
          <cell r="L4370">
            <v>4.2299999999999997E-2</v>
          </cell>
          <cell r="M4370">
            <v>1.6646400000000001E-4</v>
          </cell>
        </row>
        <row r="4371">
          <cell r="A4371" t="str">
            <v>DV1000044</v>
          </cell>
          <cell r="B4371" t="str">
            <v>BQDV TACROPIC 0.03%</v>
          </cell>
          <cell r="C4371" t="str">
            <v>Hộp</v>
          </cell>
          <cell r="D4371" t="str">
            <v>Từ +15°C đến 25°C</v>
          </cell>
          <cell r="E4371" t="str">
            <v>Từ +15°C đến 25°C</v>
          </cell>
          <cell r="F4371" t="str">
            <v>HANG HOA BQDV</v>
          </cell>
          <cell r="G4371" t="str">
            <v>Hàng bình thường</v>
          </cell>
          <cell r="H4371">
            <v>0</v>
          </cell>
          <cell r="I4371">
            <v>10.4</v>
          </cell>
          <cell r="J4371">
            <v>3</v>
          </cell>
          <cell r="K4371">
            <v>2</v>
          </cell>
          <cell r="L4371">
            <v>1.9800000000000002E-2</v>
          </cell>
          <cell r="M4371">
            <v>6.2400000000000012E-5</v>
          </cell>
        </row>
        <row r="4372">
          <cell r="A4372" t="str">
            <v>DV1000045</v>
          </cell>
          <cell r="B4372" t="str">
            <v>BQDV RAMSEY</v>
          </cell>
          <cell r="C4372" t="str">
            <v>Hộp</v>
          </cell>
          <cell r="D4372" t="str">
            <v>Từ +15°C đến 25°C</v>
          </cell>
          <cell r="E4372" t="str">
            <v>Từ +15°C đến 25°C</v>
          </cell>
          <cell r="F4372" t="str">
            <v>HANG HOA BQDV</v>
          </cell>
          <cell r="G4372" t="str">
            <v>Hàng bình thường</v>
          </cell>
          <cell r="H4372">
            <v>0</v>
          </cell>
          <cell r="I4372">
            <v>10.199999999999999</v>
          </cell>
          <cell r="J4372">
            <v>6.9</v>
          </cell>
          <cell r="K4372">
            <v>6.3</v>
          </cell>
          <cell r="L4372">
            <v>0.13100000000000001</v>
          </cell>
          <cell r="M4372">
            <v>4.4339399999999995E-4</v>
          </cell>
        </row>
        <row r="4373">
          <cell r="A4373" t="str">
            <v>DV1000046</v>
          </cell>
          <cell r="B4373" t="str">
            <v>BQDV GAYI</v>
          </cell>
          <cell r="C4373" t="str">
            <v>Hộp</v>
          </cell>
          <cell r="D4373" t="str">
            <v>Từ +15°C đến 25°C</v>
          </cell>
          <cell r="E4373" t="str">
            <v>Từ +15°C đến 25°C</v>
          </cell>
          <cell r="F4373" t="str">
            <v>HANG HOA BQDV</v>
          </cell>
          <cell r="G4373" t="str">
            <v>Hàng bình thường</v>
          </cell>
          <cell r="H4373">
            <v>0</v>
          </cell>
          <cell r="I4373">
            <v>10</v>
          </cell>
          <cell r="J4373">
            <v>6.7</v>
          </cell>
          <cell r="K4373">
            <v>3.1</v>
          </cell>
          <cell r="L4373">
            <v>2.7300000000000001E-2</v>
          </cell>
          <cell r="M4373">
            <v>2.0770000000000001E-4</v>
          </cell>
        </row>
        <row r="4374">
          <cell r="A4374" t="str">
            <v>DV1000047</v>
          </cell>
          <cell r="B4374" t="str">
            <v>BQDV LAFAXOR</v>
          </cell>
          <cell r="C4374" t="str">
            <v>Hộp</v>
          </cell>
          <cell r="D4374" t="str">
            <v>Từ +15°C đến 25°C</v>
          </cell>
          <cell r="E4374" t="str">
            <v>Từ +15°C đến 25°C</v>
          </cell>
          <cell r="F4374" t="str">
            <v>HANG HOA BQDV</v>
          </cell>
          <cell r="G4374" t="str">
            <v>Hàng bình thường</v>
          </cell>
          <cell r="H4374">
            <v>0</v>
          </cell>
          <cell r="I4374">
            <v>11.9</v>
          </cell>
          <cell r="J4374">
            <v>4.7</v>
          </cell>
          <cell r="K4374">
            <v>2.8</v>
          </cell>
          <cell r="L4374">
            <v>2.7400000000000001E-2</v>
          </cell>
          <cell r="M4374">
            <v>1.5660400000000002E-4</v>
          </cell>
        </row>
        <row r="4375">
          <cell r="A4375" t="str">
            <v>DV1000048</v>
          </cell>
          <cell r="B4375" t="str">
            <v>BQDV GELLUX</v>
          </cell>
          <cell r="C4375" t="str">
            <v>Hộp</v>
          </cell>
          <cell r="D4375" t="str">
            <v>Từ +15°C đến 25°C</v>
          </cell>
          <cell r="E4375" t="str">
            <v>Từ +15°C đến 25°C</v>
          </cell>
          <cell r="F4375" t="str">
            <v>HANG HOA BQDV</v>
          </cell>
          <cell r="G4375" t="str">
            <v>Hàng bình thường</v>
          </cell>
          <cell r="H4375">
            <v>0</v>
          </cell>
          <cell r="I4375">
            <v>12.7</v>
          </cell>
          <cell r="J4375">
            <v>10.9</v>
          </cell>
          <cell r="K4375">
            <v>5.9</v>
          </cell>
          <cell r="L4375">
            <v>0.35580000000000001</v>
          </cell>
          <cell r="M4375">
            <v>8.1673700000000011E-4</v>
          </cell>
        </row>
        <row r="4376">
          <cell r="A4376" t="str">
            <v>DV1000049</v>
          </cell>
          <cell r="B4376" t="str">
            <v>BQDV RAVENELL-62,5</v>
          </cell>
          <cell r="C4376" t="str">
            <v>Hộp</v>
          </cell>
          <cell r="D4376" t="str">
            <v>Từ +15°C đến 25°C</v>
          </cell>
          <cell r="E4376" t="str">
            <v>Từ +15°C đến 25°C</v>
          </cell>
          <cell r="F4376" t="str">
            <v>HANG HOA BQDV</v>
          </cell>
          <cell r="G4376" t="str">
            <v>Hàng bình thường</v>
          </cell>
          <cell r="H4376">
            <v>0</v>
          </cell>
          <cell r="I4376">
            <v>13.3</v>
          </cell>
          <cell r="J4376">
            <v>6.3</v>
          </cell>
          <cell r="K4376">
            <v>2.6</v>
          </cell>
          <cell r="L4376">
            <v>2.8299999999999999E-2</v>
          </cell>
          <cell r="M4376">
            <v>2.1785400000000002E-4</v>
          </cell>
        </row>
        <row r="4377">
          <cell r="A4377" t="str">
            <v>DV1000050</v>
          </cell>
          <cell r="B4377" t="str">
            <v>BQDV RAVENELL-125</v>
          </cell>
          <cell r="C4377" t="str">
            <v>Hộp</v>
          </cell>
          <cell r="D4377" t="str">
            <v>Từ +15°C đến 25°C</v>
          </cell>
          <cell r="E4377" t="str">
            <v>Từ +15°C đến 25°C</v>
          </cell>
          <cell r="F4377" t="str">
            <v>HANG HOA BQDV</v>
          </cell>
          <cell r="G4377" t="str">
            <v>Hàng bình thường</v>
          </cell>
          <cell r="H4377">
            <v>0</v>
          </cell>
          <cell r="I4377">
            <v>13.3</v>
          </cell>
          <cell r="J4377">
            <v>6.3</v>
          </cell>
          <cell r="K4377">
            <v>2.6</v>
          </cell>
          <cell r="L4377">
            <v>2.8299999999999999E-2</v>
          </cell>
          <cell r="M4377">
            <v>2.1785400000000002E-4</v>
          </cell>
        </row>
        <row r="4378">
          <cell r="A4378" t="str">
            <v>DV1000051</v>
          </cell>
          <cell r="B4378" t="str">
            <v>BQDV VALMAGOL</v>
          </cell>
          <cell r="C4378" t="str">
            <v>Hộp</v>
          </cell>
          <cell r="D4378" t="str">
            <v>Từ +15°C đến 25°C</v>
          </cell>
          <cell r="E4378" t="str">
            <v>Từ +15°C đến 25°C</v>
          </cell>
          <cell r="F4378" t="str">
            <v>HANG HOA BQDV</v>
          </cell>
          <cell r="G4378" t="str">
            <v>Hàng bình thường</v>
          </cell>
          <cell r="H4378">
            <v>0</v>
          </cell>
          <cell r="I4378">
            <v>10.6</v>
          </cell>
          <cell r="J4378">
            <v>5.3</v>
          </cell>
          <cell r="K4378">
            <v>6.3</v>
          </cell>
          <cell r="L4378">
            <v>6.4299999999999996E-2</v>
          </cell>
          <cell r="M4378">
            <v>3.5393399999999998E-4</v>
          </cell>
        </row>
        <row r="4379">
          <cell r="A4379" t="str">
            <v>DV1000052</v>
          </cell>
          <cell r="B4379" t="str">
            <v>BQDV RYZONAL</v>
          </cell>
          <cell r="C4379" t="str">
            <v>Hộp</v>
          </cell>
          <cell r="D4379" t="str">
            <v>Từ +15°C đến 25°C</v>
          </cell>
          <cell r="E4379" t="str">
            <v>Từ +15°C đến 25°C</v>
          </cell>
          <cell r="F4379" t="str">
            <v>HANG HOA BQDV</v>
          </cell>
          <cell r="G4379" t="str">
            <v>Hàng bình thường</v>
          </cell>
          <cell r="H4379">
            <v>0</v>
          </cell>
          <cell r="I4379">
            <v>12.8</v>
          </cell>
          <cell r="J4379">
            <v>4</v>
          </cell>
          <cell r="K4379">
            <v>5.4</v>
          </cell>
          <cell r="L4379">
            <v>2.3400000000000001E-2</v>
          </cell>
          <cell r="M4379">
            <v>2.7648000000000001E-4</v>
          </cell>
        </row>
        <row r="4380">
          <cell r="A4380" t="str">
            <v>DV1000053</v>
          </cell>
          <cell r="B4380" t="str">
            <v>BQDV QUEITOZ-100 100MG</v>
          </cell>
          <cell r="C4380" t="str">
            <v>Hộp</v>
          </cell>
          <cell r="D4380" t="str">
            <v>Từ +15°C đến 25°C</v>
          </cell>
          <cell r="E4380" t="str">
            <v>Từ +15°C đến 25°C</v>
          </cell>
          <cell r="F4380" t="str">
            <v>HANG HOA BQDV</v>
          </cell>
          <cell r="G4380" t="str">
            <v>Hàng bình thường</v>
          </cell>
          <cell r="H4380">
            <v>0</v>
          </cell>
          <cell r="I4380">
            <v>10</v>
          </cell>
          <cell r="J4380">
            <v>3.1</v>
          </cell>
          <cell r="K4380">
            <v>6.7</v>
          </cell>
          <cell r="L4380">
            <v>2.6800000000000001E-2</v>
          </cell>
          <cell r="M4380">
            <v>2.0770000000000001E-4</v>
          </cell>
        </row>
        <row r="4381">
          <cell r="A4381" t="str">
            <v>DV1000054</v>
          </cell>
          <cell r="B4381" t="str">
            <v>BQDV RAZIRAX</v>
          </cell>
          <cell r="C4381" t="str">
            <v>Hộp</v>
          </cell>
          <cell r="D4381" t="str">
            <v>Từ +15°C đến 25°C</v>
          </cell>
          <cell r="E4381" t="str">
            <v>Từ +15°C đến 25°C</v>
          </cell>
          <cell r="F4381" t="str">
            <v>HANG HOA BQDV</v>
          </cell>
          <cell r="G4381" t="str">
            <v>Hàng bình thường</v>
          </cell>
          <cell r="H4381">
            <v>0</v>
          </cell>
          <cell r="I4381">
            <v>13</v>
          </cell>
          <cell r="J4381">
            <v>3.5</v>
          </cell>
          <cell r="K4381">
            <v>8.1</v>
          </cell>
          <cell r="L4381">
            <v>5.0200000000000002E-2</v>
          </cell>
          <cell r="M4381">
            <v>3.6854999999999999E-4</v>
          </cell>
        </row>
        <row r="4382">
          <cell r="A4382" t="str">
            <v>DV1000055</v>
          </cell>
          <cell r="B4382" t="str">
            <v>BQDV LARRIVEY 50MG</v>
          </cell>
          <cell r="C4382" t="str">
            <v>Hộp</v>
          </cell>
          <cell r="D4382" t="str">
            <v>Từ +15°C đến 25°C</v>
          </cell>
          <cell r="E4382" t="str">
            <v>Từ +15°C đến 25°C</v>
          </cell>
          <cell r="F4382" t="str">
            <v>HANG HOA BQDV</v>
          </cell>
          <cell r="G4382" t="str">
            <v>Hàng bình thường</v>
          </cell>
          <cell r="H4382">
            <v>0</v>
          </cell>
          <cell r="I4382">
            <v>10</v>
          </cell>
          <cell r="J4382">
            <v>3.1</v>
          </cell>
          <cell r="K4382">
            <v>6.7</v>
          </cell>
          <cell r="L4382">
            <v>2.4500000000000001E-2</v>
          </cell>
          <cell r="M4382">
            <v>2.0770000000000001E-4</v>
          </cell>
        </row>
        <row r="4383">
          <cell r="A4383" t="str">
            <v>DV1000056</v>
          </cell>
          <cell r="B4383" t="str">
            <v>BQDV ZABAVNIK 10MG</v>
          </cell>
          <cell r="C4383" t="str">
            <v>Hộp</v>
          </cell>
          <cell r="D4383" t="str">
            <v>Từ +15°C đến 25°C</v>
          </cell>
          <cell r="E4383" t="str">
            <v>Từ +15°C đến 25°C</v>
          </cell>
          <cell r="F4383" t="str">
            <v>HANG HOA BQDV</v>
          </cell>
          <cell r="G4383" t="str">
            <v>Hàng bình thường</v>
          </cell>
          <cell r="H4383">
            <v>0</v>
          </cell>
          <cell r="I4383">
            <v>11.2</v>
          </cell>
          <cell r="J4383">
            <v>6.8</v>
          </cell>
          <cell r="K4383">
            <v>6.2</v>
          </cell>
          <cell r="L4383">
            <v>8.3299999999999999E-2</v>
          </cell>
          <cell r="M4383">
            <v>4.7219200000000002E-4</v>
          </cell>
        </row>
        <row r="4384">
          <cell r="A4384" t="str">
            <v>DV1000057</v>
          </cell>
          <cell r="B4384" t="str">
            <v>BQDV CISSE</v>
          </cell>
          <cell r="C4384" t="str">
            <v>Hộp</v>
          </cell>
          <cell r="D4384" t="str">
            <v>Từ +15°C đến 25°C</v>
          </cell>
          <cell r="E4384" t="str">
            <v>Từ +15°C đến 25°C</v>
          </cell>
          <cell r="F4384" t="str">
            <v>HANG HOA BQDV</v>
          </cell>
          <cell r="G4384" t="str">
            <v>Hàng bình thường</v>
          </cell>
          <cell r="H4384">
            <v>0</v>
          </cell>
          <cell r="I4384">
            <v>10.199999999999999</v>
          </cell>
          <cell r="J4384">
            <v>6.9</v>
          </cell>
          <cell r="K4384">
            <v>6</v>
          </cell>
          <cell r="L4384">
            <v>0.1208</v>
          </cell>
          <cell r="M4384">
            <v>4.2227999999999998E-4</v>
          </cell>
        </row>
        <row r="4385">
          <cell r="A4385" t="str">
            <v>DV1000058</v>
          </cell>
          <cell r="B4385" t="str">
            <v>BQDV GUILAUME 300MG</v>
          </cell>
          <cell r="C4385" t="str">
            <v>Hộp</v>
          </cell>
          <cell r="D4385" t="str">
            <v>Từ +15°C đến 25°C</v>
          </cell>
          <cell r="E4385" t="str">
            <v>Từ +15°C đến 25°C</v>
          </cell>
          <cell r="F4385" t="str">
            <v>HANG HOA BQDV</v>
          </cell>
          <cell r="G4385" t="str">
            <v>Hàng bình thường</v>
          </cell>
          <cell r="H4385">
            <v>0</v>
          </cell>
          <cell r="I4385">
            <v>13</v>
          </cell>
          <cell r="J4385">
            <v>8.1</v>
          </cell>
          <cell r="K4385">
            <v>3.5</v>
          </cell>
          <cell r="L4385">
            <v>0.67300000000000004</v>
          </cell>
          <cell r="M4385">
            <v>3.6854999999999999E-4</v>
          </cell>
        </row>
        <row r="4386">
          <cell r="A4386" t="str">
            <v>DV1000059</v>
          </cell>
          <cell r="B4386" t="str">
            <v>BQDV FLODILAN-2</v>
          </cell>
          <cell r="C4386" t="str">
            <v>Hộp</v>
          </cell>
          <cell r="D4386" t="str">
            <v>Từ +15°C đến 25°C</v>
          </cell>
          <cell r="E4386" t="str">
            <v>Từ +15°C đến 25°C</v>
          </cell>
          <cell r="F4386" t="str">
            <v>HANG HOA BQDV</v>
          </cell>
          <cell r="G4386" t="str">
            <v>Hàng bình thường</v>
          </cell>
          <cell r="H4386">
            <v>0</v>
          </cell>
          <cell r="I4386">
            <v>13.3</v>
          </cell>
          <cell r="J4386">
            <v>6.3</v>
          </cell>
          <cell r="K4386">
            <v>1.7</v>
          </cell>
          <cell r="L4386">
            <v>2.18E-2</v>
          </cell>
          <cell r="M4386">
            <v>1.4244300000000002E-4</v>
          </cell>
        </row>
        <row r="4387">
          <cell r="A4387" t="str">
            <v>DV1000060</v>
          </cell>
          <cell r="B4387" t="str">
            <v>BQDV VEZYX 5MG</v>
          </cell>
          <cell r="C4387" t="str">
            <v>Hộp</v>
          </cell>
          <cell r="D4387" t="str">
            <v>Từ +15°C đến 25°C</v>
          </cell>
          <cell r="E4387" t="str">
            <v>Từ +15°C đến 25°C</v>
          </cell>
          <cell r="F4387" t="str">
            <v>HANG HOA BQDV</v>
          </cell>
          <cell r="G4387" t="str">
            <v>Hàng bình thường</v>
          </cell>
          <cell r="H4387">
            <v>0</v>
          </cell>
          <cell r="I4387">
            <v>13.3</v>
          </cell>
          <cell r="J4387">
            <v>1.7</v>
          </cell>
          <cell r="K4387">
            <v>6.3</v>
          </cell>
          <cell r="L4387">
            <v>2.2200000000000001E-2</v>
          </cell>
          <cell r="M4387">
            <v>1.4244299999999999E-4</v>
          </cell>
        </row>
        <row r="4388">
          <cell r="A4388" t="str">
            <v>DV1000061</v>
          </cell>
          <cell r="B4388" t="str">
            <v>BQDV BREAKIN 150MG</v>
          </cell>
          <cell r="C4388" t="str">
            <v>Hộp</v>
          </cell>
          <cell r="D4388" t="str">
            <v>Từ +15°C đến 25°C</v>
          </cell>
          <cell r="E4388" t="str">
            <v>Từ +15°C đến 25°C</v>
          </cell>
          <cell r="F4388" t="str">
            <v>HANG HOA BQDV</v>
          </cell>
          <cell r="G4388" t="str">
            <v>Hàng bình thường</v>
          </cell>
          <cell r="H4388">
            <v>0</v>
          </cell>
          <cell r="I4388">
            <v>11.1</v>
          </cell>
          <cell r="J4388">
            <v>6.3</v>
          </cell>
          <cell r="K4388">
            <v>2.5</v>
          </cell>
          <cell r="L4388">
            <v>3.1300000000000001E-2</v>
          </cell>
          <cell r="M4388">
            <v>1.7482499999999998E-4</v>
          </cell>
        </row>
        <row r="4389">
          <cell r="A4389" t="str">
            <v>DV1000062</v>
          </cell>
          <cell r="B4389" t="str">
            <v>BQDV RIZAX 5MG</v>
          </cell>
          <cell r="C4389" t="str">
            <v>Hộp</v>
          </cell>
          <cell r="D4389" t="str">
            <v>Từ +15°C đến 25°C</v>
          </cell>
          <cell r="E4389" t="str">
            <v>Từ +15°C đến 25°C</v>
          </cell>
          <cell r="F4389" t="str">
            <v>HANG HOA BQDV</v>
          </cell>
          <cell r="G4389" t="str">
            <v>Hàng bình thường</v>
          </cell>
          <cell r="H4389">
            <v>0</v>
          </cell>
          <cell r="I4389">
            <v>10</v>
          </cell>
          <cell r="J4389">
            <v>6.7</v>
          </cell>
          <cell r="K4389">
            <v>3.1</v>
          </cell>
          <cell r="L4389">
            <v>3.5499999999999997E-2</v>
          </cell>
          <cell r="M4389">
            <v>2.0770000000000001E-4</v>
          </cell>
        </row>
        <row r="4390">
          <cell r="A4390" t="str">
            <v>DV1000063</v>
          </cell>
          <cell r="B4390" t="str">
            <v>BQDV MANDUKA 200MG</v>
          </cell>
          <cell r="C4390" t="str">
            <v>Hộp</v>
          </cell>
          <cell r="D4390" t="str">
            <v>Từ +15°C đến 25°C</v>
          </cell>
          <cell r="E4390" t="str">
            <v>Từ +15°C đến 25°C</v>
          </cell>
          <cell r="F4390" t="str">
            <v>HANG HOA BQDV</v>
          </cell>
          <cell r="G4390" t="str">
            <v>Hàng bình thường</v>
          </cell>
          <cell r="H4390">
            <v>0</v>
          </cell>
          <cell r="I4390">
            <v>11</v>
          </cell>
          <cell r="J4390">
            <v>6.3</v>
          </cell>
          <cell r="K4390">
            <v>4</v>
          </cell>
          <cell r="L4390">
            <v>0.05</v>
          </cell>
          <cell r="M4390">
            <v>2.7719999999999996E-4</v>
          </cell>
        </row>
        <row r="4391">
          <cell r="A4391" t="str">
            <v>DV1000064</v>
          </cell>
          <cell r="B4391" t="str">
            <v>BQDV DRYCHES 0.5MG</v>
          </cell>
          <cell r="C4391" t="str">
            <v>Hộp</v>
          </cell>
          <cell r="D4391" t="str">
            <v>Từ +15°C đến 25°C</v>
          </cell>
          <cell r="E4391" t="str">
            <v>Từ +15°C đến 25°C</v>
          </cell>
          <cell r="F4391" t="str">
            <v>HANG HOA BQDV</v>
          </cell>
          <cell r="G4391" t="str">
            <v>Hàng bình thường</v>
          </cell>
          <cell r="H4391">
            <v>0</v>
          </cell>
          <cell r="I4391">
            <v>13</v>
          </cell>
          <cell r="J4391">
            <v>5.4</v>
          </cell>
          <cell r="K4391">
            <v>2.4</v>
          </cell>
          <cell r="L4391">
            <v>0.32700000000000001</v>
          </cell>
          <cell r="M4391">
            <v>1.6847999999999999E-4</v>
          </cell>
        </row>
        <row r="4392">
          <cell r="A4392" t="str">
            <v>DV1000065</v>
          </cell>
          <cell r="B4392" t="str">
            <v>BQDV ZOKORA-HCTZ 20/12,5</v>
          </cell>
          <cell r="C4392" t="str">
            <v>Hộp</v>
          </cell>
          <cell r="D4392" t="str">
            <v>Từ +15°C đến 25°C</v>
          </cell>
          <cell r="E4392" t="str">
            <v>Từ +15°C đến 25°C</v>
          </cell>
          <cell r="F4392" t="str">
            <v>HANG HOA BQDV</v>
          </cell>
          <cell r="G4392" t="str">
            <v>Hàng bình thường</v>
          </cell>
          <cell r="H4392">
            <v>0</v>
          </cell>
          <cell r="I4392">
            <v>12.8</v>
          </cell>
          <cell r="J4392">
            <v>5.7</v>
          </cell>
          <cell r="K4392">
            <v>2.4</v>
          </cell>
          <cell r="L4392">
            <v>2.4400000000000002E-2</v>
          </cell>
          <cell r="M4392">
            <v>1.7510400000000001E-4</v>
          </cell>
        </row>
        <row r="4393">
          <cell r="A4393" t="str">
            <v>DV1000066</v>
          </cell>
          <cell r="B4393" t="str">
            <v>BQDV NERAZZU-25 25MG</v>
          </cell>
          <cell r="C4393" t="str">
            <v>Hộp</v>
          </cell>
          <cell r="D4393" t="str">
            <v>Từ +15°C đến 25°C</v>
          </cell>
          <cell r="E4393" t="str">
            <v>Từ +15°C đến 25°C</v>
          </cell>
          <cell r="F4393" t="str">
            <v>HANG HOA BQDV</v>
          </cell>
          <cell r="G4393" t="str">
            <v>Hàng bình thường</v>
          </cell>
          <cell r="H4393">
            <v>0</v>
          </cell>
          <cell r="I4393">
            <v>11.2</v>
          </cell>
          <cell r="J4393">
            <v>6.8</v>
          </cell>
          <cell r="K4393">
            <v>5.4</v>
          </cell>
          <cell r="L4393">
            <v>9.0300000000000005E-2</v>
          </cell>
          <cell r="M4393">
            <v>4.11264E-4</v>
          </cell>
        </row>
        <row r="4394">
          <cell r="A4394" t="str">
            <v>DV1000067</v>
          </cell>
          <cell r="B4394" t="str">
            <v>BQDV ASMORFAN (HOP/3VI X 10VIEN)</v>
          </cell>
          <cell r="C4394" t="str">
            <v>Hộp</v>
          </cell>
          <cell r="D4394" t="str">
            <v>Từ +15°C đến 25°C</v>
          </cell>
          <cell r="E4394" t="str">
            <v>Từ +15°C đến 25°C</v>
          </cell>
          <cell r="F4394" t="str">
            <v>HANG HOA BQDV</v>
          </cell>
          <cell r="G4394" t="str">
            <v>Hàng bình thường</v>
          </cell>
          <cell r="H4394">
            <v>0</v>
          </cell>
          <cell r="I4394">
            <v>10.199999999999999</v>
          </cell>
          <cell r="J4394">
            <v>6.9</v>
          </cell>
          <cell r="K4394">
            <v>3.2</v>
          </cell>
          <cell r="L4394">
            <v>5.7000000000000002E-2</v>
          </cell>
          <cell r="M4394">
            <v>2.2521600000000001E-4</v>
          </cell>
        </row>
        <row r="4395">
          <cell r="A4395" t="str">
            <v>DV1000068</v>
          </cell>
          <cell r="B4395" t="str">
            <v>BQDV CHICHAR (HOP/30GOI)</v>
          </cell>
          <cell r="C4395" t="str">
            <v>Hộp</v>
          </cell>
          <cell r="D4395" t="str">
            <v>Từ +15°C đến 25°C</v>
          </cell>
          <cell r="E4395" t="str">
            <v>Từ +15°C đến 25°C</v>
          </cell>
          <cell r="F4395" t="str">
            <v>HANG HOA BQDV</v>
          </cell>
          <cell r="G4395" t="str">
            <v>Hàng bình thường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</row>
        <row r="4396">
          <cell r="A4396" t="str">
            <v>DV1000069</v>
          </cell>
          <cell r="B4396" t="str">
            <v>BQDV DAVYCA-F (HOP/28VIEN)</v>
          </cell>
          <cell r="C4396" t="str">
            <v>Hộp</v>
          </cell>
          <cell r="D4396" t="str">
            <v>Từ +15°C đến 25°C</v>
          </cell>
          <cell r="E4396" t="str">
            <v>Từ +15°C đến 25°C</v>
          </cell>
          <cell r="F4396" t="str">
            <v>HANG HOA BQDV</v>
          </cell>
          <cell r="G4396" t="str">
            <v>Hàng bình thường</v>
          </cell>
          <cell r="H4396">
            <v>0</v>
          </cell>
          <cell r="I4396">
            <v>12.6</v>
          </cell>
          <cell r="J4396">
            <v>5.3</v>
          </cell>
          <cell r="K4396">
            <v>2.2000000000000002</v>
          </cell>
          <cell r="L4396">
            <v>1.6199999999999999E-2</v>
          </cell>
          <cell r="M4396">
            <v>1.4691600000000003E-4</v>
          </cell>
        </row>
        <row r="4397">
          <cell r="A4397" t="str">
            <v>DV1000070</v>
          </cell>
          <cell r="B4397" t="str">
            <v>BQDV DIVASER-F (HOP/28VIEN)</v>
          </cell>
          <cell r="C4397" t="str">
            <v>Hộp</v>
          </cell>
          <cell r="D4397" t="str">
            <v>Từ +15°C đến 25°C</v>
          </cell>
          <cell r="E4397" t="str">
            <v>Từ +15°C đến 25°C</v>
          </cell>
          <cell r="F4397" t="str">
            <v>HANG HOA BQDV</v>
          </cell>
          <cell r="G4397" t="str">
            <v>Hàng bình thường</v>
          </cell>
          <cell r="H4397">
            <v>0</v>
          </cell>
          <cell r="I4397">
            <v>10</v>
          </cell>
          <cell r="J4397">
            <v>6.7</v>
          </cell>
          <cell r="K4397">
            <v>3.1</v>
          </cell>
          <cell r="L4397">
            <v>4.1399999999999999E-2</v>
          </cell>
          <cell r="M4397">
            <v>2.0770000000000001E-4</v>
          </cell>
        </row>
        <row r="4398">
          <cell r="A4398" t="str">
            <v>DV1000071</v>
          </cell>
          <cell r="B4398" t="str">
            <v>BQDV EUROLUX-1 (HOP/60VIEN)</v>
          </cell>
          <cell r="C4398" t="str">
            <v>Hộp</v>
          </cell>
          <cell r="D4398" t="str">
            <v>Từ +15°C đến 25°C</v>
          </cell>
          <cell r="E4398" t="str">
            <v>Từ +15°C đến 25°C</v>
          </cell>
          <cell r="F4398" t="str">
            <v>HANG HOA BQDV</v>
          </cell>
          <cell r="G4398" t="str">
            <v>Hàng bình thường</v>
          </cell>
          <cell r="H4398">
            <v>0</v>
          </cell>
          <cell r="I4398">
            <v>12.8</v>
          </cell>
          <cell r="J4398">
            <v>5.4</v>
          </cell>
          <cell r="K4398">
            <v>4</v>
          </cell>
          <cell r="L4398">
            <v>3.2800000000000003E-2</v>
          </cell>
          <cell r="M4398">
            <v>2.7648000000000001E-4</v>
          </cell>
        </row>
        <row r="4399">
          <cell r="A4399" t="str">
            <v>DV1000072</v>
          </cell>
          <cell r="B4399" t="str">
            <v>BQDV KAGAWAS-150 (HOP/60VIEN)</v>
          </cell>
          <cell r="C4399" t="str">
            <v>Hộp</v>
          </cell>
          <cell r="D4399" t="str">
            <v>Từ +15°C đến 25°C</v>
          </cell>
          <cell r="E4399" t="str">
            <v>Từ +15°C đến 25°C</v>
          </cell>
          <cell r="F4399" t="str">
            <v>HANG HOA BQDV</v>
          </cell>
          <cell r="G4399" t="str">
            <v>Hàng bình thường</v>
          </cell>
          <cell r="H4399">
            <v>0</v>
          </cell>
          <cell r="I4399">
            <v>11.9</v>
          </cell>
          <cell r="J4399">
            <v>4.7</v>
          </cell>
          <cell r="K4399">
            <v>4.7</v>
          </cell>
          <cell r="L4399">
            <v>4.6100000000000002E-2</v>
          </cell>
          <cell r="M4399">
            <v>2.6287100000000002E-4</v>
          </cell>
        </row>
        <row r="4400">
          <cell r="A4400" t="str">
            <v>DV1000073</v>
          </cell>
          <cell r="B4400" t="str">
            <v>BQDV KAUSKAS-100 (HOP/30VIEN)</v>
          </cell>
          <cell r="C4400" t="str">
            <v>Hộp</v>
          </cell>
          <cell r="D4400" t="str">
            <v>Từ +15°C đến 25°C</v>
          </cell>
          <cell r="E4400" t="str">
            <v>Từ +15°C đến 25°C</v>
          </cell>
          <cell r="F4400" t="str">
            <v>HANG HOA BQDV</v>
          </cell>
          <cell r="G4400" t="str">
            <v>Hàng bình thường</v>
          </cell>
          <cell r="H4400">
            <v>0</v>
          </cell>
          <cell r="I4400">
            <v>11.2</v>
          </cell>
          <cell r="J4400">
            <v>6.3</v>
          </cell>
          <cell r="K4400">
            <v>2.4</v>
          </cell>
          <cell r="L4400">
            <v>2.92E-2</v>
          </cell>
          <cell r="M4400">
            <v>1.6934399999999996E-4</v>
          </cell>
        </row>
        <row r="4401">
          <cell r="A4401" t="str">
            <v>DV1000074</v>
          </cell>
          <cell r="B4401" t="str">
            <v>BQDV KNEVATE (HOP/1TUYP)</v>
          </cell>
          <cell r="C4401" t="str">
            <v>Hộp</v>
          </cell>
          <cell r="D4401" t="str">
            <v>Từ +15°C đến 25°C</v>
          </cell>
          <cell r="E4401" t="str">
            <v>Từ +15°C đến 25°C</v>
          </cell>
          <cell r="F4401" t="str">
            <v>HANG HOA BQDV</v>
          </cell>
          <cell r="G4401" t="str">
            <v>Hàng bình thường</v>
          </cell>
          <cell r="H4401">
            <v>0</v>
          </cell>
          <cell r="I4401">
            <v>10.4</v>
          </cell>
          <cell r="J4401">
            <v>3</v>
          </cell>
          <cell r="K4401">
            <v>2</v>
          </cell>
          <cell r="L4401">
            <v>2.5399999999999999E-2</v>
          </cell>
          <cell r="M4401">
            <v>6.2400000000000012E-5</v>
          </cell>
        </row>
        <row r="4402">
          <cell r="A4402" t="str">
            <v>DV1000075</v>
          </cell>
          <cell r="B4402" t="str">
            <v>BQDV TIVOGG-1 (HOP/100VIEN)</v>
          </cell>
          <cell r="C4402" t="str">
            <v>Hộp</v>
          </cell>
          <cell r="D4402" t="str">
            <v>Từ +15°C đến 25°C</v>
          </cell>
          <cell r="E4402" t="str">
            <v>Từ +15°C đến 25°C</v>
          </cell>
          <cell r="F4402" t="str">
            <v>HANG HOA BQDV</v>
          </cell>
          <cell r="G4402" t="str">
            <v>Hàng bình thường</v>
          </cell>
          <cell r="H4402">
            <v>0</v>
          </cell>
          <cell r="I4402">
            <v>9.4</v>
          </cell>
          <cell r="J4402">
            <v>4.5</v>
          </cell>
          <cell r="K4402">
            <v>4.8</v>
          </cell>
          <cell r="L4402">
            <v>5.3900000000000003E-2</v>
          </cell>
          <cell r="M4402">
            <v>2.0304000000000001E-4</v>
          </cell>
        </row>
        <row r="4403">
          <cell r="A4403" t="str">
            <v>DV1000076</v>
          </cell>
          <cell r="B4403" t="str">
            <v>BQDV TIVOGG-2 (HOP/60VIEN)</v>
          </cell>
          <cell r="C4403" t="str">
            <v>Hộp</v>
          </cell>
          <cell r="D4403" t="str">
            <v>Từ +15°C đến 25°C</v>
          </cell>
          <cell r="E4403" t="str">
            <v>Từ +15°C đến 25°C</v>
          </cell>
          <cell r="F4403" t="str">
            <v>HANG HOA BQDV</v>
          </cell>
          <cell r="G4403" t="str">
            <v>Hàng bình thường</v>
          </cell>
          <cell r="H4403">
            <v>0</v>
          </cell>
          <cell r="I4403">
            <v>9.4</v>
          </cell>
          <cell r="J4403">
            <v>4.5</v>
          </cell>
          <cell r="K4403">
            <v>2.8</v>
          </cell>
          <cell r="L4403">
            <v>2.8899999999999999E-2</v>
          </cell>
          <cell r="M4403">
            <v>1.1844E-4</v>
          </cell>
        </row>
        <row r="4404">
          <cell r="A4404" t="str">
            <v>DV1000077</v>
          </cell>
          <cell r="B4404" t="str">
            <v>BQDV BOURABIA-4</v>
          </cell>
          <cell r="C4404" t="str">
            <v>Hộp</v>
          </cell>
          <cell r="D4404" t="str">
            <v>Từ +15°C đến 25°C</v>
          </cell>
          <cell r="E4404" t="str">
            <v>Từ +15°C đến 25°C</v>
          </cell>
          <cell r="F4404" t="str">
            <v>HANG HOA BQDV</v>
          </cell>
          <cell r="G4404" t="str">
            <v>Hàng bình thường</v>
          </cell>
          <cell r="H4404">
            <v>0</v>
          </cell>
          <cell r="I4404">
            <v>12.8</v>
          </cell>
          <cell r="J4404">
            <v>4</v>
          </cell>
          <cell r="K4404">
            <v>5.4</v>
          </cell>
          <cell r="L4404">
            <v>3.6299999999999999E-2</v>
          </cell>
          <cell r="M4404">
            <v>2.7648000000000001E-4</v>
          </cell>
        </row>
        <row r="4405">
          <cell r="A4405" t="str">
            <v>DV1000078</v>
          </cell>
          <cell r="B4405" t="str">
            <v>BQDV PASQUALE-50 50MG (HOP/100VIEN)</v>
          </cell>
          <cell r="C4405" t="str">
            <v>Hộp</v>
          </cell>
          <cell r="D4405" t="str">
            <v>Từ +15°C đến 25°C</v>
          </cell>
          <cell r="E4405" t="str">
            <v>Từ +15°C đến 25°C</v>
          </cell>
          <cell r="F4405" t="str">
            <v>HANG HOA BQDV</v>
          </cell>
          <cell r="G4405" t="str">
            <v>Hàng bình thường</v>
          </cell>
          <cell r="H4405">
            <v>0</v>
          </cell>
          <cell r="I4405">
            <v>11.1</v>
          </cell>
          <cell r="J4405">
            <v>6.3</v>
          </cell>
          <cell r="K4405">
            <v>6.3</v>
          </cell>
          <cell r="L4405">
            <v>5.28E-2</v>
          </cell>
          <cell r="M4405">
            <v>4.4055899999999998E-4</v>
          </cell>
        </row>
        <row r="4406">
          <cell r="A4406" t="str">
            <v>DV1000079</v>
          </cell>
          <cell r="B4406" t="str">
            <v>BQDV SILVASTEN 20MG.10MG</v>
          </cell>
          <cell r="C4406" t="str">
            <v>Hộp</v>
          </cell>
          <cell r="D4406" t="str">
            <v>Từ +15°C đến 25°C</v>
          </cell>
          <cell r="E4406" t="str">
            <v>Từ +15°C đến 25°C</v>
          </cell>
          <cell r="F4406" t="str">
            <v>HANG HOA BQDV</v>
          </cell>
          <cell r="G4406" t="str">
            <v>Hàng bình thường</v>
          </cell>
          <cell r="H4406">
            <v>0</v>
          </cell>
          <cell r="I4406">
            <v>10</v>
          </cell>
          <cell r="J4406">
            <v>6.7</v>
          </cell>
          <cell r="K4406">
            <v>3.1</v>
          </cell>
          <cell r="L4406">
            <v>2.9399999999999999E-2</v>
          </cell>
          <cell r="M4406">
            <v>2.0770000000000001E-4</v>
          </cell>
        </row>
        <row r="4407">
          <cell r="A4407" t="str">
            <v>DV1000080</v>
          </cell>
          <cell r="B4407" t="str">
            <v>BQDV LAVEZZI-5 5MG</v>
          </cell>
          <cell r="C4407" t="str">
            <v>Hộp</v>
          </cell>
          <cell r="D4407" t="str">
            <v>Từ +15°C đến 25°C</v>
          </cell>
          <cell r="E4407" t="str">
            <v>Từ +15°C đến 25°C</v>
          </cell>
          <cell r="F4407" t="str">
            <v>HANG HOA BQDV</v>
          </cell>
          <cell r="G4407" t="str">
            <v>Hàng bình thường</v>
          </cell>
          <cell r="H4407">
            <v>0</v>
          </cell>
          <cell r="I4407">
            <v>11.1</v>
          </cell>
          <cell r="J4407">
            <v>6.3</v>
          </cell>
          <cell r="K4407">
            <v>6.3</v>
          </cell>
          <cell r="L4407">
            <v>4.8800000000000003E-2</v>
          </cell>
          <cell r="M4407">
            <v>4.4055899999999998E-4</v>
          </cell>
        </row>
        <row r="4408">
          <cell r="A4408" t="str">
            <v>DV1000081</v>
          </cell>
          <cell r="B4408" t="str">
            <v>BQDV KATIES 100MG</v>
          </cell>
          <cell r="C4408" t="str">
            <v>Hộp</v>
          </cell>
          <cell r="D4408" t="str">
            <v>Từ +15°C đến 25°C</v>
          </cell>
          <cell r="E4408" t="str">
            <v>Từ +15°C đến 25°C</v>
          </cell>
          <cell r="F4408" t="str">
            <v>HANG HOA BQDV</v>
          </cell>
          <cell r="G4408" t="str">
            <v>Hàng bình thường</v>
          </cell>
          <cell r="H4408">
            <v>0</v>
          </cell>
          <cell r="I4408">
            <v>12.8</v>
          </cell>
          <cell r="J4408">
            <v>2.4</v>
          </cell>
          <cell r="K4408">
            <v>5.4</v>
          </cell>
          <cell r="L4408">
            <v>2.2200000000000001E-2</v>
          </cell>
          <cell r="M4408">
            <v>1.6588799999999999E-4</v>
          </cell>
        </row>
        <row r="4409">
          <cell r="A4409" t="str">
            <v>DV1000082</v>
          </cell>
          <cell r="B4409" t="str">
            <v>BQDV GIANNINA-10 (HOP/60VIEN)</v>
          </cell>
          <cell r="C4409" t="str">
            <v>Hộp</v>
          </cell>
          <cell r="D4409" t="str">
            <v>Từ +15°C đến 25°C</v>
          </cell>
          <cell r="E4409" t="str">
            <v>Từ +15°C đến 25°C</v>
          </cell>
          <cell r="F4409" t="str">
            <v>HANG HOA BQDV</v>
          </cell>
          <cell r="G4409" t="str">
            <v>Hàng bình thường</v>
          </cell>
          <cell r="H4409">
            <v>0</v>
          </cell>
          <cell r="I4409">
            <v>12.8</v>
          </cell>
          <cell r="J4409">
            <v>5.4</v>
          </cell>
          <cell r="K4409">
            <v>4</v>
          </cell>
          <cell r="L4409">
            <v>5.0900000000000001E-2</v>
          </cell>
          <cell r="M4409">
            <v>2.7648000000000001E-4</v>
          </cell>
        </row>
        <row r="4410">
          <cell r="A4410" t="str">
            <v>DV1000083</v>
          </cell>
          <cell r="B4410" t="str">
            <v>BQDV VENUTEL-100</v>
          </cell>
          <cell r="C4410" t="str">
            <v>Hộp</v>
          </cell>
          <cell r="D4410" t="str">
            <v>Từ +15°C đến 25°C</v>
          </cell>
          <cell r="E4410" t="str">
            <v>Từ +15°C đến 25°C</v>
          </cell>
          <cell r="F4410" t="str">
            <v>HANG HOA BQDV</v>
          </cell>
          <cell r="G4410" t="str">
            <v>Hàng bình thường</v>
          </cell>
          <cell r="H4410">
            <v>0</v>
          </cell>
          <cell r="I4410">
            <v>14.8</v>
          </cell>
          <cell r="J4410">
            <v>8.6</v>
          </cell>
          <cell r="K4410">
            <v>2.8</v>
          </cell>
          <cell r="L4410">
            <v>3.3000000000000002E-2</v>
          </cell>
          <cell r="M4410">
            <v>3.5638399999999995E-4</v>
          </cell>
        </row>
        <row r="4411">
          <cell r="A4411" t="str">
            <v>DV1000084</v>
          </cell>
          <cell r="B4411" t="str">
            <v>BQDV ZLATKO-100</v>
          </cell>
          <cell r="C4411" t="str">
            <v>Hộp</v>
          </cell>
          <cell r="D4411" t="str">
            <v>Từ +15°C đến 25°C</v>
          </cell>
          <cell r="E4411" t="str">
            <v>Từ +15°C đến 25°C</v>
          </cell>
          <cell r="F4411" t="str">
            <v>HANG HOA BQDV</v>
          </cell>
          <cell r="G4411" t="str">
            <v>Hàng bình thường</v>
          </cell>
          <cell r="H4411">
            <v>0</v>
          </cell>
          <cell r="I4411">
            <v>12.8</v>
          </cell>
          <cell r="J4411">
            <v>2.4</v>
          </cell>
          <cell r="K4411">
            <v>5.4</v>
          </cell>
          <cell r="L4411">
            <v>2.2499999999999999E-2</v>
          </cell>
          <cell r="M4411">
            <v>1.6588799999999999E-4</v>
          </cell>
        </row>
        <row r="4412">
          <cell r="A4412" t="str">
            <v>DV1000113</v>
          </cell>
          <cell r="B4412" t="str">
            <v>BQDV WRIGHT</v>
          </cell>
          <cell r="C4412" t="str">
            <v>Hộp</v>
          </cell>
          <cell r="D4412" t="str">
            <v>Từ +15°C đến 25°C</v>
          </cell>
          <cell r="E4412" t="str">
            <v>Từ +15°C đến 25°C</v>
          </cell>
          <cell r="F4412" t="str">
            <v>HANG HOA BQDV</v>
          </cell>
          <cell r="G4412" t="str">
            <v>Hàng bình thường</v>
          </cell>
          <cell r="H4412">
            <v>0</v>
          </cell>
          <cell r="I4412">
            <v>12.8</v>
          </cell>
          <cell r="J4412">
            <v>5.4</v>
          </cell>
          <cell r="K4412">
            <v>4</v>
          </cell>
          <cell r="L4412">
            <v>2.9899999999999999E-2</v>
          </cell>
          <cell r="M4412">
            <v>2.7648000000000001E-4</v>
          </cell>
        </row>
        <row r="4413">
          <cell r="A4413" t="str">
            <v>DV1000085</v>
          </cell>
          <cell r="B4413" t="str">
            <v>BQDV MIPROTONE</v>
          </cell>
          <cell r="C4413" t="str">
            <v>Hộp</v>
          </cell>
          <cell r="D4413" t="str">
            <v>Từ +15°C đến 25°C</v>
          </cell>
          <cell r="E4413" t="str">
            <v>Từ +15°C đến 25°C</v>
          </cell>
          <cell r="F4413" t="str">
            <v>HANG HOA BQDV</v>
          </cell>
          <cell r="G4413" t="str">
            <v>Hàng bình thường</v>
          </cell>
          <cell r="H4413">
            <v>0</v>
          </cell>
          <cell r="I4413">
            <v>10.8</v>
          </cell>
          <cell r="J4413">
            <v>6</v>
          </cell>
          <cell r="K4413">
            <v>3.3</v>
          </cell>
          <cell r="L4413">
            <v>4.1700000000000001E-2</v>
          </cell>
          <cell r="M4413">
            <v>2.1384000000000003E-4</v>
          </cell>
        </row>
        <row r="4414">
          <cell r="A4414" t="str">
            <v>DV1000086</v>
          </cell>
          <cell r="B4414" t="str">
            <v>BQDV WRIGHT-F</v>
          </cell>
          <cell r="C4414" t="str">
            <v>Hộp</v>
          </cell>
          <cell r="D4414" t="str">
            <v>Từ +15°C đến 25°C</v>
          </cell>
          <cell r="E4414" t="str">
            <v>Từ +15°C đến 25°C</v>
          </cell>
          <cell r="F4414" t="str">
            <v>HANG HOA BQDV</v>
          </cell>
          <cell r="G4414" t="str">
            <v>Hàng bình thường</v>
          </cell>
          <cell r="H4414">
            <v>0</v>
          </cell>
          <cell r="I4414">
            <v>12.8</v>
          </cell>
          <cell r="J4414">
            <v>5.4</v>
          </cell>
          <cell r="K4414">
            <v>4</v>
          </cell>
          <cell r="L4414">
            <v>2.9899999999999999E-2</v>
          </cell>
          <cell r="M4414">
            <v>2.7648000000000001E-4</v>
          </cell>
        </row>
        <row r="4415">
          <cell r="A4415" t="str">
            <v>DV1000087</v>
          </cell>
          <cell r="B4415" t="str">
            <v>BQDV DAVYCA</v>
          </cell>
          <cell r="C4415" t="str">
            <v>Hộp</v>
          </cell>
          <cell r="D4415" t="str">
            <v>Từ +15°C đến 25°C</v>
          </cell>
          <cell r="E4415" t="str">
            <v>Từ +15°C đến 25°C</v>
          </cell>
          <cell r="F4415" t="str">
            <v>HANG HOA BQDV</v>
          </cell>
          <cell r="G4415" t="str">
            <v>Hàng bình thường</v>
          </cell>
          <cell r="H4415">
            <v>0</v>
          </cell>
          <cell r="I4415">
            <v>12.6</v>
          </cell>
          <cell r="J4415">
            <v>5.3</v>
          </cell>
          <cell r="K4415">
            <v>2.2000000000000002</v>
          </cell>
          <cell r="L4415">
            <v>1.6199999999999999E-2</v>
          </cell>
          <cell r="M4415">
            <v>1.4691600000000003E-4</v>
          </cell>
        </row>
        <row r="4416">
          <cell r="A4416" t="str">
            <v>DV1000088</v>
          </cell>
          <cell r="B4416" t="str">
            <v>BQDV PUYOL 100</v>
          </cell>
          <cell r="C4416" t="str">
            <v>Hộp</v>
          </cell>
          <cell r="D4416" t="str">
            <v>Từ +15°C đến 25°C</v>
          </cell>
          <cell r="E4416" t="str">
            <v>Từ +15°C đến 25°C</v>
          </cell>
          <cell r="F4416" t="str">
            <v>HANG HOA BQDV</v>
          </cell>
          <cell r="G4416" t="str">
            <v>Hàng bình thường</v>
          </cell>
          <cell r="H4416">
            <v>0</v>
          </cell>
          <cell r="I4416">
            <v>11.9</v>
          </cell>
          <cell r="J4416">
            <v>4.7</v>
          </cell>
          <cell r="K4416">
            <v>3.1</v>
          </cell>
          <cell r="L4416">
            <v>0.03</v>
          </cell>
          <cell r="M4416">
            <v>1.7338300000000004E-4</v>
          </cell>
        </row>
        <row r="4417">
          <cell r="A4417" t="str">
            <v>DV1000089</v>
          </cell>
          <cell r="B4417" t="str">
            <v>BQDV PUYOL 200</v>
          </cell>
          <cell r="C4417" t="str">
            <v>Hộp</v>
          </cell>
          <cell r="D4417" t="str">
            <v>Từ +15°C đến 25°C</v>
          </cell>
          <cell r="E4417" t="str">
            <v>Từ +15°C đến 25°C</v>
          </cell>
          <cell r="F4417" t="str">
            <v>HANG HOA BQDV</v>
          </cell>
          <cell r="G4417" t="str">
            <v>Hàng bình thường</v>
          </cell>
          <cell r="H4417">
            <v>0</v>
          </cell>
          <cell r="I4417">
            <v>11.9</v>
          </cell>
          <cell r="J4417">
            <v>4.7</v>
          </cell>
          <cell r="K4417">
            <v>3.1</v>
          </cell>
          <cell r="L4417">
            <v>0.03</v>
          </cell>
          <cell r="M4417">
            <v>1.7338300000000004E-4</v>
          </cell>
        </row>
        <row r="4418">
          <cell r="A4418" t="str">
            <v>DV1000090</v>
          </cell>
          <cell r="B4418" t="str">
            <v>BQDV GYLLEX</v>
          </cell>
          <cell r="C4418" t="str">
            <v>Hộp</v>
          </cell>
          <cell r="D4418" t="str">
            <v>Từ +15°C đến 25°C</v>
          </cell>
          <cell r="E4418" t="str">
            <v>Từ +15°C đến 25°C</v>
          </cell>
          <cell r="F4418" t="str">
            <v>HANG HOA BQDV</v>
          </cell>
          <cell r="G4418" t="str">
            <v>Hàng bình thường</v>
          </cell>
          <cell r="H4418">
            <v>0</v>
          </cell>
          <cell r="I4418">
            <v>11</v>
          </cell>
          <cell r="J4418">
            <v>4.3</v>
          </cell>
          <cell r="K4418">
            <v>6.5</v>
          </cell>
          <cell r="L4418">
            <v>7.0000000000000007E-2</v>
          </cell>
          <cell r="M4418">
            <v>3.0744999999999997E-4</v>
          </cell>
        </row>
        <row r="4419">
          <cell r="A4419" t="str">
            <v>DV1000091</v>
          </cell>
          <cell r="B4419" t="str">
            <v>BQDV CORNEIL-5 5MG</v>
          </cell>
          <cell r="C4419" t="str">
            <v>Hộp</v>
          </cell>
          <cell r="D4419" t="str">
            <v>Từ +15°C đến 25°C</v>
          </cell>
          <cell r="E4419" t="str">
            <v>Từ +15°C đến 25°C</v>
          </cell>
          <cell r="F4419" t="str">
            <v>HANG HOA BQDV</v>
          </cell>
          <cell r="G4419" t="str">
            <v>Hàng bình thường</v>
          </cell>
          <cell r="H4419">
            <v>0</v>
          </cell>
          <cell r="I4419">
            <v>12.8</v>
          </cell>
          <cell r="J4419">
            <v>5.4</v>
          </cell>
          <cell r="K4419">
            <v>2.4</v>
          </cell>
          <cell r="L4419">
            <v>0.03</v>
          </cell>
          <cell r="M4419">
            <v>1.6588799999999999E-4</v>
          </cell>
        </row>
        <row r="4420">
          <cell r="A4420" t="str">
            <v>DV1000092</v>
          </cell>
          <cell r="B4420" t="str">
            <v>BQDV VIGORITO 50MG</v>
          </cell>
          <cell r="C4420" t="str">
            <v>Hộp</v>
          </cell>
          <cell r="D4420" t="str">
            <v>Từ +15°C đến 25°C</v>
          </cell>
          <cell r="E4420" t="str">
            <v>Từ +15°C đến 25°C</v>
          </cell>
          <cell r="F4420" t="str">
            <v>HANG HOA BQDV</v>
          </cell>
          <cell r="G4420" t="str">
            <v>Hàng bình thường</v>
          </cell>
          <cell r="H4420">
            <v>0</v>
          </cell>
          <cell r="I4420">
            <v>12.8</v>
          </cell>
          <cell r="J4420">
            <v>5.4</v>
          </cell>
          <cell r="K4420">
            <v>2.4</v>
          </cell>
          <cell r="L4420">
            <v>0.03</v>
          </cell>
          <cell r="M4420">
            <v>1.6588799999999999E-4</v>
          </cell>
        </row>
        <row r="4421">
          <cell r="A4421" t="str">
            <v>DV1000093</v>
          </cell>
          <cell r="B4421" t="str">
            <v>BQDV HUNTELAAR 4MG</v>
          </cell>
          <cell r="C4421" t="str">
            <v>Hộp</v>
          </cell>
          <cell r="D4421" t="str">
            <v>Từ +15°C đến 25°C</v>
          </cell>
          <cell r="E4421" t="str">
            <v>Từ +15°C đến 25°C</v>
          </cell>
          <cell r="F4421" t="str">
            <v>HANG HOA BQDV</v>
          </cell>
          <cell r="G4421" t="str">
            <v>Hàng bình thường</v>
          </cell>
          <cell r="H4421">
            <v>0</v>
          </cell>
          <cell r="I4421">
            <v>10.6</v>
          </cell>
          <cell r="J4421">
            <v>5.3</v>
          </cell>
          <cell r="K4421">
            <v>3.9</v>
          </cell>
          <cell r="L4421">
            <v>3.8899999999999997E-2</v>
          </cell>
          <cell r="M4421">
            <v>2.1910199999999999E-4</v>
          </cell>
        </row>
        <row r="4422">
          <cell r="A4422" t="str">
            <v>DV1000094</v>
          </cell>
          <cell r="B4422" t="str">
            <v>BQDV DAVIBEST 50MG</v>
          </cell>
          <cell r="C4422" t="str">
            <v>Hộp</v>
          </cell>
          <cell r="D4422" t="str">
            <v>Từ +15°C đến 25°C</v>
          </cell>
          <cell r="E4422" t="str">
            <v>Từ +15°C đến 25°C</v>
          </cell>
          <cell r="F4422" t="str">
            <v>HANG HOA BQDV</v>
          </cell>
          <cell r="G4422" t="str">
            <v>Hàng bình thường</v>
          </cell>
          <cell r="H4422">
            <v>0</v>
          </cell>
          <cell r="I4422">
            <v>11.2</v>
          </cell>
          <cell r="J4422">
            <v>6.8</v>
          </cell>
          <cell r="K4422">
            <v>2.4</v>
          </cell>
          <cell r="L4422">
            <v>2.1299999999999999E-2</v>
          </cell>
          <cell r="M4422">
            <v>1.8278399999999999E-4</v>
          </cell>
        </row>
        <row r="4423">
          <cell r="A4423" t="str">
            <v>DV1000095</v>
          </cell>
          <cell r="B4423" t="str">
            <v>BQDV LAKCAY (HOP/60VIEN)</v>
          </cell>
          <cell r="C4423" t="str">
            <v>Hộp</v>
          </cell>
          <cell r="D4423" t="str">
            <v>Từ +15°C đến 25°C</v>
          </cell>
          <cell r="E4423" t="str">
            <v>Từ +15°C đến 25°C</v>
          </cell>
          <cell r="F4423" t="str">
            <v>HANG HOA BQDV</v>
          </cell>
          <cell r="G4423" t="str">
            <v>Hàng bình thường</v>
          </cell>
          <cell r="H4423">
            <v>0</v>
          </cell>
          <cell r="I4423">
            <v>10.6</v>
          </cell>
          <cell r="J4423">
            <v>5.3</v>
          </cell>
          <cell r="K4423">
            <v>3.9</v>
          </cell>
          <cell r="L4423">
            <v>4.7300000000000002E-2</v>
          </cell>
          <cell r="M4423">
            <v>2.1910199999999999E-4</v>
          </cell>
        </row>
        <row r="4424">
          <cell r="A4424" t="str">
            <v>DV1000096</v>
          </cell>
          <cell r="B4424" t="str">
            <v>BQDV ALUMINIUM PHOSPHAT GEL</v>
          </cell>
          <cell r="C4424" t="str">
            <v>Hộp</v>
          </cell>
          <cell r="D4424" t="str">
            <v>Từ +15°C đến 25°C</v>
          </cell>
          <cell r="E4424" t="str">
            <v>Từ +15°C đến 25°C</v>
          </cell>
          <cell r="F4424" t="str">
            <v>HANG HOA BQDV</v>
          </cell>
          <cell r="G4424" t="str">
            <v>Hàng bình thường</v>
          </cell>
          <cell r="H4424">
            <v>0</v>
          </cell>
          <cell r="I4424">
            <v>12.8</v>
          </cell>
          <cell r="J4424">
            <v>6</v>
          </cell>
          <cell r="K4424">
            <v>11.5</v>
          </cell>
          <cell r="L4424">
            <v>4.4999999999999998E-2</v>
          </cell>
          <cell r="M4424">
            <v>8.8320000000000011E-4</v>
          </cell>
        </row>
        <row r="4425">
          <cell r="A4425" t="str">
            <v>DV1000098</v>
          </cell>
          <cell r="B4425" t="str">
            <v>BQDV NALIDIXIC-500</v>
          </cell>
          <cell r="C4425" t="str">
            <v>Hộp</v>
          </cell>
          <cell r="D4425" t="str">
            <v>Từ +15°C đến 25°C</v>
          </cell>
          <cell r="E4425" t="str">
            <v>Từ +15°C đến 25°C</v>
          </cell>
          <cell r="F4425" t="str">
            <v>HANG HOA BQDV</v>
          </cell>
          <cell r="G4425" t="str">
            <v>Hàng bình thường</v>
          </cell>
          <cell r="H4425">
            <v>0</v>
          </cell>
          <cell r="I4425">
            <v>10</v>
          </cell>
          <cell r="J4425">
            <v>6.7</v>
          </cell>
          <cell r="K4425">
            <v>7.7</v>
          </cell>
          <cell r="L4425">
            <v>0.1167</v>
          </cell>
          <cell r="M4425">
            <v>5.1590000000000002E-4</v>
          </cell>
        </row>
        <row r="4426">
          <cell r="A4426" t="str">
            <v>DV1000100</v>
          </cell>
          <cell r="B4426" t="str">
            <v>BQDV L-TYROX-100 100MCG</v>
          </cell>
          <cell r="C4426" t="str">
            <v>Hộp</v>
          </cell>
          <cell r="D4426" t="str">
            <v>Từ +15°C đến 25°C</v>
          </cell>
          <cell r="E4426" t="str">
            <v>Từ +15°C đến 25°C</v>
          </cell>
          <cell r="F4426" t="str">
            <v>HANG HOA BQDV</v>
          </cell>
          <cell r="G4426" t="str">
            <v>Hàng bình thường</v>
          </cell>
          <cell r="H4426">
            <v>0</v>
          </cell>
          <cell r="I4426">
            <v>5.8</v>
          </cell>
          <cell r="J4426">
            <v>5.4</v>
          </cell>
          <cell r="K4426">
            <v>12.7</v>
          </cell>
          <cell r="L4426">
            <v>4.2000000000000003E-2</v>
          </cell>
          <cell r="M4426">
            <v>3.9776399999999994E-4</v>
          </cell>
        </row>
        <row r="4427">
          <cell r="A4427" t="str">
            <v>DV1000101</v>
          </cell>
          <cell r="B4427" t="str">
            <v>BQDV DIOUF</v>
          </cell>
          <cell r="C4427" t="str">
            <v>Hộp</v>
          </cell>
          <cell r="D4427" t="str">
            <v>Từ +15°C đến 25°C</v>
          </cell>
          <cell r="E4427" t="str">
            <v>Từ +15°C đến 25°C</v>
          </cell>
          <cell r="F4427" t="str">
            <v>HANG HOA BQDV</v>
          </cell>
          <cell r="G4427" t="str">
            <v>Hàng bình thường</v>
          </cell>
          <cell r="H4427">
            <v>0</v>
          </cell>
          <cell r="I4427">
            <v>13.3</v>
          </cell>
          <cell r="J4427">
            <v>6.3</v>
          </cell>
          <cell r="K4427">
            <v>1.7</v>
          </cell>
          <cell r="L4427">
            <v>2.3900000000000001E-2</v>
          </cell>
          <cell r="M4427">
            <v>1.4244300000000002E-4</v>
          </cell>
        </row>
        <row r="4428">
          <cell r="A4428" t="str">
            <v>DV1000102</v>
          </cell>
          <cell r="B4428" t="str">
            <v>BQDV NAKAI</v>
          </cell>
          <cell r="C4428" t="str">
            <v>Hộp</v>
          </cell>
          <cell r="D4428" t="str">
            <v>Từ +15°C đến 25°C</v>
          </cell>
          <cell r="E4428" t="str">
            <v>Từ +15°C đến 25°C</v>
          </cell>
          <cell r="F4428" t="str">
            <v>HANG HOA BQDV</v>
          </cell>
          <cell r="G4428" t="str">
            <v>Hàng bình thường</v>
          </cell>
          <cell r="H4428">
            <v>0</v>
          </cell>
          <cell r="I4428">
            <v>11.2</v>
          </cell>
          <cell r="J4428">
            <v>4.7</v>
          </cell>
          <cell r="K4428">
            <v>1.5</v>
          </cell>
          <cell r="L4428">
            <v>0.04</v>
          </cell>
          <cell r="M4428">
            <v>7.8960000000000003E-5</v>
          </cell>
        </row>
        <row r="4429">
          <cell r="A4429" t="str">
            <v>DV1000103</v>
          </cell>
          <cell r="B4429" t="str">
            <v>BQDV HALFHUID-10</v>
          </cell>
          <cell r="C4429" t="str">
            <v>Hộp</v>
          </cell>
          <cell r="D4429" t="str">
            <v>Từ +15°C đến 25°C</v>
          </cell>
          <cell r="E4429" t="str">
            <v>Từ +15°C đến 25°C</v>
          </cell>
          <cell r="F4429" t="str">
            <v>HANG HOA BQDV</v>
          </cell>
          <cell r="G4429" t="str">
            <v>Hàng bình thường</v>
          </cell>
          <cell r="H4429">
            <v>0</v>
          </cell>
          <cell r="I4429">
            <v>10.8</v>
          </cell>
          <cell r="J4429">
            <v>5.9</v>
          </cell>
          <cell r="K4429">
            <v>5.9</v>
          </cell>
          <cell r="L4429">
            <v>7.0000000000000007E-2</v>
          </cell>
          <cell r="M4429">
            <v>3.7594800000000003E-4</v>
          </cell>
        </row>
        <row r="4430">
          <cell r="A4430" t="str">
            <v>DV1000104</v>
          </cell>
          <cell r="B4430" t="str">
            <v>BQDV RAVASTEL-10</v>
          </cell>
          <cell r="C4430" t="str">
            <v>Hộp</v>
          </cell>
          <cell r="D4430" t="str">
            <v>Từ +15°C đến 25°C</v>
          </cell>
          <cell r="E4430" t="str">
            <v>Từ +15°C đến 25°C</v>
          </cell>
          <cell r="F4430" t="str">
            <v>HANG HOA BQDV</v>
          </cell>
          <cell r="G4430" t="str">
            <v>Hàng bình thường</v>
          </cell>
          <cell r="H4430">
            <v>0</v>
          </cell>
          <cell r="I4430">
            <v>14.8</v>
          </cell>
          <cell r="J4430">
            <v>5.3</v>
          </cell>
          <cell r="K4430">
            <v>1.7</v>
          </cell>
          <cell r="L4430">
            <v>0.02</v>
          </cell>
          <cell r="M4430">
            <v>1.3334799999999998E-4</v>
          </cell>
        </row>
        <row r="4431">
          <cell r="A4431" t="str">
            <v>DV1000105</v>
          </cell>
          <cell r="B4431" t="str">
            <v>BQDV WEDES</v>
          </cell>
          <cell r="C4431" t="str">
            <v>Hộp</v>
          </cell>
          <cell r="D4431" t="str">
            <v>Từ +15°C đến 25°C</v>
          </cell>
          <cell r="E4431" t="str">
            <v>Từ +15°C đến 25°C</v>
          </cell>
          <cell r="F4431" t="str">
            <v>HANG HOA BQDV</v>
          </cell>
          <cell r="G4431" t="str">
            <v>Hàng bình thường</v>
          </cell>
          <cell r="H4431">
            <v>0</v>
          </cell>
          <cell r="I4431">
            <v>11.7</v>
          </cell>
          <cell r="J4431">
            <v>4.7</v>
          </cell>
          <cell r="K4431">
            <v>1.5</v>
          </cell>
          <cell r="L4431">
            <v>0.02</v>
          </cell>
          <cell r="M4431">
            <v>8.2484999999999994E-5</v>
          </cell>
        </row>
        <row r="4432">
          <cell r="A4432" t="str">
            <v>DV1000106</v>
          </cell>
          <cell r="B4432" t="str">
            <v>BQDV TEGRUCIL-4 (HOP/60VIEN)</v>
          </cell>
          <cell r="C4432" t="str">
            <v>Hộp</v>
          </cell>
          <cell r="D4432" t="str">
            <v>Từ +15°C đến 25°C</v>
          </cell>
          <cell r="E4432" t="str">
            <v>Từ +15°C đến 25°C</v>
          </cell>
          <cell r="F4432" t="str">
            <v>HANG HOA BQDV</v>
          </cell>
          <cell r="G4432" t="str">
            <v>Hàng bình thường</v>
          </cell>
          <cell r="H4432">
            <v>0</v>
          </cell>
          <cell r="I4432">
            <v>11.2</v>
          </cell>
          <cell r="J4432">
            <v>6.8</v>
          </cell>
          <cell r="K4432">
            <v>4</v>
          </cell>
          <cell r="L4432">
            <v>4.6699999999999998E-2</v>
          </cell>
          <cell r="M4432">
            <v>3.0464000000000001E-4</v>
          </cell>
        </row>
        <row r="4433">
          <cell r="A4433" t="str">
            <v>DV1000107</v>
          </cell>
          <cell r="B4433" t="str">
            <v>BQDV ZURYK (HOP/100 VIEN)</v>
          </cell>
          <cell r="C4433" t="str">
            <v>Hộp</v>
          </cell>
          <cell r="D4433" t="str">
            <v>Từ +15°C đến 25°C</v>
          </cell>
          <cell r="E4433" t="str">
            <v>Từ +15°C đến 25°C</v>
          </cell>
          <cell r="F4433" t="str">
            <v>HANG HOA BQDV</v>
          </cell>
          <cell r="G4433" t="str">
            <v>Hàng bình thường</v>
          </cell>
          <cell r="H4433">
            <v>0</v>
          </cell>
          <cell r="I4433">
            <v>10</v>
          </cell>
          <cell r="J4433">
            <v>6.6</v>
          </cell>
          <cell r="K4433">
            <v>7.7</v>
          </cell>
          <cell r="L4433">
            <v>0.11</v>
          </cell>
          <cell r="M4433">
            <v>5.0819999999999999E-4</v>
          </cell>
        </row>
        <row r="4434">
          <cell r="A4434" t="str">
            <v>DV1000108</v>
          </cell>
          <cell r="B4434" t="str">
            <v>BQDV ZENTOGOUT-40</v>
          </cell>
          <cell r="C4434" t="str">
            <v>Hộp</v>
          </cell>
          <cell r="D4434" t="str">
            <v>Từ +15°C đến 25°C</v>
          </cell>
          <cell r="E4434" t="str">
            <v>Từ +15°C đến 25°C</v>
          </cell>
          <cell r="F4434" t="str">
            <v>HANG HOA BQDV</v>
          </cell>
          <cell r="G4434" t="str">
            <v>Hàng bình thường</v>
          </cell>
          <cell r="H4434">
            <v>0</v>
          </cell>
          <cell r="I4434">
            <v>10.6</v>
          </cell>
          <cell r="J4434">
            <v>4.3</v>
          </cell>
          <cell r="K4434">
            <v>1.8</v>
          </cell>
          <cell r="L4434">
            <v>1.9E-2</v>
          </cell>
          <cell r="M4434">
            <v>8.2044000000000003E-5</v>
          </cell>
        </row>
        <row r="4435">
          <cell r="A4435" t="str">
            <v>DV1000109</v>
          </cell>
          <cell r="B4435" t="str">
            <v>BQDV JIRACEK-20</v>
          </cell>
          <cell r="C4435" t="str">
            <v>Hộp</v>
          </cell>
          <cell r="D4435" t="str">
            <v>Từ +15°C đến 25°C</v>
          </cell>
          <cell r="E4435" t="str">
            <v>Từ +15°C đến 25°C</v>
          </cell>
          <cell r="F4435" t="str">
            <v>HANG HOA BQDV</v>
          </cell>
          <cell r="G4435" t="str">
            <v>Hàng bình thường</v>
          </cell>
          <cell r="H4435">
            <v>0</v>
          </cell>
          <cell r="I4435">
            <v>12.8</v>
          </cell>
          <cell r="J4435">
            <v>5.4</v>
          </cell>
          <cell r="K4435">
            <v>2.4</v>
          </cell>
          <cell r="L4435">
            <v>2.1999999999999999E-2</v>
          </cell>
          <cell r="M4435">
            <v>1.6588799999999999E-4</v>
          </cell>
        </row>
        <row r="4436">
          <cell r="A4436" t="str">
            <v>DV1000110</v>
          </cell>
          <cell r="B4436" t="str">
            <v>BQDV MIPROTONE-F</v>
          </cell>
          <cell r="C4436" t="str">
            <v>Hộp</v>
          </cell>
          <cell r="D4436" t="str">
            <v>Từ +15°C đến 25°C</v>
          </cell>
          <cell r="E4436" t="str">
            <v>Từ +15°C đến 25°C</v>
          </cell>
          <cell r="F4436" t="str">
            <v>HANG HOA BQDV</v>
          </cell>
          <cell r="G4436" t="str">
            <v>Hàng bình thường</v>
          </cell>
          <cell r="H4436">
            <v>0</v>
          </cell>
          <cell r="I4436">
            <v>10.8</v>
          </cell>
          <cell r="J4436">
            <v>6</v>
          </cell>
          <cell r="K4436">
            <v>3.3</v>
          </cell>
          <cell r="L4436">
            <v>4.1700000000000001E-2</v>
          </cell>
          <cell r="M4436">
            <v>2.1384000000000003E-4</v>
          </cell>
        </row>
        <row r="4437">
          <cell r="A4437" t="str">
            <v>DV1000111</v>
          </cell>
          <cell r="B4437" t="str">
            <v>BQDV GONZALEZ-500</v>
          </cell>
          <cell r="C4437" t="str">
            <v>Hộp</v>
          </cell>
          <cell r="D4437" t="str">
            <v>Từ +15°C đến 25°C</v>
          </cell>
          <cell r="E4437" t="str">
            <v>Từ +15°C đến 25°C</v>
          </cell>
          <cell r="F4437" t="str">
            <v>HANG HOA BQDV</v>
          </cell>
          <cell r="G4437" t="str">
            <v>Hàng bình thường</v>
          </cell>
          <cell r="H4437">
            <v>0</v>
          </cell>
          <cell r="I4437">
            <v>14.8</v>
          </cell>
          <cell r="J4437">
            <v>8.6</v>
          </cell>
          <cell r="K4437">
            <v>3.6</v>
          </cell>
          <cell r="L4437">
            <v>0.09</v>
          </cell>
          <cell r="M4437">
            <v>4.5820800000000004E-4</v>
          </cell>
        </row>
        <row r="4438">
          <cell r="A4438" t="str">
            <v>DV1000112</v>
          </cell>
          <cell r="B4438" t="str">
            <v>BQDV PAOLUCCI</v>
          </cell>
          <cell r="C4438" t="str">
            <v>Hộp</v>
          </cell>
          <cell r="D4438" t="str">
            <v>Từ +15°C đến 25°C</v>
          </cell>
          <cell r="E4438" t="str">
            <v>Từ +15°C đến 25°C</v>
          </cell>
          <cell r="F4438" t="str">
            <v>HANG HOA BQDV</v>
          </cell>
          <cell r="G4438" t="str">
            <v>Hàng bình thường</v>
          </cell>
          <cell r="H4438">
            <v>0</v>
          </cell>
          <cell r="I4438">
            <v>14.8</v>
          </cell>
          <cell r="J4438">
            <v>8.6</v>
          </cell>
          <cell r="K4438">
            <v>2.8</v>
          </cell>
          <cell r="L4438">
            <v>0.05</v>
          </cell>
          <cell r="M4438">
            <v>3.5638399999999995E-4</v>
          </cell>
        </row>
        <row r="4439">
          <cell r="A4439" t="str">
            <v>DV1000114</v>
          </cell>
          <cell r="B4439" t="str">
            <v>BQDV DIVASER</v>
          </cell>
          <cell r="C4439" t="str">
            <v>Hộp</v>
          </cell>
          <cell r="D4439" t="str">
            <v>Từ +15°C đến 25°C</v>
          </cell>
          <cell r="E4439" t="str">
            <v>Từ +15°C đến 25°C</v>
          </cell>
          <cell r="F4439" t="str">
            <v>HANG HOA BQDV</v>
          </cell>
          <cell r="G4439" t="str">
            <v>Hàng bình thường</v>
          </cell>
          <cell r="H4439">
            <v>0</v>
          </cell>
          <cell r="I4439">
            <v>12.8</v>
          </cell>
          <cell r="J4439">
            <v>5.4</v>
          </cell>
          <cell r="K4439">
            <v>6.2</v>
          </cell>
          <cell r="L4439">
            <v>8.3000000000000004E-2</v>
          </cell>
          <cell r="M4439">
            <v>4.2854400000000005E-4</v>
          </cell>
        </row>
        <row r="4440">
          <cell r="A4440" t="str">
            <v>DV1000115</v>
          </cell>
          <cell r="B4440" t="str">
            <v>BQDV SINRIGU</v>
          </cell>
          <cell r="C4440" t="str">
            <v>Hộp</v>
          </cell>
          <cell r="D4440" t="str">
            <v>Từ +15°C đến 25°C</v>
          </cell>
          <cell r="E4440" t="str">
            <v>Từ +15°C đến 25°C</v>
          </cell>
          <cell r="F4440" t="str">
            <v>HANG HOA BQDV</v>
          </cell>
          <cell r="G4440" t="str">
            <v>Hàng bình thường</v>
          </cell>
          <cell r="H4440">
            <v>0</v>
          </cell>
          <cell r="I4440">
            <v>14.5</v>
          </cell>
          <cell r="J4440">
            <v>8.6999999999999993</v>
          </cell>
          <cell r="K4440">
            <v>3.5</v>
          </cell>
          <cell r="L4440">
            <v>0.05</v>
          </cell>
          <cell r="M4440">
            <v>4.4152499999999996E-4</v>
          </cell>
        </row>
        <row r="4441">
          <cell r="A4441" t="str">
            <v>DV1000116</v>
          </cell>
          <cell r="B4441" t="str">
            <v>BQDV TEGRUCIL-1</v>
          </cell>
          <cell r="C4441" t="str">
            <v>Hộp</v>
          </cell>
          <cell r="D4441" t="str">
            <v>Từ +15°C đến 25°C</v>
          </cell>
          <cell r="E4441" t="str">
            <v>Từ +15°C đến 25°C</v>
          </cell>
          <cell r="F4441" t="str">
            <v>HANG HOA BQDV</v>
          </cell>
          <cell r="G4441" t="str">
            <v>Hàng bình thường</v>
          </cell>
          <cell r="H4441">
            <v>0</v>
          </cell>
          <cell r="I4441">
            <v>12.8</v>
          </cell>
          <cell r="J4441">
            <v>5.4</v>
          </cell>
          <cell r="K4441">
            <v>6.2</v>
          </cell>
          <cell r="L4441">
            <v>4.1300000000000003E-2</v>
          </cell>
          <cell r="M4441">
            <v>4.2854400000000005E-4</v>
          </cell>
        </row>
        <row r="4442">
          <cell r="A4442" t="str">
            <v>DV1000117</v>
          </cell>
          <cell r="B4442" t="str">
            <v>BQDV RAVASTEL-5</v>
          </cell>
          <cell r="C4442" t="str">
            <v>Hộp</v>
          </cell>
          <cell r="D4442" t="str">
            <v>Từ +15°C đến 25°C</v>
          </cell>
          <cell r="E4442" t="str">
            <v>Từ +15°C đến 25°C</v>
          </cell>
          <cell r="F4442" t="str">
            <v>HANG HOA BQDV</v>
          </cell>
          <cell r="G4442" t="str">
            <v>Hàng bình thường</v>
          </cell>
          <cell r="H4442">
            <v>0</v>
          </cell>
          <cell r="I4442">
            <v>11.1</v>
          </cell>
          <cell r="J4442">
            <v>6.8</v>
          </cell>
          <cell r="K4442">
            <v>2.4</v>
          </cell>
          <cell r="L4442">
            <v>0.02</v>
          </cell>
          <cell r="M4442">
            <v>1.8115199999999996E-4</v>
          </cell>
        </row>
        <row r="4443">
          <cell r="A4443" t="str">
            <v>DV1000118</v>
          </cell>
          <cell r="B4443" t="str">
            <v>BQDV RAVASTEL-20</v>
          </cell>
          <cell r="C4443" t="str">
            <v>Hộp</v>
          </cell>
          <cell r="D4443" t="str">
            <v>Từ +15°C đến 25°C</v>
          </cell>
          <cell r="E4443" t="str">
            <v>Từ +15°C đến 25°C</v>
          </cell>
          <cell r="F4443" t="str">
            <v>HANG HOA BQDV</v>
          </cell>
          <cell r="G4443" t="str">
            <v>Hàng bình thường</v>
          </cell>
          <cell r="H4443">
            <v>0</v>
          </cell>
          <cell r="I4443">
            <v>12.4</v>
          </cell>
          <cell r="J4443">
            <v>7.1</v>
          </cell>
          <cell r="K4443">
            <v>2.5</v>
          </cell>
          <cell r="L4443">
            <v>0.03</v>
          </cell>
          <cell r="M4443">
            <v>2.2009999999999996E-4</v>
          </cell>
        </row>
        <row r="4444">
          <cell r="A4444" t="str">
            <v>DV1000119</v>
          </cell>
          <cell r="B4444" t="str">
            <v>BQDV AGOSTINI</v>
          </cell>
          <cell r="C4444" t="str">
            <v>Hộp</v>
          </cell>
          <cell r="D4444" t="str">
            <v>Từ +15°C đến 25°C</v>
          </cell>
          <cell r="E4444" t="str">
            <v>Từ +15°C đến 25°C</v>
          </cell>
          <cell r="F4444" t="str">
            <v>HANG HOA BQDV</v>
          </cell>
          <cell r="G4444" t="str">
            <v>Hàng bình thường</v>
          </cell>
          <cell r="H4444">
            <v>0</v>
          </cell>
          <cell r="I4444">
            <v>8.5</v>
          </cell>
          <cell r="J4444">
            <v>5.8</v>
          </cell>
          <cell r="K4444">
            <v>1.7</v>
          </cell>
          <cell r="L4444">
            <v>0.01</v>
          </cell>
          <cell r="M4444">
            <v>8.3809999999999985E-5</v>
          </cell>
        </row>
        <row r="4445">
          <cell r="A4445" t="str">
            <v>DV1000120</v>
          </cell>
          <cell r="B4445" t="str">
            <v>BQDV PIZAR-3</v>
          </cell>
          <cell r="C4445" t="str">
            <v>Hộp</v>
          </cell>
          <cell r="D4445" t="str">
            <v>Từ +15°C đến 25°C</v>
          </cell>
          <cell r="E4445" t="str">
            <v>Từ +15°C đến 25°C</v>
          </cell>
          <cell r="F4445" t="str">
            <v>HANG HOA BQDV</v>
          </cell>
          <cell r="G4445" t="str">
            <v>Hàng bình thường</v>
          </cell>
          <cell r="H4445">
            <v>0</v>
          </cell>
          <cell r="I4445">
            <v>8.4</v>
          </cell>
          <cell r="J4445">
            <v>6.2</v>
          </cell>
          <cell r="K4445">
            <v>1.7</v>
          </cell>
          <cell r="L4445">
            <v>0.01</v>
          </cell>
          <cell r="M4445">
            <v>8.8536000000000007E-5</v>
          </cell>
        </row>
        <row r="4446">
          <cell r="A4446" t="str">
            <v>DV1000121</v>
          </cell>
          <cell r="B4446" t="str">
            <v>BQDV STOGURAD</v>
          </cell>
          <cell r="C4446" t="str">
            <v>Hộp</v>
          </cell>
          <cell r="D4446" t="str">
            <v>Từ +15°C đến 25°C</v>
          </cell>
          <cell r="E4446" t="str">
            <v>Từ +15°C đến 25°C</v>
          </cell>
          <cell r="F4446" t="str">
            <v>HANG HOA BQDV</v>
          </cell>
          <cell r="G4446" t="str">
            <v>Hàng bình thường</v>
          </cell>
          <cell r="H4446">
            <v>0</v>
          </cell>
          <cell r="I4446">
            <v>10</v>
          </cell>
          <cell r="J4446">
            <v>6.4</v>
          </cell>
          <cell r="K4446">
            <v>7.5</v>
          </cell>
          <cell r="L4446">
            <v>7.0000000000000007E-2</v>
          </cell>
          <cell r="M4446">
            <v>4.8000000000000001E-4</v>
          </cell>
        </row>
        <row r="4447">
          <cell r="A4447" t="str">
            <v>DV1000122</v>
          </cell>
          <cell r="B4447" t="str">
            <v>BQDV EZATUX</v>
          </cell>
          <cell r="C4447" t="str">
            <v>Hộp</v>
          </cell>
          <cell r="D4447" t="str">
            <v>Từ +15°C đến 25°C</v>
          </cell>
          <cell r="E4447" t="str">
            <v>Từ +15°C đến 25°C</v>
          </cell>
          <cell r="F4447" t="str">
            <v>HANG HOA BQDV</v>
          </cell>
          <cell r="G4447" t="str">
            <v>Hàng bình thường</v>
          </cell>
          <cell r="H4447">
            <v>0</v>
          </cell>
          <cell r="I4447">
            <v>12.6</v>
          </cell>
          <cell r="J4447">
            <v>5.3</v>
          </cell>
          <cell r="K4447">
            <v>2.2000000000000002</v>
          </cell>
          <cell r="L4447">
            <v>0.03</v>
          </cell>
          <cell r="M4447">
            <v>1.4691600000000003E-4</v>
          </cell>
        </row>
        <row r="4448">
          <cell r="A4448" t="str">
            <v>DV1000123</v>
          </cell>
          <cell r="B4448" t="str">
            <v>BQDV KAUSKAS-200</v>
          </cell>
          <cell r="C4448" t="str">
            <v>Hộp</v>
          </cell>
          <cell r="D4448" t="str">
            <v>Từ +15°C đến 25°C</v>
          </cell>
          <cell r="E4448" t="str">
            <v>Từ +15°C đến 25°C</v>
          </cell>
          <cell r="F4448" t="str">
            <v>HANG HOA BQDV</v>
          </cell>
          <cell r="G4448" t="str">
            <v>Hàng bình thường</v>
          </cell>
          <cell r="H4448">
            <v>0</v>
          </cell>
          <cell r="I4448">
            <v>11.1</v>
          </cell>
          <cell r="J4448">
            <v>6.3</v>
          </cell>
          <cell r="K4448">
            <v>2.5</v>
          </cell>
          <cell r="L4448">
            <v>2.92E-2</v>
          </cell>
          <cell r="M4448">
            <v>1.7482499999999998E-4</v>
          </cell>
        </row>
        <row r="4449">
          <cell r="A4449" t="str">
            <v>DV1000124</v>
          </cell>
          <cell r="B4449" t="str">
            <v>BQDV EVALDEZ-50</v>
          </cell>
          <cell r="C4449" t="str">
            <v>Hộp</v>
          </cell>
          <cell r="D4449" t="str">
            <v>Từ +15°C đến 25°C</v>
          </cell>
          <cell r="E4449" t="str">
            <v>Từ +15°C đến 25°C</v>
          </cell>
          <cell r="F4449" t="str">
            <v>HANG HOA BQDV</v>
          </cell>
          <cell r="G4449" t="str">
            <v>Hàng bình thường</v>
          </cell>
          <cell r="H4449">
            <v>0</v>
          </cell>
          <cell r="I4449">
            <v>11.2</v>
          </cell>
          <cell r="J4449">
            <v>6.8</v>
          </cell>
          <cell r="K4449">
            <v>4</v>
          </cell>
          <cell r="L4449">
            <v>0.05</v>
          </cell>
          <cell r="M4449">
            <v>3.0464000000000001E-4</v>
          </cell>
        </row>
        <row r="4450">
          <cell r="A4450" t="str">
            <v>DV1000125</v>
          </cell>
          <cell r="B4450" t="str">
            <v>BQDV ERISK</v>
          </cell>
          <cell r="C4450" t="str">
            <v>Hộp</v>
          </cell>
          <cell r="D4450" t="str">
            <v>Từ +15°C đến 25°C</v>
          </cell>
          <cell r="E4450" t="str">
            <v>Từ +15°C đến 25°C</v>
          </cell>
          <cell r="F4450" t="str">
            <v>HANG HOA BQDV</v>
          </cell>
          <cell r="G4450" t="str">
            <v>Hàng bình thường</v>
          </cell>
          <cell r="H4450">
            <v>0</v>
          </cell>
          <cell r="I4450">
            <v>12.8</v>
          </cell>
          <cell r="J4450">
            <v>5.4</v>
          </cell>
          <cell r="K4450">
            <v>4</v>
          </cell>
          <cell r="L4450">
            <v>0.04</v>
          </cell>
          <cell r="M4450">
            <v>2.7648000000000001E-4</v>
          </cell>
        </row>
        <row r="4451">
          <cell r="A4451" t="str">
            <v>DV1000126</v>
          </cell>
          <cell r="B4451" t="str">
            <v>BQDV SULLIVAN</v>
          </cell>
          <cell r="C4451" t="str">
            <v>Hộp</v>
          </cell>
          <cell r="D4451" t="str">
            <v>Từ +15°C đến 25°C</v>
          </cell>
          <cell r="E4451" t="str">
            <v>Từ +15°C đến 25°C</v>
          </cell>
          <cell r="F4451" t="str">
            <v>HANG HOA BQDV</v>
          </cell>
          <cell r="G4451" t="str">
            <v>Hàng bình thường</v>
          </cell>
          <cell r="H4451">
            <v>0</v>
          </cell>
          <cell r="I4451">
            <v>10</v>
          </cell>
          <cell r="J4451">
            <v>6.7</v>
          </cell>
          <cell r="K4451">
            <v>3.1</v>
          </cell>
          <cell r="L4451">
            <v>0.03</v>
          </cell>
          <cell r="M4451">
            <v>2.0770000000000001E-4</v>
          </cell>
        </row>
        <row r="4452">
          <cell r="A4452" t="str">
            <v>DV1000127</v>
          </cell>
          <cell r="B4452" t="str">
            <v>BQDV TAZILEX</v>
          </cell>
          <cell r="C4452" t="str">
            <v>Hộp</v>
          </cell>
          <cell r="D4452" t="str">
            <v>Từ +15°C đến 25°C</v>
          </cell>
          <cell r="E4452" t="str">
            <v>Từ +15°C đến 25°C</v>
          </cell>
          <cell r="F4452" t="str">
            <v>HANG HOA BQDV</v>
          </cell>
          <cell r="G4452" t="str">
            <v>Hàng bình thường</v>
          </cell>
          <cell r="H4452">
            <v>0</v>
          </cell>
          <cell r="I4452">
            <v>10.6</v>
          </cell>
          <cell r="J4452">
            <v>4.3</v>
          </cell>
          <cell r="K4452">
            <v>5.7</v>
          </cell>
          <cell r="L4452">
            <v>0.05</v>
          </cell>
          <cell r="M4452">
            <v>2.5980599999999996E-4</v>
          </cell>
        </row>
        <row r="4453">
          <cell r="A4453" t="str">
            <v>DV1000128</v>
          </cell>
          <cell r="B4453" t="str">
            <v>BQDV DREXLER</v>
          </cell>
          <cell r="C4453" t="str">
            <v>Hộp</v>
          </cell>
          <cell r="D4453" t="str">
            <v>Từ +15°C đến 25°C</v>
          </cell>
          <cell r="E4453" t="str">
            <v>Từ +15°C đến 25°C</v>
          </cell>
          <cell r="F4453" t="str">
            <v>HANG HOA BQDV</v>
          </cell>
          <cell r="G4453" t="str">
            <v>Hàng bình thường</v>
          </cell>
          <cell r="H4453">
            <v>0</v>
          </cell>
          <cell r="I4453">
            <v>11.1</v>
          </cell>
          <cell r="J4453">
            <v>6.3</v>
          </cell>
          <cell r="K4453">
            <v>4</v>
          </cell>
          <cell r="L4453">
            <v>0.04</v>
          </cell>
          <cell r="M4453">
            <v>2.7971999999999996E-4</v>
          </cell>
        </row>
        <row r="4454">
          <cell r="A4454" t="str">
            <v>DV1000129</v>
          </cell>
          <cell r="B4454" t="str">
            <v>BQDV EVYX-5 (HOP/100VIEN)</v>
          </cell>
          <cell r="C4454" t="str">
            <v>Hộp</v>
          </cell>
          <cell r="D4454" t="str">
            <v>Từ +15°C đến 25°C</v>
          </cell>
          <cell r="E4454" t="str">
            <v>Từ +15°C đến 25°C</v>
          </cell>
          <cell r="F4454" t="str">
            <v>HANG HOA BQDV</v>
          </cell>
          <cell r="G4454" t="str">
            <v>Hàng bình thường</v>
          </cell>
          <cell r="H4454">
            <v>0</v>
          </cell>
          <cell r="I4454">
            <v>9.4</v>
          </cell>
          <cell r="J4454">
            <v>4.5</v>
          </cell>
          <cell r="K4454">
            <v>4.8</v>
          </cell>
          <cell r="L4454">
            <v>0.04</v>
          </cell>
          <cell r="M4454">
            <v>2.0304000000000001E-4</v>
          </cell>
        </row>
        <row r="4455">
          <cell r="A4455" t="str">
            <v>DV1000130</v>
          </cell>
          <cell r="B4455" t="str">
            <v>BQDV GIMYENEZ (HOP/60VIEN)</v>
          </cell>
          <cell r="C4455" t="str">
            <v>Hộp</v>
          </cell>
          <cell r="D4455" t="str">
            <v>Từ +15°C đến 25°C</v>
          </cell>
          <cell r="E4455" t="str">
            <v>Từ +15°C đến 25°C</v>
          </cell>
          <cell r="F4455" t="str">
            <v>HANG HOA BQDV</v>
          </cell>
          <cell r="G4455" t="str">
            <v>Hàng bình thường</v>
          </cell>
          <cell r="H4455">
            <v>0</v>
          </cell>
          <cell r="I4455">
            <v>11.1</v>
          </cell>
          <cell r="J4455">
            <v>6.3</v>
          </cell>
          <cell r="K4455">
            <v>4</v>
          </cell>
          <cell r="L4455">
            <v>0.04</v>
          </cell>
          <cell r="M4455">
            <v>2.7971999999999996E-4</v>
          </cell>
        </row>
        <row r="4456">
          <cell r="A4456" t="str">
            <v>DV1000131</v>
          </cell>
          <cell r="B4456" t="str">
            <v>BQDV GLOCKNER-5</v>
          </cell>
          <cell r="C4456" t="str">
            <v>Hộp</v>
          </cell>
          <cell r="D4456" t="str">
            <v>Từ +15°C đến 25°C</v>
          </cell>
          <cell r="E4456" t="str">
            <v>Từ +15°C đến 25°C</v>
          </cell>
          <cell r="F4456" t="str">
            <v>HANG HOA BQDV</v>
          </cell>
          <cell r="G4456" t="str">
            <v>Hàng bình thường</v>
          </cell>
          <cell r="H4456">
            <v>0</v>
          </cell>
          <cell r="I4456">
            <v>12.8</v>
          </cell>
          <cell r="J4456">
            <v>5.4</v>
          </cell>
          <cell r="K4456">
            <v>6.2</v>
          </cell>
          <cell r="L4456">
            <v>0.06</v>
          </cell>
          <cell r="M4456">
            <v>4.2854400000000005E-4</v>
          </cell>
        </row>
        <row r="4457">
          <cell r="A4457" t="str">
            <v>DV1000133</v>
          </cell>
          <cell r="B4457" t="str">
            <v>BQDV RAGOZAX</v>
          </cell>
          <cell r="C4457" t="str">
            <v>Hộp</v>
          </cell>
          <cell r="D4457" t="str">
            <v>Từ +15°C đến 25°C</v>
          </cell>
          <cell r="E4457" t="str">
            <v>Từ +15°C đến 25°C</v>
          </cell>
          <cell r="F4457" t="str">
            <v>HANG HOA BQDV</v>
          </cell>
          <cell r="G4457" t="str">
            <v>Hàng bình thường</v>
          </cell>
          <cell r="H4457">
            <v>0</v>
          </cell>
          <cell r="I4457">
            <v>10.6</v>
          </cell>
          <cell r="J4457">
            <v>4.3</v>
          </cell>
          <cell r="K4457">
            <v>5.7</v>
          </cell>
          <cell r="L4457">
            <v>0.05</v>
          </cell>
          <cell r="M4457">
            <v>2.5980599999999996E-4</v>
          </cell>
        </row>
        <row r="4458">
          <cell r="A4458" t="str">
            <v>DV1000134</v>
          </cell>
          <cell r="B4458" t="str">
            <v>BQDV TEHEP-B</v>
          </cell>
          <cell r="C4458" t="str">
            <v>Hộp</v>
          </cell>
          <cell r="D4458" t="str">
            <v>Từ +15°C đến 25°C</v>
          </cell>
          <cell r="E4458" t="str">
            <v>Từ +15°C đến 25°C</v>
          </cell>
          <cell r="F4458" t="str">
            <v>HANG HOA BQDV</v>
          </cell>
          <cell r="G4458" t="str">
            <v>Hàng bình thường</v>
          </cell>
          <cell r="H4458">
            <v>0</v>
          </cell>
          <cell r="I4458">
            <v>13</v>
          </cell>
          <cell r="J4458">
            <v>8.1</v>
          </cell>
          <cell r="K4458">
            <v>3.5</v>
          </cell>
          <cell r="L4458">
            <v>0.06</v>
          </cell>
          <cell r="M4458">
            <v>3.6854999999999999E-4</v>
          </cell>
        </row>
        <row r="4459">
          <cell r="A4459" t="str">
            <v>DV1000135</v>
          </cell>
          <cell r="B4459" t="str">
            <v>BQDV SUTRA</v>
          </cell>
          <cell r="C4459" t="str">
            <v>Hộp</v>
          </cell>
          <cell r="D4459" t="str">
            <v>Từ +15°C đến 25°C</v>
          </cell>
          <cell r="E4459" t="str">
            <v>Từ +15°C đến 25°C</v>
          </cell>
          <cell r="F4459" t="str">
            <v>HANG HOA BQDV</v>
          </cell>
          <cell r="G4459" t="str">
            <v>Hàng bình thường</v>
          </cell>
          <cell r="H4459">
            <v>0</v>
          </cell>
          <cell r="I4459">
            <v>12.8</v>
          </cell>
          <cell r="J4459">
            <v>11.1</v>
          </cell>
          <cell r="K4459">
            <v>6</v>
          </cell>
          <cell r="L4459">
            <v>0.38</v>
          </cell>
          <cell r="M4459">
            <v>8.5247999999999997E-4</v>
          </cell>
        </row>
        <row r="4460">
          <cell r="A4460" t="str">
            <v>DV1000136</v>
          </cell>
          <cell r="B4460" t="str">
            <v>BQDV MORIENTES-200</v>
          </cell>
          <cell r="C4460" t="str">
            <v>Hộp</v>
          </cell>
          <cell r="D4460" t="str">
            <v>Từ +15°C đến 25°C</v>
          </cell>
          <cell r="E4460" t="str">
            <v>Từ +15°C đến 25°C</v>
          </cell>
          <cell r="F4460" t="str">
            <v>HANG HOA BQDV</v>
          </cell>
          <cell r="G4460" t="str">
            <v>Hàng bình thường</v>
          </cell>
          <cell r="H4460">
            <v>0</v>
          </cell>
          <cell r="I4460">
            <v>14.5</v>
          </cell>
          <cell r="J4460">
            <v>8.6999999999999993</v>
          </cell>
          <cell r="K4460">
            <v>3.5</v>
          </cell>
          <cell r="L4460">
            <v>0.05</v>
          </cell>
          <cell r="M4460">
            <v>4.4152499999999996E-4</v>
          </cell>
        </row>
        <row r="4461">
          <cell r="A4461" t="str">
            <v>DV1000137</v>
          </cell>
          <cell r="B4461" t="str">
            <v>BQDV GUMAS</v>
          </cell>
          <cell r="C4461" t="str">
            <v>Hộp</v>
          </cell>
          <cell r="D4461" t="str">
            <v>Từ +15°C đến 25°C</v>
          </cell>
          <cell r="E4461" t="str">
            <v>Từ +15°C đến 25°C</v>
          </cell>
          <cell r="F4461" t="str">
            <v>HANG HOA BQDV</v>
          </cell>
          <cell r="G4461" t="str">
            <v>Hàng bình thường</v>
          </cell>
          <cell r="H4461">
            <v>0</v>
          </cell>
          <cell r="I4461">
            <v>12.8</v>
          </cell>
          <cell r="J4461">
            <v>11.1</v>
          </cell>
          <cell r="K4461">
            <v>6</v>
          </cell>
          <cell r="L4461">
            <v>0.38</v>
          </cell>
          <cell r="M4461">
            <v>8.5247999999999997E-4</v>
          </cell>
        </row>
        <row r="4462">
          <cell r="A4462" t="str">
            <v>DV1000139</v>
          </cell>
          <cell r="B4462" t="str">
            <v>BQDV SOARES</v>
          </cell>
          <cell r="C4462" t="str">
            <v>Hộp</v>
          </cell>
          <cell r="D4462" t="str">
            <v>Từ +15°C đến 25°C</v>
          </cell>
          <cell r="E4462" t="str">
            <v>Từ +15°C đến 25°C</v>
          </cell>
          <cell r="F4462" t="str">
            <v>HANG HOA BQDV</v>
          </cell>
          <cell r="G4462" t="str">
            <v>Hàng bình thường</v>
          </cell>
          <cell r="H4462">
            <v>0</v>
          </cell>
          <cell r="I4462">
            <v>12.8</v>
          </cell>
          <cell r="J4462">
            <v>11.1</v>
          </cell>
          <cell r="K4462">
            <v>8</v>
          </cell>
          <cell r="L4462">
            <v>0.54</v>
          </cell>
          <cell r="M4462">
            <v>1.1366400000000002E-3</v>
          </cell>
        </row>
        <row r="4463">
          <cell r="A4463" t="str">
            <v>DV1000140</v>
          </cell>
          <cell r="B4463" t="str">
            <v>BQDV CLINDAMYCIN</v>
          </cell>
          <cell r="C4463" t="str">
            <v>Hộp</v>
          </cell>
          <cell r="D4463" t="str">
            <v>Từ +15°C đến 25°C</v>
          </cell>
          <cell r="E4463" t="str">
            <v>Từ +15°C đến 25°C</v>
          </cell>
          <cell r="F4463" t="str">
            <v>HANG HOA BQDV</v>
          </cell>
          <cell r="G4463" t="str">
            <v>Hàng bình thường</v>
          </cell>
          <cell r="H4463">
            <v>0</v>
          </cell>
          <cell r="I4463">
            <v>11.2</v>
          </cell>
          <cell r="J4463">
            <v>6.1</v>
          </cell>
          <cell r="K4463">
            <v>3</v>
          </cell>
          <cell r="L4463">
            <v>0.04</v>
          </cell>
          <cell r="M4463">
            <v>2.0495999999999999E-4</v>
          </cell>
        </row>
        <row r="4464">
          <cell r="A4464" t="str">
            <v>DV1000141</v>
          </cell>
          <cell r="B4464" t="str">
            <v>BQDV ZALENKA</v>
          </cell>
          <cell r="C4464" t="str">
            <v>Hộp</v>
          </cell>
          <cell r="D4464" t="str">
            <v>Từ +15°C đến 25°C</v>
          </cell>
          <cell r="E4464" t="str">
            <v>Từ +15°C đến 25°C</v>
          </cell>
          <cell r="F4464" t="str">
            <v>HANG HOA BQDV</v>
          </cell>
          <cell r="G4464" t="str">
            <v>Hàng bình thường</v>
          </cell>
          <cell r="H4464">
            <v>0</v>
          </cell>
          <cell r="I4464">
            <v>10</v>
          </cell>
          <cell r="J4464">
            <v>6.2</v>
          </cell>
          <cell r="K4464">
            <v>2.7</v>
          </cell>
          <cell r="L4464">
            <v>0.03</v>
          </cell>
          <cell r="M4464">
            <v>1.674E-4</v>
          </cell>
        </row>
        <row r="4465">
          <cell r="A4465" t="str">
            <v>DV1000143</v>
          </cell>
          <cell r="B4465" t="str">
            <v>BQDV MANZURA-7,5</v>
          </cell>
          <cell r="C4465" t="str">
            <v>Hộp</v>
          </cell>
          <cell r="D4465" t="str">
            <v>Từ +15°C đến 25°C</v>
          </cell>
          <cell r="E4465" t="str">
            <v>Từ +15°C đến 25°C</v>
          </cell>
          <cell r="F4465" t="str">
            <v>HANG HOA BQDV</v>
          </cell>
          <cell r="G4465" t="str">
            <v>Hàng bình thường</v>
          </cell>
          <cell r="H4465">
            <v>0</v>
          </cell>
          <cell r="I4465">
            <v>12.8</v>
          </cell>
          <cell r="J4465">
            <v>5.8</v>
          </cell>
          <cell r="K4465">
            <v>6.2</v>
          </cell>
          <cell r="L4465">
            <v>0.06</v>
          </cell>
          <cell r="M4465">
            <v>4.6028799999999994E-4</v>
          </cell>
        </row>
        <row r="4466">
          <cell r="A4466" t="str">
            <v>DV1000144</v>
          </cell>
          <cell r="B4466" t="str">
            <v>BQDV XONATRIX-FORTE</v>
          </cell>
          <cell r="C4466" t="str">
            <v>Hộp</v>
          </cell>
          <cell r="D4466" t="str">
            <v>Từ +15°C đến 25°C</v>
          </cell>
          <cell r="E4466" t="str">
            <v>Từ +15°C đến 25°C</v>
          </cell>
          <cell r="F4466" t="str">
            <v>HANG HOA BQDV</v>
          </cell>
          <cell r="G4466" t="str">
            <v>Hàng bình thường</v>
          </cell>
          <cell r="H4466">
            <v>0</v>
          </cell>
          <cell r="I4466">
            <v>10.6</v>
          </cell>
          <cell r="J4466">
            <v>5.3</v>
          </cell>
          <cell r="K4466">
            <v>6.3</v>
          </cell>
          <cell r="L4466">
            <v>0.06</v>
          </cell>
          <cell r="M4466">
            <v>3.5393399999999998E-4</v>
          </cell>
        </row>
        <row r="4467">
          <cell r="A4467" t="str">
            <v>DV1000145</v>
          </cell>
          <cell r="B4467" t="str">
            <v>BQDV CRUZZ-35</v>
          </cell>
          <cell r="C4467" t="str">
            <v>Hộp</v>
          </cell>
          <cell r="D4467" t="str">
            <v>Từ +15°C đến 25°C</v>
          </cell>
          <cell r="E4467" t="str">
            <v>Từ +15°C đến 25°C</v>
          </cell>
          <cell r="F4467" t="str">
            <v>HANG HOA BQDV</v>
          </cell>
          <cell r="G4467" t="str">
            <v>Hàng bình thường</v>
          </cell>
          <cell r="H4467">
            <v>0</v>
          </cell>
          <cell r="I4467">
            <v>8</v>
          </cell>
          <cell r="J4467">
            <v>5.8</v>
          </cell>
          <cell r="K4467">
            <v>2.5</v>
          </cell>
          <cell r="L4467">
            <v>1.4E-2</v>
          </cell>
          <cell r="M4467">
            <v>1.16E-4</v>
          </cell>
        </row>
        <row r="4468">
          <cell r="A4468" t="str">
            <v>DV1000146</v>
          </cell>
          <cell r="B4468" t="str">
            <v>BQDV NIXKI-20</v>
          </cell>
          <cell r="C4468" t="str">
            <v>Hộp</v>
          </cell>
          <cell r="D4468" t="str">
            <v>Từ +15°C đến 25°C</v>
          </cell>
          <cell r="E4468" t="str">
            <v>Từ +15°C đến 25°C</v>
          </cell>
          <cell r="F4468" t="str">
            <v>HANG HOA BQDV</v>
          </cell>
          <cell r="G4468" t="str">
            <v>Hàng bình thường</v>
          </cell>
          <cell r="H4468">
            <v>0</v>
          </cell>
          <cell r="I4468">
            <v>10.6</v>
          </cell>
          <cell r="J4468">
            <v>6.3</v>
          </cell>
          <cell r="K4468">
            <v>5.3</v>
          </cell>
          <cell r="L4468">
            <v>6.2E-2</v>
          </cell>
          <cell r="M4468">
            <v>3.5393399999999998E-4</v>
          </cell>
        </row>
        <row r="4469">
          <cell r="A4469" t="str">
            <v>DV1000147</v>
          </cell>
          <cell r="B4469" t="str">
            <v>BQDV YANBIWA</v>
          </cell>
          <cell r="C4469" t="str">
            <v>Hộp</v>
          </cell>
          <cell r="D4469" t="str">
            <v>Từ +15°C đến 25°C</v>
          </cell>
          <cell r="E4469" t="str">
            <v>Từ +15°C đến 25°C</v>
          </cell>
          <cell r="F4469" t="str">
            <v>HANG HOA BQDV</v>
          </cell>
          <cell r="G4469" t="str">
            <v>Hàng bình thường</v>
          </cell>
          <cell r="H4469">
            <v>0</v>
          </cell>
          <cell r="I4469">
            <v>11.8</v>
          </cell>
          <cell r="J4469">
            <v>4.5</v>
          </cell>
          <cell r="K4469">
            <v>5.5</v>
          </cell>
          <cell r="L4469">
            <v>0.05</v>
          </cell>
          <cell r="M4469">
            <v>2.9205000000000002E-4</v>
          </cell>
        </row>
        <row r="4470">
          <cell r="A4470" t="str">
            <v>DV1000148</v>
          </cell>
          <cell r="B4470" t="str">
            <v>BQDV PIZAR-6</v>
          </cell>
          <cell r="C4470" t="str">
            <v>Hộp</v>
          </cell>
          <cell r="D4470" t="str">
            <v>Từ +15°C đến 25°C</v>
          </cell>
          <cell r="E4470" t="str">
            <v>Từ +15°C đến 25°C</v>
          </cell>
          <cell r="F4470" t="str">
            <v>HANG HOA BQDV</v>
          </cell>
          <cell r="G4470" t="str">
            <v>Hàng bình thường</v>
          </cell>
          <cell r="H4470">
            <v>0</v>
          </cell>
          <cell r="I4470">
            <v>10</v>
          </cell>
          <cell r="J4470">
            <v>2</v>
          </cell>
          <cell r="K4470">
            <v>6.5</v>
          </cell>
          <cell r="L4470">
            <v>0.01</v>
          </cell>
          <cell r="M4470">
            <v>1.2999999999999999E-4</v>
          </cell>
        </row>
        <row r="4471">
          <cell r="A4471" t="str">
            <v>DV1000149</v>
          </cell>
          <cell r="B4471" t="str">
            <v>BQDV ZIELINSK H/60</v>
          </cell>
          <cell r="C4471" t="str">
            <v>Hộp</v>
          </cell>
          <cell r="D4471" t="str">
            <v>Từ +15°C đến 25°C</v>
          </cell>
          <cell r="E4471" t="str">
            <v>Từ +15°C đến 25°C</v>
          </cell>
          <cell r="F4471" t="str">
            <v>HANG HOA BQDV</v>
          </cell>
          <cell r="G4471" t="str">
            <v>Hàng bình thường</v>
          </cell>
          <cell r="H4471">
            <v>0</v>
          </cell>
          <cell r="I4471">
            <v>11.5</v>
          </cell>
          <cell r="J4471">
            <v>5.5</v>
          </cell>
          <cell r="K4471">
            <v>6.5</v>
          </cell>
          <cell r="L4471">
            <v>6.8000000000000005E-2</v>
          </cell>
          <cell r="M4471">
            <v>4.1112499999999998E-4</v>
          </cell>
        </row>
        <row r="4472">
          <cell r="A4472" t="str">
            <v>DV1000150</v>
          </cell>
          <cell r="B4472" t="str">
            <v>BQDV ZLATKO-25</v>
          </cell>
          <cell r="C4472" t="str">
            <v>Hộp</v>
          </cell>
          <cell r="D4472" t="str">
            <v>Từ +15°C đến 25°C</v>
          </cell>
          <cell r="E4472" t="str">
            <v>Từ +15°C đến 25°C</v>
          </cell>
          <cell r="F4472" t="str">
            <v>HANG HOA BQDV</v>
          </cell>
          <cell r="G4472" t="str">
            <v>Hàng bình thường</v>
          </cell>
          <cell r="H4472">
            <v>0</v>
          </cell>
          <cell r="I4472">
            <v>12.8</v>
          </cell>
          <cell r="J4472">
            <v>5.5</v>
          </cell>
          <cell r="K4472">
            <v>2.5</v>
          </cell>
          <cell r="L4472">
            <v>0.02</v>
          </cell>
          <cell r="M4472">
            <v>1.76E-4</v>
          </cell>
        </row>
        <row r="4473">
          <cell r="A4473" t="str">
            <v>DV1000151</v>
          </cell>
          <cell r="B4473" t="str">
            <v>BQDV ZABALES (HOP/28VIEN)</v>
          </cell>
          <cell r="C4473" t="str">
            <v>Hộp</v>
          </cell>
          <cell r="D4473" t="str">
            <v>Từ +15°C đến 25°C</v>
          </cell>
          <cell r="E4473" t="str">
            <v>Từ +15°C đến 25°C</v>
          </cell>
          <cell r="F4473" t="str">
            <v>HANG HOA BQDV</v>
          </cell>
          <cell r="G4473" t="str">
            <v>Hàng bình thường</v>
          </cell>
          <cell r="H4473">
            <v>0</v>
          </cell>
          <cell r="I4473">
            <v>14.8</v>
          </cell>
          <cell r="J4473">
            <v>1.7</v>
          </cell>
          <cell r="K4473">
            <v>5.3</v>
          </cell>
          <cell r="L4473">
            <v>2.1999999999999999E-2</v>
          </cell>
          <cell r="M4473">
            <v>1.3334799999999998E-4</v>
          </cell>
        </row>
        <row r="4474">
          <cell r="A4474" t="str">
            <v>DV1000153</v>
          </cell>
          <cell r="B4474" t="str">
            <v>BQDV KEIKAI</v>
          </cell>
          <cell r="C4474" t="str">
            <v>Hộp</v>
          </cell>
          <cell r="D4474" t="str">
            <v>Từ +15°C đến 25°C</v>
          </cell>
          <cell r="E4474" t="str">
            <v>Từ +15°C đến 25°C</v>
          </cell>
          <cell r="F4474" t="str">
            <v>HANG HOA BQDV</v>
          </cell>
          <cell r="G4474" t="str">
            <v>Hàng bình thường</v>
          </cell>
          <cell r="H4474">
            <v>0</v>
          </cell>
          <cell r="I4474">
            <v>10.5</v>
          </cell>
          <cell r="J4474">
            <v>6</v>
          </cell>
          <cell r="K4474">
            <v>6</v>
          </cell>
          <cell r="L4474">
            <v>0.06</v>
          </cell>
          <cell r="M4474">
            <v>3.7800000000000003E-4</v>
          </cell>
        </row>
        <row r="4475">
          <cell r="A4475" t="str">
            <v>DV1000154</v>
          </cell>
          <cell r="B4475" t="str">
            <v>BQDV HYYR</v>
          </cell>
          <cell r="C4475" t="str">
            <v>Hộp</v>
          </cell>
          <cell r="D4475" t="str">
            <v>Từ +15°C đến 25°C</v>
          </cell>
          <cell r="E4475" t="str">
            <v>Từ +15°C đến 25°C</v>
          </cell>
          <cell r="F4475" t="str">
            <v>HANG HOA BQDV</v>
          </cell>
          <cell r="G4475" t="str">
            <v>Hàng bình thường</v>
          </cell>
          <cell r="H4475">
            <v>0</v>
          </cell>
          <cell r="I4475">
            <v>11.2</v>
          </cell>
          <cell r="J4475">
            <v>6.5</v>
          </cell>
          <cell r="K4475">
            <v>2.5</v>
          </cell>
          <cell r="L4475">
            <v>0.03</v>
          </cell>
          <cell r="M4475">
            <v>1.8200000000000001E-4</v>
          </cell>
        </row>
        <row r="4476">
          <cell r="A4476" t="str">
            <v>DV1000155</v>
          </cell>
          <cell r="B4476" t="str">
            <v>BQDV NASRIX (HOP/28VIEN)</v>
          </cell>
          <cell r="C4476" t="str">
            <v>Hộp</v>
          </cell>
          <cell r="D4476" t="str">
            <v>Từ +15°C đến 25°C</v>
          </cell>
          <cell r="E4476" t="str">
            <v>Từ +15°C đến 25°C</v>
          </cell>
          <cell r="F4476" t="str">
            <v>HANG HOA BQDV</v>
          </cell>
          <cell r="G4476" t="str">
            <v>Hàng bình thường</v>
          </cell>
          <cell r="H4476">
            <v>0</v>
          </cell>
          <cell r="I4476">
            <v>12.5</v>
          </cell>
          <cell r="J4476">
            <v>3</v>
          </cell>
          <cell r="K4476">
            <v>7</v>
          </cell>
          <cell r="L4476">
            <v>3.4000000000000002E-2</v>
          </cell>
          <cell r="M4476">
            <v>2.6249999999999998E-4</v>
          </cell>
        </row>
        <row r="4477">
          <cell r="A4477" t="str">
            <v>DV1000157</v>
          </cell>
          <cell r="B4477" t="str">
            <v>BQDV NERAZZU-PLUS</v>
          </cell>
          <cell r="C4477" t="str">
            <v>Hộp</v>
          </cell>
          <cell r="D4477" t="str">
            <v>Từ +15°C đến 25°C</v>
          </cell>
          <cell r="E4477" t="str">
            <v>Từ +15°C đến 25°C</v>
          </cell>
          <cell r="F4477" t="str">
            <v>HANG HOA BQDV</v>
          </cell>
          <cell r="G4477" t="str">
            <v>Hàng bình thường</v>
          </cell>
          <cell r="H4477">
            <v>0</v>
          </cell>
          <cell r="I4477">
            <v>15</v>
          </cell>
          <cell r="J4477">
            <v>8.6</v>
          </cell>
          <cell r="K4477">
            <v>2.8</v>
          </cell>
          <cell r="L4477">
            <v>0.05</v>
          </cell>
          <cell r="M4477">
            <v>3.612E-4</v>
          </cell>
        </row>
        <row r="4478">
          <cell r="A4478" t="str">
            <v>DV1000158</v>
          </cell>
          <cell r="B4478" t="str">
            <v>BQDV EVALDEZ-100</v>
          </cell>
          <cell r="C4478" t="str">
            <v>Hộp</v>
          </cell>
          <cell r="D4478" t="str">
            <v>Từ +15°C đến 25°C</v>
          </cell>
          <cell r="E4478" t="str">
            <v>Từ +15°C đến 25°C</v>
          </cell>
          <cell r="F4478" t="str">
            <v>HANG HOA BQDV</v>
          </cell>
          <cell r="G4478" t="str">
            <v>Hàng bình thường</v>
          </cell>
          <cell r="H4478">
            <v>0</v>
          </cell>
          <cell r="I4478">
            <v>14.5</v>
          </cell>
          <cell r="J4478">
            <v>8.6999999999999993</v>
          </cell>
          <cell r="K4478">
            <v>6</v>
          </cell>
          <cell r="L4478">
            <v>6.6000000000000003E-2</v>
          </cell>
          <cell r="M4478">
            <v>7.5690000000000002E-4</v>
          </cell>
        </row>
        <row r="4479">
          <cell r="A4479" t="str">
            <v>DV1000159</v>
          </cell>
          <cell r="B4479" t="str">
            <v>BQDV DERUFF-4</v>
          </cell>
          <cell r="C4479" t="str">
            <v>Hộp</v>
          </cell>
          <cell r="D4479" t="str">
            <v>Từ +15°C đến 25°C</v>
          </cell>
          <cell r="E4479" t="str">
            <v>Từ +15°C đến 25°C</v>
          </cell>
          <cell r="F4479" t="str">
            <v>HANG HOA BQDV</v>
          </cell>
          <cell r="G4479" t="str">
            <v>Hàng bình thường</v>
          </cell>
          <cell r="H4479">
            <v>0</v>
          </cell>
          <cell r="I4479">
            <v>13</v>
          </cell>
          <cell r="J4479">
            <v>5.5</v>
          </cell>
          <cell r="K4479">
            <v>2.4</v>
          </cell>
          <cell r="L4479">
            <v>0.02</v>
          </cell>
          <cell r="M4479">
            <v>1.716E-4</v>
          </cell>
        </row>
        <row r="4480">
          <cell r="A4480" t="str">
            <v>DV1000160</v>
          </cell>
          <cell r="B4480" t="str">
            <v>BQDV GAYAX-400</v>
          </cell>
          <cell r="C4480" t="str">
            <v>Hộp</v>
          </cell>
          <cell r="D4480" t="str">
            <v>Từ +15°C đến 25°C</v>
          </cell>
          <cell r="E4480" t="str">
            <v>Từ +15°C đến 25°C</v>
          </cell>
          <cell r="F4480" t="str">
            <v>HANG HOA BQDV</v>
          </cell>
          <cell r="G4480" t="str">
            <v>Hàng bình thường</v>
          </cell>
          <cell r="H4480">
            <v>0</v>
          </cell>
          <cell r="I4480">
            <v>13.2</v>
          </cell>
          <cell r="J4480">
            <v>8.1999999999999993</v>
          </cell>
          <cell r="K4480">
            <v>3.5</v>
          </cell>
          <cell r="L4480">
            <v>0.05</v>
          </cell>
          <cell r="M4480">
            <v>3.7883999999999992E-4</v>
          </cell>
        </row>
        <row r="4481">
          <cell r="A4481" t="str">
            <v>DV1000161</v>
          </cell>
          <cell r="B4481" t="str">
            <v>BQDV LEVETRAL 750 H/60</v>
          </cell>
          <cell r="C4481" t="str">
            <v>Hộp</v>
          </cell>
          <cell r="D4481" t="str">
            <v>Từ +15°C đến 25°C</v>
          </cell>
          <cell r="E4481" t="str">
            <v>Từ +15°C đến 25°C</v>
          </cell>
          <cell r="F4481" t="str">
            <v>HANG HOA BQDV</v>
          </cell>
          <cell r="G4481" t="str">
            <v>Hàng bình thường</v>
          </cell>
          <cell r="H4481">
            <v>0</v>
          </cell>
          <cell r="I4481">
            <v>14.7</v>
          </cell>
          <cell r="J4481">
            <v>8.8000000000000007</v>
          </cell>
          <cell r="K4481">
            <v>6.2</v>
          </cell>
          <cell r="L4481">
            <v>0.11</v>
          </cell>
          <cell r="M4481">
            <v>8.0203200000000016E-4</v>
          </cell>
        </row>
        <row r="4482">
          <cell r="A4482" t="str">
            <v>DV1000162</v>
          </cell>
          <cell r="B4482" t="str">
            <v>BQDV METILONE H/28</v>
          </cell>
          <cell r="C4482" t="str">
            <v>Hộp</v>
          </cell>
          <cell r="D4482" t="str">
            <v>Từ +15°C đến 25°C</v>
          </cell>
          <cell r="E4482" t="str">
            <v>Từ +15°C đến 25°C</v>
          </cell>
          <cell r="F4482" t="str">
            <v>HANG HOA BQDV</v>
          </cell>
          <cell r="G4482" t="str">
            <v>Hàng bình thường</v>
          </cell>
          <cell r="H4482">
            <v>0</v>
          </cell>
          <cell r="I4482">
            <v>13.4</v>
          </cell>
          <cell r="J4482">
            <v>6.4</v>
          </cell>
          <cell r="K4482">
            <v>1.7</v>
          </cell>
          <cell r="L4482">
            <v>0.02</v>
          </cell>
          <cell r="M4482">
            <v>1.45792E-4</v>
          </cell>
        </row>
        <row r="4483">
          <cell r="A4483" t="str">
            <v>DV1000167</v>
          </cell>
          <cell r="B4483" t="str">
            <v>BQDV JIRACEK</v>
          </cell>
          <cell r="C4483" t="str">
            <v>Hộp</v>
          </cell>
          <cell r="D4483" t="str">
            <v>Từ +15°C đến 25°C</v>
          </cell>
          <cell r="E4483" t="str">
            <v>Từ +15°C đến 25°C</v>
          </cell>
          <cell r="F4483" t="str">
            <v>HANG HOA BQDV</v>
          </cell>
          <cell r="G4483" t="str">
            <v>Hàng bình thường</v>
          </cell>
          <cell r="H4483">
            <v>0</v>
          </cell>
          <cell r="I4483">
            <v>10.1</v>
          </cell>
          <cell r="J4483">
            <v>6.8</v>
          </cell>
          <cell r="K4483">
            <v>3.1</v>
          </cell>
          <cell r="L4483">
            <v>0.03</v>
          </cell>
          <cell r="M4483">
            <v>2.1290799999999999E-4</v>
          </cell>
        </row>
        <row r="4484">
          <cell r="A4484" t="str">
            <v>DV1000170</v>
          </cell>
          <cell r="B4484" t="str">
            <v>BQDV TROPEAL 5G</v>
          </cell>
          <cell r="C4484" t="str">
            <v>Hộp</v>
          </cell>
          <cell r="D4484" t="str">
            <v>Từ +15°C đến 25°C</v>
          </cell>
          <cell r="E4484" t="str">
            <v>Từ +15°C đến 25°C</v>
          </cell>
          <cell r="F4484" t="str">
            <v>HANG HOA BQDV</v>
          </cell>
          <cell r="G4484" t="str">
            <v>Hàng bình thường</v>
          </cell>
          <cell r="H4484">
            <v>0</v>
          </cell>
          <cell r="I4484">
            <v>8.5</v>
          </cell>
          <cell r="J4484">
            <v>2.9</v>
          </cell>
          <cell r="K4484">
            <v>2</v>
          </cell>
          <cell r="L4484">
            <v>1.193E-2</v>
          </cell>
          <cell r="M4484">
            <v>4.9299999999999999E-5</v>
          </cell>
        </row>
        <row r="4485">
          <cell r="A4485" t="str">
            <v>DV1000171</v>
          </cell>
          <cell r="B4485" t="str">
            <v>BQDV KAGAWAS-300</v>
          </cell>
          <cell r="C4485" t="str">
            <v>Hộp</v>
          </cell>
          <cell r="D4485" t="str">
            <v>Từ +15°C đến 25°C</v>
          </cell>
          <cell r="E4485" t="str">
            <v>Từ +15°C đến 25°C</v>
          </cell>
          <cell r="F4485" t="str">
            <v>HANG HOA BQDV</v>
          </cell>
          <cell r="G4485" t="str">
            <v>Hàng bình thường</v>
          </cell>
          <cell r="H4485">
            <v>0</v>
          </cell>
          <cell r="I4485">
            <v>11.3</v>
          </cell>
          <cell r="J4485">
            <v>6.2</v>
          </cell>
          <cell r="K4485">
            <v>3</v>
          </cell>
          <cell r="L4485">
            <v>0.03</v>
          </cell>
          <cell r="M4485">
            <v>2.1018E-4</v>
          </cell>
        </row>
        <row r="4486">
          <cell r="A4486" t="str">
            <v>DV1000175</v>
          </cell>
          <cell r="B4486" t="str">
            <v>BQDV GEBHART H/30</v>
          </cell>
          <cell r="C4486" t="str">
            <v>Hộp</v>
          </cell>
          <cell r="D4486" t="str">
            <v>Từ +15°C đến 25°C</v>
          </cell>
          <cell r="E4486" t="str">
            <v>Từ +15°C đến 25°C</v>
          </cell>
          <cell r="F4486" t="str">
            <v>HANG HOA BQDV</v>
          </cell>
          <cell r="G4486" t="str">
            <v>Hàng bình thường</v>
          </cell>
          <cell r="H4486">
            <v>0</v>
          </cell>
          <cell r="I4486">
            <v>12.5</v>
          </cell>
          <cell r="J4486">
            <v>11</v>
          </cell>
          <cell r="K4486">
            <v>8</v>
          </cell>
          <cell r="L4486">
            <v>0.372</v>
          </cell>
          <cell r="M4486">
            <v>1.1000000000000001E-3</v>
          </cell>
        </row>
        <row r="4487">
          <cell r="A4487" t="str">
            <v>DV1000176</v>
          </cell>
          <cell r="B4487" t="str">
            <v>BQDV TABAREX</v>
          </cell>
          <cell r="C4487" t="str">
            <v>Hộp</v>
          </cell>
          <cell r="D4487" t="str">
            <v>Từ +15°C đến 25°C</v>
          </cell>
          <cell r="E4487" t="str">
            <v>Từ +15°C đến 25°C</v>
          </cell>
          <cell r="F4487" t="str">
            <v>HANG HOA BQDV</v>
          </cell>
          <cell r="G4487" t="str">
            <v>Hàng bình thường</v>
          </cell>
          <cell r="H4487">
            <v>0</v>
          </cell>
          <cell r="I4487">
            <v>13</v>
          </cell>
          <cell r="J4487">
            <v>5.6</v>
          </cell>
          <cell r="K4487">
            <v>2.5</v>
          </cell>
          <cell r="L4487">
            <v>0.02</v>
          </cell>
          <cell r="M4487">
            <v>1.8200000000000001E-4</v>
          </cell>
        </row>
        <row r="4488">
          <cell r="A4488" t="str">
            <v>DV1000177</v>
          </cell>
          <cell r="B4488" t="str">
            <v>BQDV SHAKES</v>
          </cell>
          <cell r="C4488" t="str">
            <v>Hộp</v>
          </cell>
          <cell r="D4488" t="str">
            <v>Từ +15°C đến 25°C</v>
          </cell>
          <cell r="E4488" t="str">
            <v>Từ +15°C đến 25°C</v>
          </cell>
          <cell r="F4488" t="str">
            <v>HANG HOA BQDV</v>
          </cell>
          <cell r="G4488" t="str">
            <v>Hàng bình thường</v>
          </cell>
          <cell r="H4488">
            <v>0</v>
          </cell>
          <cell r="I4488">
            <v>10.4</v>
          </cell>
          <cell r="J4488">
            <v>7.2</v>
          </cell>
          <cell r="K4488">
            <v>3.4</v>
          </cell>
          <cell r="L4488">
            <v>2.7400000000000001E-2</v>
          </cell>
          <cell r="M4488">
            <v>2.5459199999999999E-4</v>
          </cell>
        </row>
        <row r="4489">
          <cell r="A4489" t="str">
            <v>DV1000178</v>
          </cell>
          <cell r="B4489" t="str">
            <v>BQDV PAROKEY-30</v>
          </cell>
          <cell r="C4489" t="str">
            <v>Hộp</v>
          </cell>
          <cell r="D4489" t="str">
            <v>Từ +15°C đến 25°C</v>
          </cell>
          <cell r="E4489" t="str">
            <v>Từ +15°C đến 25°C</v>
          </cell>
          <cell r="F4489" t="str">
            <v>HANG HOA BQDV</v>
          </cell>
          <cell r="G4489" t="str">
            <v>Hàng bình thường</v>
          </cell>
          <cell r="H4489">
            <v>0</v>
          </cell>
          <cell r="I4489">
            <v>11</v>
          </cell>
          <cell r="J4489">
            <v>7</v>
          </cell>
          <cell r="K4489">
            <v>4.2</v>
          </cell>
          <cell r="L4489">
            <v>4.1849999999999998E-2</v>
          </cell>
          <cell r="M4489">
            <v>3.2340000000000005E-4</v>
          </cell>
        </row>
        <row r="4490">
          <cell r="A4490" t="str">
            <v>DV1000195</v>
          </cell>
          <cell r="B4490" t="str">
            <v>BQDV COURTOIS H/28 - EU</v>
          </cell>
          <cell r="C4490" t="str">
            <v>Hộp</v>
          </cell>
          <cell r="D4490" t="str">
            <v>Từ +15°C đến 25°C</v>
          </cell>
          <cell r="E4490" t="str">
            <v>Từ +15°C đến 25°C</v>
          </cell>
          <cell r="F4490" t="str">
            <v>HANG HOA BQDV</v>
          </cell>
          <cell r="G4490" t="str">
            <v>Hàng bình thường</v>
          </cell>
          <cell r="H4490">
            <v>0</v>
          </cell>
          <cell r="I4490">
            <v>14.8</v>
          </cell>
          <cell r="J4490">
            <v>5.5</v>
          </cell>
          <cell r="K4490">
            <v>1.7</v>
          </cell>
          <cell r="L4490">
            <v>1.9019999999999999E-2</v>
          </cell>
          <cell r="M4490">
            <v>1.3837999999999999E-4</v>
          </cell>
        </row>
        <row r="4491">
          <cell r="A4491" t="str">
            <v>DV1000182</v>
          </cell>
          <cell r="B4491" t="str">
            <v>BQDV GINKNEX</v>
          </cell>
          <cell r="C4491" t="str">
            <v>Hộp</v>
          </cell>
          <cell r="D4491" t="str">
            <v>Từ +15°C đến 25°C</v>
          </cell>
          <cell r="E4491" t="str">
            <v>Từ +15°C đến 25°C</v>
          </cell>
          <cell r="F4491" t="str">
            <v>HANG HOA BQDV</v>
          </cell>
          <cell r="G4491" t="str">
            <v>Hàng bình thường</v>
          </cell>
          <cell r="H4491">
            <v>0</v>
          </cell>
          <cell r="I4491">
            <v>10.8</v>
          </cell>
          <cell r="J4491">
            <v>6.6</v>
          </cell>
          <cell r="K4491">
            <v>6</v>
          </cell>
          <cell r="L4491">
            <v>0.08</v>
          </cell>
          <cell r="M4491">
            <v>4.2768E-4</v>
          </cell>
        </row>
        <row r="4492">
          <cell r="A4492" t="str">
            <v>DV1000183</v>
          </cell>
          <cell r="B4492" t="str">
            <v>BQDV COLIOMAX</v>
          </cell>
          <cell r="C4492" t="str">
            <v>Hộp</v>
          </cell>
          <cell r="D4492" t="str">
            <v>Từ +15°C đến 25°C</v>
          </cell>
          <cell r="E4492" t="str">
            <v>Từ +15°C đến 25°C</v>
          </cell>
          <cell r="F4492" t="str">
            <v>HANG HOA BQDV</v>
          </cell>
          <cell r="G4492" t="str">
            <v>Hàng bình thường</v>
          </cell>
          <cell r="H4492">
            <v>0</v>
          </cell>
          <cell r="I4492">
            <v>10</v>
          </cell>
          <cell r="J4492">
            <v>6.9</v>
          </cell>
          <cell r="K4492">
            <v>4.9000000000000004</v>
          </cell>
          <cell r="L4492">
            <v>7.0000000000000007E-2</v>
          </cell>
          <cell r="M4492">
            <v>3.3810000000000003E-4</v>
          </cell>
        </row>
        <row r="4493">
          <cell r="A4493" t="str">
            <v>DV1300003</v>
          </cell>
          <cell r="B4493" t="str">
            <v>TROPEAL 10G (HOP/1TUYP)</v>
          </cell>
          <cell r="C4493" t="str">
            <v>Hộp</v>
          </cell>
          <cell r="D4493" t="str">
            <v>Từ +2°C đến +30°C</v>
          </cell>
          <cell r="E4493" t="str">
            <v>Từ +2°C đến +30°C</v>
          </cell>
          <cell r="F4493" t="str">
            <v>DƯỢC PHẨM</v>
          </cell>
          <cell r="G4493" t="str">
            <v>Hàng bình thường</v>
          </cell>
          <cell r="H4493" t="str">
            <v>1 - Thuốc thường</v>
          </cell>
          <cell r="I4493">
            <v>10.4</v>
          </cell>
          <cell r="J4493">
            <v>3</v>
          </cell>
          <cell r="K4493">
            <v>2</v>
          </cell>
          <cell r="L4493">
            <v>1.7999999999999999E-2</v>
          </cell>
          <cell r="M4493">
            <v>6.2400000000000012E-5</v>
          </cell>
        </row>
        <row r="4494">
          <cell r="A4494" t="str">
            <v>DV1300002</v>
          </cell>
          <cell r="B4494" t="str">
            <v>TROPEAL 5G (HOP/1TUYP)</v>
          </cell>
          <cell r="C4494" t="str">
            <v>Hộp</v>
          </cell>
          <cell r="D4494" t="str">
            <v>Từ +2°C đến +30°C</v>
          </cell>
          <cell r="E4494" t="str">
            <v>Từ +2°C đến +30°C</v>
          </cell>
          <cell r="F4494" t="str">
            <v>DƯỢC PHẨM</v>
          </cell>
          <cell r="G4494" t="str">
            <v>Hàng bình thường</v>
          </cell>
          <cell r="H4494" t="str">
            <v>1 - Thuốc thường</v>
          </cell>
          <cell r="I4494">
            <v>8.5</v>
          </cell>
          <cell r="J4494">
            <v>2.9</v>
          </cell>
          <cell r="K4494">
            <v>2</v>
          </cell>
          <cell r="L4494">
            <v>1.2E-2</v>
          </cell>
          <cell r="M4494">
            <v>4.9299999999999999E-5</v>
          </cell>
        </row>
        <row r="4495">
          <cell r="A4495" t="str">
            <v>DV1000187</v>
          </cell>
          <cell r="B4495" t="str">
            <v>BQDV KOZERAL</v>
          </cell>
          <cell r="C4495" t="str">
            <v>Hộp</v>
          </cell>
          <cell r="D4495" t="str">
            <v>Từ +15°C đến 25°C</v>
          </cell>
          <cell r="E4495" t="str">
            <v>Từ +15°C đến 25°C</v>
          </cell>
          <cell r="F4495" t="str">
            <v>HANG HOA BQDV</v>
          </cell>
          <cell r="G4495" t="str">
            <v>Hàng bình thường</v>
          </cell>
          <cell r="H4495">
            <v>0</v>
          </cell>
          <cell r="I4495">
            <v>11.2</v>
          </cell>
          <cell r="J4495">
            <v>6.9</v>
          </cell>
          <cell r="K4495">
            <v>4</v>
          </cell>
          <cell r="L4495">
            <v>4.1820000000000003E-2</v>
          </cell>
          <cell r="M4495">
            <v>3.0912000000000002E-4</v>
          </cell>
        </row>
        <row r="4496">
          <cell r="A4496" t="str">
            <v>DV1000188</v>
          </cell>
          <cell r="B4496" t="str">
            <v>BQDV TROPEAL 10G</v>
          </cell>
          <cell r="C4496" t="str">
            <v>Hộp</v>
          </cell>
          <cell r="D4496" t="str">
            <v>Từ +15°C đến 25°C</v>
          </cell>
          <cell r="E4496" t="str">
            <v>Từ +15°C đến 25°C</v>
          </cell>
          <cell r="F4496" t="str">
            <v>HANG HOA BQDV</v>
          </cell>
          <cell r="G4496" t="str">
            <v>Hàng bình thường</v>
          </cell>
          <cell r="H4496">
            <v>0</v>
          </cell>
          <cell r="I4496">
            <v>10.4</v>
          </cell>
          <cell r="J4496">
            <v>3</v>
          </cell>
          <cell r="K4496">
            <v>2</v>
          </cell>
          <cell r="L4496">
            <v>1.7999999999999999E-2</v>
          </cell>
          <cell r="M4496">
            <v>6.2400000000000012E-5</v>
          </cell>
        </row>
        <row r="4497">
          <cell r="A4497" t="str">
            <v>RH5300012</v>
          </cell>
          <cell r="B4497" t="str">
            <v>BO SAN PHAM XUA MUOI DANG XIT REMOS (4 MENTHOLATUM REMOS LAV ENDER 60ML. 2 REMOS HUONG SA C HANH 60ML)</v>
          </cell>
          <cell r="C4497" t="str">
            <v>Bộ</v>
          </cell>
          <cell r="D4497" t="str">
            <v>Từ +15°C đến 25°C</v>
          </cell>
          <cell r="E4497" t="str">
            <v>Từ +15°C đến 25°C</v>
          </cell>
          <cell r="F4497" t="str">
            <v>CPDCT</v>
          </cell>
          <cell r="G4497" t="str">
            <v>Hàng bình thường</v>
          </cell>
          <cell r="H4497">
            <v>0</v>
          </cell>
          <cell r="I4497">
            <v>14</v>
          </cell>
          <cell r="J4497">
            <v>13</v>
          </cell>
          <cell r="K4497">
            <v>9</v>
          </cell>
          <cell r="L4497">
            <v>0.48799999999999999</v>
          </cell>
          <cell r="M4497">
            <v>1.6379999999999999E-3</v>
          </cell>
        </row>
        <row r="4498">
          <cell r="A4498" t="str">
            <v>UJ1100012</v>
          </cell>
          <cell r="B4498" t="str">
            <v>NEURONTIN 300MG CAP 100’S</v>
          </cell>
          <cell r="C4498" t="str">
            <v>Hộp</v>
          </cell>
          <cell r="D4498" t="str">
            <v>Từ +15°C đến 25°C</v>
          </cell>
          <cell r="E4498" t="str">
            <v>Từ +15°C đến 25°C</v>
          </cell>
          <cell r="F4498" t="str">
            <v>HANG HOA BQDV</v>
          </cell>
          <cell r="G4498" t="str">
            <v>Hàng bình thường</v>
          </cell>
          <cell r="H4498">
            <v>0</v>
          </cell>
          <cell r="I4498">
            <v>12.2</v>
          </cell>
          <cell r="J4498">
            <v>4.9000000000000004</v>
          </cell>
          <cell r="K4498">
            <v>8</v>
          </cell>
          <cell r="L4498">
            <v>0.09</v>
          </cell>
          <cell r="M4498">
            <v>4.7824E-4</v>
          </cell>
        </row>
        <row r="4499">
          <cell r="A4499" t="str">
            <v>UJ1100013</v>
          </cell>
          <cell r="B4499" t="str">
            <v>EFEXOR XR 37.5MG GEL CAP</v>
          </cell>
          <cell r="C4499" t="str">
            <v>Hộp</v>
          </cell>
          <cell r="D4499" t="str">
            <v>Từ +15°C đến 25°C</v>
          </cell>
          <cell r="E4499" t="str">
            <v>Từ +15°C đến 25°C</v>
          </cell>
          <cell r="F4499" t="str">
            <v>HANG HOA BQDV</v>
          </cell>
          <cell r="G4499" t="str">
            <v>Hàng bình thường</v>
          </cell>
          <cell r="H4499">
            <v>0</v>
          </cell>
          <cell r="I4499">
            <v>11.8</v>
          </cell>
          <cell r="J4499">
            <v>2.7</v>
          </cell>
          <cell r="K4499">
            <v>7.1</v>
          </cell>
          <cell r="L4499">
            <v>2.1999999999999999E-2</v>
          </cell>
          <cell r="M4499">
            <v>2.2620600000000001E-4</v>
          </cell>
        </row>
        <row r="4500">
          <cell r="A4500" t="str">
            <v>DV1000189</v>
          </cell>
          <cell r="B4500" t="str">
            <v>BQDV NEUBATEL H/100 - EU</v>
          </cell>
          <cell r="C4500" t="str">
            <v>Hộp</v>
          </cell>
          <cell r="D4500" t="str">
            <v>Từ +15°C đến 25°C</v>
          </cell>
          <cell r="E4500" t="str">
            <v>Từ +15°C đến 25°C</v>
          </cell>
          <cell r="F4500" t="str">
            <v>HANG HOA BQDV</v>
          </cell>
          <cell r="G4500" t="str">
            <v>Hàng bình thường</v>
          </cell>
          <cell r="H4500">
            <v>0</v>
          </cell>
          <cell r="I4500">
            <v>10</v>
          </cell>
          <cell r="J4500">
            <v>8</v>
          </cell>
          <cell r="K4500">
            <v>6.3</v>
          </cell>
          <cell r="L4500">
            <v>8.2000000000000003E-2</v>
          </cell>
          <cell r="M4500">
            <v>5.04E-4</v>
          </cell>
        </row>
        <row r="4501">
          <cell r="A4501" t="str">
            <v>RH7300160</v>
          </cell>
          <cell r="B4501" t="str">
            <v>GEL RUA MAT NGAN NGUA MUN (ACNES GENTLE WASH) 100G</v>
          </cell>
          <cell r="C4501" t="str">
            <v>Tuýp</v>
          </cell>
          <cell r="D4501" t="str">
            <v>Từ +15°C đến 25°C</v>
          </cell>
          <cell r="E4501" t="str">
            <v>Từ +15°C đến 25°C</v>
          </cell>
          <cell r="F4501" t="str">
            <v>MỸ PHẨM</v>
          </cell>
          <cell r="G4501" t="str">
            <v>Hàng bình thường</v>
          </cell>
          <cell r="H4501">
            <v>0</v>
          </cell>
          <cell r="I4501">
            <v>7</v>
          </cell>
          <cell r="J4501">
            <v>16</v>
          </cell>
          <cell r="K4501">
            <v>4</v>
          </cell>
          <cell r="L4501">
            <v>0.12</v>
          </cell>
          <cell r="M4501">
            <v>4.4799999999999999E-4</v>
          </cell>
        </row>
        <row r="4502">
          <cell r="A4502" t="str">
            <v>RH7300161</v>
          </cell>
          <cell r="B4502" t="str">
            <v>DUNG DICH GIAM MUN, DIU DA (ACNES BLEMISH CONTROL TONER) 100 ML</v>
          </cell>
          <cell r="C4502" t="str">
            <v>Chai</v>
          </cell>
          <cell r="D4502" t="str">
            <v>Từ +15°C đến +30°C</v>
          </cell>
          <cell r="E4502" t="str">
            <v>Từ +15°C đến +30°C</v>
          </cell>
          <cell r="F4502" t="str">
            <v>MỸ PHẨM</v>
          </cell>
          <cell r="G4502" t="str">
            <v>Hàng bình thường</v>
          </cell>
          <cell r="H4502">
            <v>0</v>
          </cell>
          <cell r="I4502">
            <v>4.8</v>
          </cell>
          <cell r="J4502">
            <v>12.8</v>
          </cell>
          <cell r="K4502">
            <v>4.8</v>
          </cell>
          <cell r="L4502">
            <v>0.14599999999999999</v>
          </cell>
          <cell r="M4502">
            <v>2.9491199999999998E-4</v>
          </cell>
        </row>
        <row r="4503">
          <cell r="A4503" t="str">
            <v>RH7300169</v>
          </cell>
          <cell r="B4503" t="str">
            <v>DAU GOI CHONG GAU (SELSUN ANTI-DANDRUFF SHAMPOO WITH SELENIU M SULFIDE) 250ML</v>
          </cell>
          <cell r="C4503" t="str">
            <v>Chai</v>
          </cell>
          <cell r="D4503" t="str">
            <v>Từ +15°C đến +30°C</v>
          </cell>
          <cell r="E4503" t="str">
            <v>Từ +15°C đến +30°C</v>
          </cell>
          <cell r="F4503" t="str">
            <v>MỸ PHẨM</v>
          </cell>
          <cell r="G4503" t="str">
            <v>Hàng bình thường</v>
          </cell>
          <cell r="H4503">
            <v>0</v>
          </cell>
          <cell r="I4503">
            <v>10.5</v>
          </cell>
          <cell r="J4503">
            <v>17.399999999999999</v>
          </cell>
          <cell r="K4503">
            <v>6.4</v>
          </cell>
          <cell r="L4503">
            <v>0.318</v>
          </cell>
          <cell r="M4503">
            <v>1.16928E-3</v>
          </cell>
        </row>
        <row r="4504">
          <cell r="A4504" t="str">
            <v>RH7300168</v>
          </cell>
          <cell r="B4504" t="str">
            <v>DAU GOI CHONG GAU (SELSUN ANTI-DANDRUFF SHAMPOO WITH SELENIU M SULFIDE) 50ML</v>
          </cell>
          <cell r="C4504" t="str">
            <v>Chai</v>
          </cell>
          <cell r="D4504" t="str">
            <v>Từ +15°C đến +30°C</v>
          </cell>
          <cell r="E4504" t="str">
            <v>Từ +15°C đến +30°C</v>
          </cell>
          <cell r="F4504" t="str">
            <v>MỸ PHẨM</v>
          </cell>
          <cell r="G4504" t="str">
            <v>Hàng bình thường</v>
          </cell>
          <cell r="H4504">
            <v>0</v>
          </cell>
          <cell r="I4504">
            <v>5.2</v>
          </cell>
          <cell r="J4504">
            <v>12.4</v>
          </cell>
          <cell r="K4504">
            <v>3</v>
          </cell>
          <cell r="L4504">
            <v>7.7200000000000005E-2</v>
          </cell>
          <cell r="M4504">
            <v>1.9343999999999999E-4</v>
          </cell>
        </row>
        <row r="4505">
          <cell r="A4505" t="str">
            <v>AB1100013</v>
          </cell>
          <cell r="B4505" t="str">
            <v>KLACID 125MG/5ML 60 ML B/1</v>
          </cell>
          <cell r="C4505" t="str">
            <v>Hộp</v>
          </cell>
          <cell r="D4505" t="str">
            <v>Từ +2°C đến +30°C</v>
          </cell>
          <cell r="E4505" t="str">
            <v>Từ +2°C đến +30°C</v>
          </cell>
          <cell r="F4505" t="str">
            <v>DƯỢC PHẨM</v>
          </cell>
          <cell r="G4505" t="str">
            <v>Hàng bình thường</v>
          </cell>
          <cell r="H4505">
            <v>0</v>
          </cell>
          <cell r="I4505">
            <v>5.7</v>
          </cell>
          <cell r="J4505">
            <v>12.6</v>
          </cell>
          <cell r="K4505">
            <v>5.8</v>
          </cell>
          <cell r="L4505">
            <v>0.10299999999999999</v>
          </cell>
          <cell r="M4505">
            <v>4.1655599999999995E-4</v>
          </cell>
        </row>
        <row r="4506">
          <cell r="A4506" t="str">
            <v>AB1100050</v>
          </cell>
          <cell r="B4506" t="str">
            <v>RINOFIL SYRUP 2.5MG/5ML BT 15ML B/1</v>
          </cell>
          <cell r="C4506" t="str">
            <v>Hộp</v>
          </cell>
          <cell r="D4506" t="str">
            <v>Từ +2°C đến +30°C</v>
          </cell>
          <cell r="E4506" t="str">
            <v>Từ +2°C đến +30°C</v>
          </cell>
          <cell r="F4506" t="str">
            <v>DƯỢC PHẨM</v>
          </cell>
          <cell r="G4506" t="str">
            <v>Hàng bình thường</v>
          </cell>
          <cell r="H4506">
            <v>0</v>
          </cell>
          <cell r="I4506">
            <v>4</v>
          </cell>
          <cell r="J4506">
            <v>8.1999999999999993</v>
          </cell>
          <cell r="K4506">
            <v>4</v>
          </cell>
          <cell r="L4506">
            <v>0.08</v>
          </cell>
          <cell r="M4506">
            <v>1.3119999999999999E-4</v>
          </cell>
        </row>
        <row r="4507">
          <cell r="A4507" t="str">
            <v>RH7300159</v>
          </cell>
          <cell r="B4507" t="str">
            <v>(2022) GEL RUA MAT KIEM SOAT NHON (ACNES OIL CONTROL CLEANSE R) 50G</v>
          </cell>
          <cell r="C4507" t="str">
            <v>Tuýp</v>
          </cell>
          <cell r="D4507" t="str">
            <v>Từ +15°C đến +30°C</v>
          </cell>
          <cell r="E4507" t="str">
            <v>Từ +15°C đến +30°C</v>
          </cell>
          <cell r="F4507" t="str">
            <v>MỸ PHẨM</v>
          </cell>
          <cell r="G4507" t="str">
            <v>Hàng bình thường</v>
          </cell>
          <cell r="H4507">
            <v>0</v>
          </cell>
          <cell r="I4507">
            <v>5.3</v>
          </cell>
          <cell r="J4507">
            <v>13</v>
          </cell>
          <cell r="K4507">
            <v>3</v>
          </cell>
          <cell r="L4507">
            <v>6.4000000000000001E-2</v>
          </cell>
          <cell r="M4507">
            <v>2.0669999999999998E-4</v>
          </cell>
        </row>
        <row r="4508">
          <cell r="A4508" t="str">
            <v>RH1300184</v>
          </cell>
          <cell r="B4508" t="str">
            <v>KHONG SU DUNG (2022) KEM RUA MAT NGAN NGUA MUN CREAMY WASH 1 00G</v>
          </cell>
          <cell r="C4508" t="str">
            <v>Tuýp</v>
          </cell>
          <cell r="D4508" t="str">
            <v>Từ +15°C đến 25°C</v>
          </cell>
          <cell r="E4508" t="str">
            <v>Từ +15°C đến 25°C</v>
          </cell>
          <cell r="F4508" t="str">
            <v>DƯỢC PHẨM</v>
          </cell>
          <cell r="G4508" t="str">
            <v>Hàng bình thường</v>
          </cell>
          <cell r="H4508">
            <v>0</v>
          </cell>
          <cell r="I4508">
            <v>7</v>
          </cell>
          <cell r="J4508">
            <v>16</v>
          </cell>
          <cell r="K4508">
            <v>4</v>
          </cell>
          <cell r="L4508">
            <v>0.124</v>
          </cell>
          <cell r="M4508">
            <v>4.4799999999999999E-4</v>
          </cell>
        </row>
        <row r="4509">
          <cell r="A4509" t="str">
            <v>RH1300185</v>
          </cell>
          <cell r="B4509" t="str">
            <v>KHONG SU DUNG (2022) KEM RUA MAT NGAN NGUA MUN CREAMY WASH 5 0G</v>
          </cell>
          <cell r="C4509" t="str">
            <v>Tuýp</v>
          </cell>
          <cell r="D4509" t="str">
            <v>Từ +15°C đến 25°C</v>
          </cell>
          <cell r="E4509" t="str">
            <v>Từ +15°C đến 25°C</v>
          </cell>
          <cell r="F4509" t="str">
            <v>DƯỢC PHẨM</v>
          </cell>
          <cell r="G4509" t="str">
            <v>Hàng bình thường</v>
          </cell>
          <cell r="H4509">
            <v>0</v>
          </cell>
          <cell r="I4509">
            <v>5.5</v>
          </cell>
          <cell r="J4509">
            <v>13</v>
          </cell>
          <cell r="K4509">
            <v>3.5</v>
          </cell>
          <cell r="L4509">
            <v>6.4000000000000001E-2</v>
          </cell>
          <cell r="M4509">
            <v>2.5024999999999998E-4</v>
          </cell>
        </row>
        <row r="4510">
          <cell r="A4510" t="str">
            <v>RH7300162</v>
          </cell>
          <cell r="B4510" t="str">
            <v>NXTP ACNES CREAMY WASH 100G</v>
          </cell>
          <cell r="C4510" t="str">
            <v>Tuýp</v>
          </cell>
          <cell r="D4510" t="str">
            <v>Từ +15°C đến +30°C</v>
          </cell>
          <cell r="E4510" t="str">
            <v>Từ +15°C đến +30°C</v>
          </cell>
          <cell r="F4510" t="str">
            <v>MỸ PHẨM</v>
          </cell>
          <cell r="G4510" t="str">
            <v>Hàng bình thường</v>
          </cell>
          <cell r="H4510">
            <v>0</v>
          </cell>
          <cell r="I4510">
            <v>7</v>
          </cell>
          <cell r="J4510">
            <v>16</v>
          </cell>
          <cell r="K4510">
            <v>4</v>
          </cell>
          <cell r="L4510">
            <v>0.124</v>
          </cell>
          <cell r="M4510">
            <v>4.4799999999999999E-4</v>
          </cell>
        </row>
        <row r="4511">
          <cell r="A4511" t="str">
            <v>RH7300163</v>
          </cell>
          <cell r="B4511" t="str">
            <v>NXTP ACNES SEALING JELL 18G</v>
          </cell>
          <cell r="C4511" t="str">
            <v>Tuýp</v>
          </cell>
          <cell r="D4511" t="str">
            <v>Từ +15°C đến +30°C</v>
          </cell>
          <cell r="E4511" t="str">
            <v>Từ +15°C đến +30°C</v>
          </cell>
          <cell r="F4511" t="str">
            <v>MỸ PHẨM</v>
          </cell>
          <cell r="G4511" t="str">
            <v>Hàng bình thường</v>
          </cell>
          <cell r="H4511">
            <v>0</v>
          </cell>
          <cell r="I4511">
            <v>1.3</v>
          </cell>
          <cell r="J4511">
            <v>2</v>
          </cell>
          <cell r="K4511">
            <v>7.5</v>
          </cell>
          <cell r="L4511">
            <v>3.4000000000000002E-2</v>
          </cell>
          <cell r="M4511">
            <v>1.95E-5</v>
          </cell>
        </row>
        <row r="4512">
          <cell r="A4512" t="str">
            <v>RH7300164</v>
          </cell>
          <cell r="B4512" t="str">
            <v>NXTP SON DUONG MOI (LIPICE SHEER COLOR HONEY (HUONG TAO)) 2. 4G</v>
          </cell>
          <cell r="C4512" t="str">
            <v>Vỉ</v>
          </cell>
          <cell r="D4512" t="str">
            <v>Từ +15°C đến +30°C</v>
          </cell>
          <cell r="E4512" t="str">
            <v>Từ +15°C đến +30°C</v>
          </cell>
          <cell r="F4512" t="str">
            <v>MỸ PHẨM</v>
          </cell>
          <cell r="G4512" t="str">
            <v>Hàng bình thường</v>
          </cell>
          <cell r="H4512">
            <v>0</v>
          </cell>
          <cell r="I4512">
            <v>14.5</v>
          </cell>
          <cell r="J4512">
            <v>2</v>
          </cell>
          <cell r="K4512">
            <v>8</v>
          </cell>
          <cell r="L4512">
            <v>1.4E-2</v>
          </cell>
          <cell r="M4512">
            <v>2.32E-4</v>
          </cell>
        </row>
        <row r="4513">
          <cell r="A4513" t="str">
            <v>RH7300165</v>
          </cell>
          <cell r="B4513" t="str">
            <v>NXTP SELSUN ANTI-DANDRUFF SHAMPOO WITH SELENIUM SULFIDE 50ML</v>
          </cell>
          <cell r="C4513" t="str">
            <v>Chai</v>
          </cell>
          <cell r="D4513" t="str">
            <v>Từ +15°C đến +30°C</v>
          </cell>
          <cell r="E4513" t="str">
            <v>Từ +15°C đến +30°C</v>
          </cell>
          <cell r="F4513" t="str">
            <v>MỸ PHẨM</v>
          </cell>
          <cell r="G4513" t="str">
            <v>Hàng bình thường</v>
          </cell>
          <cell r="H4513">
            <v>0</v>
          </cell>
          <cell r="I4513">
            <v>5.2</v>
          </cell>
          <cell r="J4513">
            <v>12.4</v>
          </cell>
          <cell r="K4513">
            <v>3</v>
          </cell>
          <cell r="L4513">
            <v>7.5999999999999998E-2</v>
          </cell>
          <cell r="M4513">
            <v>1.9343999999999999E-4</v>
          </cell>
        </row>
        <row r="4514">
          <cell r="A4514" t="str">
            <v>RH7300166</v>
          </cell>
          <cell r="B4514" t="str">
            <v>NXTP SELSUN ANTI-DANDRUFF SHAMPOO WITH SELENIUM SULFIDE 100M L</v>
          </cell>
          <cell r="C4514" t="str">
            <v>Chai</v>
          </cell>
          <cell r="D4514" t="str">
            <v>Từ +15°C đến +30°C</v>
          </cell>
          <cell r="E4514" t="str">
            <v>Từ +15°C đến +30°C</v>
          </cell>
          <cell r="F4514" t="str">
            <v>MỸ PHẨM</v>
          </cell>
          <cell r="G4514" t="str">
            <v>Hàng bình thường</v>
          </cell>
          <cell r="H4514">
            <v>0</v>
          </cell>
          <cell r="I4514">
            <v>6.8</v>
          </cell>
          <cell r="J4514">
            <v>15</v>
          </cell>
          <cell r="K4514">
            <v>3.5</v>
          </cell>
          <cell r="L4514">
            <v>0.14199999999999999</v>
          </cell>
          <cell r="M4514">
            <v>3.57E-4</v>
          </cell>
        </row>
        <row r="4515">
          <cell r="A4515" t="str">
            <v>RH7300167</v>
          </cell>
          <cell r="B4515" t="str">
            <v>NXTP LIPICE SHEER COLOR PINK (HONG DAU 2.4G).GIMMICK (MOC KH OA)</v>
          </cell>
          <cell r="C4515" t="str">
            <v>Vỉ</v>
          </cell>
          <cell r="D4515" t="str">
            <v>Từ +15°C đến 25°C</v>
          </cell>
          <cell r="E4515" t="str">
            <v>Từ +15°C đến 25°C</v>
          </cell>
          <cell r="F4515" t="str">
            <v>MỸ PHẨM</v>
          </cell>
          <cell r="G4515" t="str">
            <v>Hàng bình thường</v>
          </cell>
          <cell r="H4515">
            <v>0</v>
          </cell>
          <cell r="I4515">
            <v>14.5</v>
          </cell>
          <cell r="J4515">
            <v>2</v>
          </cell>
          <cell r="K4515">
            <v>8</v>
          </cell>
          <cell r="L4515">
            <v>2.5999999999999999E-2</v>
          </cell>
          <cell r="M4515">
            <v>2.32E-4</v>
          </cell>
        </row>
        <row r="4516">
          <cell r="A4516" t="str">
            <v>DV1000190</v>
          </cell>
          <cell r="B4516" t="str">
            <v>BQDV GUARENTE-8 H/30 - EU</v>
          </cell>
          <cell r="C4516" t="str">
            <v>Hộp</v>
          </cell>
          <cell r="D4516" t="str">
            <v>Từ +15°C đến 25°C</v>
          </cell>
          <cell r="E4516" t="str">
            <v>Từ +15°C đến 25°C</v>
          </cell>
          <cell r="F4516" t="str">
            <v>HANG HOA BQDV</v>
          </cell>
          <cell r="G4516" t="str">
            <v>Hàng bình thường</v>
          </cell>
          <cell r="H4516">
            <v>0</v>
          </cell>
          <cell r="I4516">
            <v>11.2</v>
          </cell>
          <cell r="J4516">
            <v>6.8</v>
          </cell>
          <cell r="K4516">
            <v>2.9</v>
          </cell>
          <cell r="L4516">
            <v>2.1440000000000001E-2</v>
          </cell>
          <cell r="M4516">
            <v>2.2086399999999998E-4</v>
          </cell>
        </row>
        <row r="4517">
          <cell r="A4517" t="str">
            <v>RH7300170</v>
          </cell>
          <cell r="B4517" t="str">
            <v>NXTP SAN PHAM VE SINH MUI VA DUNG CU (ROHTO NOSE WASH) 400ML</v>
          </cell>
          <cell r="C4517" t="str">
            <v>Hộp</v>
          </cell>
          <cell r="D4517" t="str">
            <v>Từ +15°C đến +30°C</v>
          </cell>
          <cell r="E4517" t="str">
            <v>Từ +15°C đến +30°C</v>
          </cell>
          <cell r="F4517" t="str">
            <v>TRANG TBYT</v>
          </cell>
          <cell r="G4517" t="str">
            <v>Hàng bình thường</v>
          </cell>
          <cell r="H4517">
            <v>0</v>
          </cell>
          <cell r="I4517">
            <v>10</v>
          </cell>
          <cell r="J4517">
            <v>20</v>
          </cell>
          <cell r="K4517">
            <v>6</v>
          </cell>
          <cell r="L4517">
            <v>0.49399999999999999</v>
          </cell>
          <cell r="M4517">
            <v>1.1999999999999999E-3</v>
          </cell>
        </row>
        <row r="4518">
          <cell r="A4518" t="str">
            <v>RD5300002</v>
          </cell>
          <cell r="B4518" t="str">
            <v>MIC TEST STRIP DAPTOMYCIN 0.016-256MG (100 TEST/HOP)</v>
          </cell>
          <cell r="C4518" t="str">
            <v>Hộp</v>
          </cell>
          <cell r="D4518" t="str">
            <v>Từ +15°C đến 25°C</v>
          </cell>
          <cell r="E4518" t="str">
            <v>Từ +15°C đến 25°C</v>
          </cell>
          <cell r="F4518" t="str">
            <v>TRANG TBYT</v>
          </cell>
          <cell r="G4518" t="str">
            <v>Hàng bình thường</v>
          </cell>
          <cell r="H4518">
            <v>0</v>
          </cell>
          <cell r="I4518">
            <v>11.5</v>
          </cell>
          <cell r="J4518">
            <v>1.8</v>
          </cell>
          <cell r="K4518">
            <v>9.6</v>
          </cell>
          <cell r="L4518">
            <v>3.4000000000000002E-2</v>
          </cell>
          <cell r="M4518">
            <v>1.9871999999999999E-4</v>
          </cell>
        </row>
        <row r="4519">
          <cell r="A4519" t="str">
            <v>RD5300003</v>
          </cell>
          <cell r="B4519" t="str">
            <v>MIC TEST STRIP DAPTOMYCIN 0.016-256MG (30 TEST/HOP)</v>
          </cell>
          <cell r="C4519" t="str">
            <v>Hộp</v>
          </cell>
          <cell r="D4519" t="str">
            <v>Từ +15°C đến 25°C</v>
          </cell>
          <cell r="E4519" t="str">
            <v>Từ +15°C đến 25°C</v>
          </cell>
          <cell r="F4519" t="str">
            <v>TRANG TBYT</v>
          </cell>
          <cell r="G4519" t="str">
            <v>Hàng bình thường</v>
          </cell>
          <cell r="H4519">
            <v>0</v>
          </cell>
          <cell r="I4519">
            <v>11.5</v>
          </cell>
          <cell r="J4519">
            <v>1.8</v>
          </cell>
          <cell r="K4519">
            <v>7.5</v>
          </cell>
          <cell r="L4519">
            <v>0.03</v>
          </cell>
          <cell r="M4519">
            <v>1.5525000000000001E-4</v>
          </cell>
        </row>
        <row r="4520">
          <cell r="A4520" t="str">
            <v>RH7300171</v>
          </cell>
          <cell r="B4520" t="str">
            <v>DAU GOI CHONG GAU (SELSUN ANTI-DANDRUFF SHAMPOO WITH SELENIU M SULFIDE) 100ML</v>
          </cell>
          <cell r="C4520" t="str">
            <v>Chai</v>
          </cell>
          <cell r="D4520" t="str">
            <v>Từ +15°C đến +30°C</v>
          </cell>
          <cell r="E4520" t="str">
            <v>Từ +15°C đến +30°C</v>
          </cell>
          <cell r="F4520" t="str">
            <v>MỸ PHẨM</v>
          </cell>
          <cell r="G4520" t="str">
            <v>Hàng bình thường</v>
          </cell>
          <cell r="H4520">
            <v>0</v>
          </cell>
          <cell r="I4520">
            <v>6.8</v>
          </cell>
          <cell r="J4520">
            <v>15</v>
          </cell>
          <cell r="K4520">
            <v>3.5</v>
          </cell>
          <cell r="L4520">
            <v>0.14230000000000001</v>
          </cell>
          <cell r="M4520">
            <v>3.57E-4</v>
          </cell>
        </row>
        <row r="4521">
          <cell r="A4521" t="str">
            <v>RH7300172</v>
          </cell>
          <cell r="B4521" t="str">
            <v>(HOP 60 GOI) DAU GOI CHONG GAU (SELSUN ANTI-DANDRUFF SHAMPOO WITH SELENIUM SULFIDE ) GOI 5 ML</v>
          </cell>
          <cell r="C4521" t="str">
            <v>Gói</v>
          </cell>
          <cell r="D4521" t="str">
            <v>Từ +15°C đến +30°C</v>
          </cell>
          <cell r="E4521" t="str">
            <v>Từ +15°C đến +30°C</v>
          </cell>
          <cell r="F4521" t="str">
            <v>MỸ PHẨM</v>
          </cell>
          <cell r="G4521" t="str">
            <v>Hàng bình thường</v>
          </cell>
          <cell r="H4521">
            <v>0</v>
          </cell>
          <cell r="I4521">
            <v>8.6999999999999993</v>
          </cell>
          <cell r="J4521">
            <v>0.1</v>
          </cell>
          <cell r="K4521">
            <v>4.8</v>
          </cell>
          <cell r="L4521">
            <v>6.8999999999999999E-3</v>
          </cell>
          <cell r="M4521">
            <v>4.1760000000000003E-6</v>
          </cell>
        </row>
        <row r="4522">
          <cell r="A4522" t="str">
            <v>BK360504</v>
          </cell>
          <cell r="B4522" t="str">
            <v>PRO-KINETIC ENERGY 4.5/13</v>
          </cell>
          <cell r="C4522" t="str">
            <v>Cái</v>
          </cell>
          <cell r="D4522" t="str">
            <v>Từ +15°C đến 25°C</v>
          </cell>
          <cell r="E4522" t="str">
            <v>Từ +15°C đến 25°C</v>
          </cell>
          <cell r="F4522" t="str">
            <v>TRANG TBYT</v>
          </cell>
          <cell r="G4522" t="str">
            <v>Hàng bình thường</v>
          </cell>
          <cell r="H4522">
            <v>0</v>
          </cell>
          <cell r="I4522">
            <v>24</v>
          </cell>
          <cell r="J4522">
            <v>2</v>
          </cell>
          <cell r="K4522">
            <v>24</v>
          </cell>
          <cell r="L4522">
            <v>0.11799999999999999</v>
          </cell>
          <cell r="M4522">
            <v>1.152E-3</v>
          </cell>
        </row>
        <row r="4523">
          <cell r="A4523" t="str">
            <v>BK357486</v>
          </cell>
          <cell r="B4523" t="str">
            <v>PASSEO-18 2.5/20/130</v>
          </cell>
          <cell r="C4523" t="str">
            <v>Cái</v>
          </cell>
          <cell r="D4523" t="str">
            <v>Từ +15°C đến 25°C</v>
          </cell>
          <cell r="E4523" t="str">
            <v>Từ +15°C đến 25°C</v>
          </cell>
          <cell r="F4523" t="str">
            <v>TRANG TBYT</v>
          </cell>
          <cell r="G4523" t="str">
            <v>Hàng bình thường</v>
          </cell>
          <cell r="H4523">
            <v>0</v>
          </cell>
          <cell r="I4523">
            <v>23.8</v>
          </cell>
          <cell r="J4523">
            <v>23.8</v>
          </cell>
          <cell r="K4523">
            <v>1.5</v>
          </cell>
          <cell r="L4523">
            <v>0.13</v>
          </cell>
          <cell r="M4523">
            <v>8.4966000000000013E-4</v>
          </cell>
        </row>
        <row r="4524">
          <cell r="A4524" t="str">
            <v>BK350138</v>
          </cell>
          <cell r="B4524" t="str">
            <v>DYNAMIC 7/25/130</v>
          </cell>
          <cell r="C4524" t="str">
            <v>Cái</v>
          </cell>
          <cell r="D4524" t="str">
            <v>Từ +15°C đến 25°C</v>
          </cell>
          <cell r="E4524" t="str">
            <v>Từ +15°C đến 25°C</v>
          </cell>
          <cell r="F4524" t="str">
            <v>TRANG TBYT</v>
          </cell>
          <cell r="G4524" t="str">
            <v>Hàng bình thường</v>
          </cell>
          <cell r="H4524">
            <v>0</v>
          </cell>
          <cell r="I4524">
            <v>24</v>
          </cell>
          <cell r="J4524">
            <v>24</v>
          </cell>
          <cell r="K4524">
            <v>1.6</v>
          </cell>
          <cell r="L4524">
            <v>0.14000000000000001</v>
          </cell>
          <cell r="M4524">
            <v>9.2160000000000007E-4</v>
          </cell>
        </row>
        <row r="4525">
          <cell r="A4525" t="str">
            <v>BK343790</v>
          </cell>
          <cell r="B4525" t="str">
            <v>ASTRON 8/40/120</v>
          </cell>
          <cell r="C4525" t="str">
            <v>Cái</v>
          </cell>
          <cell r="D4525" t="str">
            <v>Từ +15°C đến +25°C</v>
          </cell>
          <cell r="E4525" t="str">
            <v>Từ +15°C đến +25°C</v>
          </cell>
          <cell r="F4525" t="str">
            <v>TRANG TBYT</v>
          </cell>
          <cell r="G4525" t="str">
            <v>Hàng bình thường</v>
          </cell>
          <cell r="H4525">
            <v>0</v>
          </cell>
          <cell r="I4525">
            <v>58.6</v>
          </cell>
          <cell r="J4525">
            <v>1.8</v>
          </cell>
          <cell r="K4525">
            <v>23</v>
          </cell>
          <cell r="L4525">
            <v>0.29199999999999998</v>
          </cell>
          <cell r="M4525">
            <v>2.42604E-3</v>
          </cell>
        </row>
        <row r="4526">
          <cell r="A4526" t="str">
            <v>BK379911</v>
          </cell>
          <cell r="B4526" t="str">
            <v>PULSAR-35 7/80/135</v>
          </cell>
          <cell r="C4526" t="str">
            <v>Cái</v>
          </cell>
          <cell r="D4526" t="str">
            <v>Từ +15°C đến +25°C</v>
          </cell>
          <cell r="E4526" t="str">
            <v>Từ +15°C đến +25°C</v>
          </cell>
          <cell r="F4526" t="str">
            <v>TRANG TBYT</v>
          </cell>
          <cell r="G4526" t="str">
            <v>Hàng bình thường</v>
          </cell>
          <cell r="H4526">
            <v>0</v>
          </cell>
          <cell r="I4526">
            <v>47</v>
          </cell>
          <cell r="J4526">
            <v>4.5</v>
          </cell>
          <cell r="K4526">
            <v>25</v>
          </cell>
          <cell r="L4526">
            <v>0.442</v>
          </cell>
          <cell r="M4526">
            <v>5.2874999999999997E-3</v>
          </cell>
        </row>
        <row r="4527">
          <cell r="A4527" t="str">
            <v>BK430478</v>
          </cell>
          <cell r="B4527" t="str">
            <v>PULSAR-18 T3 4/30/135</v>
          </cell>
          <cell r="C4527" t="str">
            <v>Cái</v>
          </cell>
          <cell r="D4527" t="str">
            <v>Từ +15°C đến +25°C</v>
          </cell>
          <cell r="E4527" t="str">
            <v>Từ +15°C đến +25°C</v>
          </cell>
          <cell r="F4527" t="str">
            <v>TRANG TBYT</v>
          </cell>
          <cell r="G4527" t="str">
            <v>Hàng bình thường</v>
          </cell>
          <cell r="H4527">
            <v>0</v>
          </cell>
          <cell r="I4527">
            <v>48</v>
          </cell>
          <cell r="J4527">
            <v>25.3</v>
          </cell>
          <cell r="K4527">
            <v>2.8</v>
          </cell>
          <cell r="L4527">
            <v>0.38600000000000001</v>
          </cell>
          <cell r="M4527">
            <v>3.4003200000000001E-3</v>
          </cell>
        </row>
        <row r="4528">
          <cell r="A4528" t="str">
            <v>BK430488</v>
          </cell>
          <cell r="B4528" t="str">
            <v>PULSAR-18 T3 5/30/135</v>
          </cell>
          <cell r="C4528" t="str">
            <v>Cái</v>
          </cell>
          <cell r="D4528" t="str">
            <v>Từ +15°C đến +25°C</v>
          </cell>
          <cell r="E4528" t="str">
            <v>Từ +15°C đến +25°C</v>
          </cell>
          <cell r="F4528" t="str">
            <v>TRANG TBYT</v>
          </cell>
          <cell r="G4528" t="str">
            <v>Hàng bình thường</v>
          </cell>
          <cell r="H4528">
            <v>0</v>
          </cell>
          <cell r="I4528">
            <v>48</v>
          </cell>
          <cell r="J4528">
            <v>25.3</v>
          </cell>
          <cell r="K4528">
            <v>2.8</v>
          </cell>
          <cell r="L4528">
            <v>0.38600000000000001</v>
          </cell>
          <cell r="M4528">
            <v>3.4003200000000001E-3</v>
          </cell>
        </row>
        <row r="4529">
          <cell r="A4529" t="str">
            <v>RH5300013</v>
          </cell>
          <cell r="B4529" t="str">
            <v>BO SAN PHAM XUA MUOI DANG KEM CHO BE TU 6 THANG TUOI (5 REMO S BABY CREAM 70G)</v>
          </cell>
          <cell r="C4529" t="str">
            <v>Bộ</v>
          </cell>
          <cell r="D4529" t="str">
            <v>Từ +15°C đến 25°C</v>
          </cell>
          <cell r="E4529" t="str">
            <v>Từ +15°C đến 25°C</v>
          </cell>
          <cell r="F4529" t="str">
            <v>CPDCT</v>
          </cell>
          <cell r="G4529" t="str">
            <v>Hàng bình thường</v>
          </cell>
          <cell r="H4529">
            <v>0</v>
          </cell>
          <cell r="I4529">
            <v>14</v>
          </cell>
          <cell r="J4529">
            <v>19</v>
          </cell>
          <cell r="K4529">
            <v>9</v>
          </cell>
          <cell r="L4529">
            <v>0.45600000000000002</v>
          </cell>
          <cell r="M4529">
            <v>2.3939999999999999E-3</v>
          </cell>
        </row>
        <row r="4530">
          <cell r="A4530" t="str">
            <v>RH5300014</v>
          </cell>
          <cell r="B4530" t="str">
            <v>BO SAN PHAM XUA MUOI DANG XIT CHO BE TU 6 THANG TUOI (6 REMO S BABY SPRAY 60ML)</v>
          </cell>
          <cell r="C4530" t="str">
            <v>Bộ</v>
          </cell>
          <cell r="D4530" t="str">
            <v>Từ +15°C đến 25°C</v>
          </cell>
          <cell r="E4530" t="str">
            <v>Từ +15°C đến 25°C</v>
          </cell>
          <cell r="F4530" t="str">
            <v>CPDCT</v>
          </cell>
          <cell r="G4530" t="str">
            <v>Hàng bình thường</v>
          </cell>
          <cell r="H4530">
            <v>0</v>
          </cell>
          <cell r="I4530">
            <v>14</v>
          </cell>
          <cell r="J4530">
            <v>13</v>
          </cell>
          <cell r="K4530">
            <v>9</v>
          </cell>
          <cell r="L4530">
            <v>0.498</v>
          </cell>
          <cell r="M4530">
            <v>1.6379999999999999E-3</v>
          </cell>
        </row>
        <row r="4531">
          <cell r="A4531" t="str">
            <v>RH5300015</v>
          </cell>
          <cell r="B4531" t="str">
            <v>BO SAN PHAM CHONG MUOI DANG KEM (4 MENTHOLATUM REMOS LAVENDE R.1 REMOS HUONG SA) 70G</v>
          </cell>
          <cell r="C4531" t="str">
            <v>Bộ</v>
          </cell>
          <cell r="D4531" t="str">
            <v>Từ +15°C đến 25°C</v>
          </cell>
          <cell r="E4531" t="str">
            <v>Từ +15°C đến 25°C</v>
          </cell>
          <cell r="F4531" t="str">
            <v>CPDCT</v>
          </cell>
          <cell r="G4531" t="str">
            <v>Hàng bình thường</v>
          </cell>
          <cell r="H4531">
            <v>0</v>
          </cell>
          <cell r="I4531">
            <v>14</v>
          </cell>
          <cell r="J4531">
            <v>19</v>
          </cell>
          <cell r="K4531">
            <v>9</v>
          </cell>
          <cell r="L4531">
            <v>0.45600000000000002</v>
          </cell>
          <cell r="M4531">
            <v>2.3939999999999999E-3</v>
          </cell>
        </row>
        <row r="4532">
          <cell r="A4532" t="str">
            <v>MT1884006HR</v>
          </cell>
          <cell r="B4532" t="str">
            <v>BLADE 1884006HR RAD40 5PK M4 4MM ROTATE (1BOX=5EA)</v>
          </cell>
          <cell r="C4532" t="str">
            <v>Hộp</v>
          </cell>
          <cell r="D4532" t="str">
            <v>Từ +2°C đến +30°C</v>
          </cell>
          <cell r="E4532" t="str">
            <v>Từ +2°C đến +30°C</v>
          </cell>
          <cell r="F4532" t="str">
            <v>TRANG TBYT</v>
          </cell>
          <cell r="G4532" t="str">
            <v>Hàng bình thường</v>
          </cell>
          <cell r="H4532">
            <v>0</v>
          </cell>
          <cell r="I4532">
            <v>24.7</v>
          </cell>
          <cell r="J4532">
            <v>7.3</v>
          </cell>
          <cell r="K4532">
            <v>9.5</v>
          </cell>
          <cell r="L4532">
            <v>0.17199999999999999</v>
          </cell>
          <cell r="M4532">
            <v>1.712945E-3</v>
          </cell>
        </row>
        <row r="4533">
          <cell r="A4533" t="str">
            <v>MT1884023</v>
          </cell>
          <cell r="B4533" t="str">
            <v>BLADE 1884023 SKIMMER 3PK 4MM 22.5CM (1BOX=3EA)</v>
          </cell>
          <cell r="C4533" t="str">
            <v>Hộp</v>
          </cell>
          <cell r="D4533" t="str">
            <v>Từ +2°C đến +30°C</v>
          </cell>
          <cell r="E4533" t="str">
            <v>Từ +2°C đến +30°C</v>
          </cell>
          <cell r="F4533" t="str">
            <v>TRANG TBYT</v>
          </cell>
          <cell r="G4533" t="str">
            <v>Hàng bình thường</v>
          </cell>
          <cell r="H4533">
            <v>0</v>
          </cell>
          <cell r="I4533">
            <v>47</v>
          </cell>
          <cell r="J4533">
            <v>7.5</v>
          </cell>
          <cell r="K4533">
            <v>19</v>
          </cell>
          <cell r="L4533">
            <v>0.51600000000000001</v>
          </cell>
          <cell r="M4533">
            <v>6.6975000000000003E-3</v>
          </cell>
        </row>
        <row r="4534">
          <cell r="A4534" t="str">
            <v>DV1100144</v>
          </cell>
          <cell r="B4534" t="str">
            <v>ZAPNEX-5 5MG (HOP/ 60VIEN) - EU</v>
          </cell>
          <cell r="C4534" t="str">
            <v>Hộp</v>
          </cell>
          <cell r="D4534" t="str">
            <v>Từ +2°C đến +30°C</v>
          </cell>
          <cell r="E4534" t="str">
            <v>Từ +2°C đến +30°C</v>
          </cell>
          <cell r="F4534" t="str">
            <v>DƯỢC PHẨM</v>
          </cell>
          <cell r="G4534" t="str">
            <v>Hàng bình thường</v>
          </cell>
          <cell r="H4534">
            <v>0</v>
          </cell>
          <cell r="I4534">
            <v>12.8</v>
          </cell>
          <cell r="J4534">
            <v>5.4</v>
          </cell>
          <cell r="K4534">
            <v>4</v>
          </cell>
          <cell r="L4534">
            <v>3.1401515151515097E-2</v>
          </cell>
          <cell r="M4534">
            <v>2.7648000000000001E-4</v>
          </cell>
        </row>
        <row r="4535">
          <cell r="A4535" t="str">
            <v>DV1100145</v>
          </cell>
          <cell r="B4535" t="str">
            <v>SILVASTEN (HOP/28VIEN) - EU</v>
          </cell>
          <cell r="C4535" t="str">
            <v>Hộp</v>
          </cell>
          <cell r="D4535" t="str">
            <v>Từ +2°C đến +30°C</v>
          </cell>
          <cell r="E4535" t="str">
            <v>Từ +2°C đến +30°C</v>
          </cell>
          <cell r="F4535" t="str">
            <v>DƯỢC PHẨM</v>
          </cell>
          <cell r="G4535" t="str">
            <v>Hàng bình thường</v>
          </cell>
          <cell r="H4535">
            <v>0</v>
          </cell>
          <cell r="I4535">
            <v>10</v>
          </cell>
          <cell r="J4535">
            <v>3.1</v>
          </cell>
          <cell r="K4535">
            <v>6.4</v>
          </cell>
          <cell r="L4535">
            <v>2.9433333333333301E-2</v>
          </cell>
          <cell r="M4535">
            <v>1.984E-4</v>
          </cell>
        </row>
        <row r="4536">
          <cell r="A4536" t="str">
            <v>DV1100146</v>
          </cell>
          <cell r="B4536" t="str">
            <v>CRUZZ-5 (HOP/30VIEN)</v>
          </cell>
          <cell r="C4536" t="str">
            <v>Hộp</v>
          </cell>
          <cell r="D4536" t="str">
            <v>Từ +2°C đến +30°C</v>
          </cell>
          <cell r="E4536" t="str">
            <v>Từ +2°C đến +30°C</v>
          </cell>
          <cell r="F4536" t="str">
            <v>DƯỢC PHẨM</v>
          </cell>
          <cell r="G4536" t="str">
            <v>Hàng bình thường</v>
          </cell>
          <cell r="H4536" t="str">
            <v>1 - Thuốc thường</v>
          </cell>
          <cell r="I4536">
            <v>12.8</v>
          </cell>
          <cell r="J4536">
            <v>5.5</v>
          </cell>
          <cell r="K4536">
            <v>2.4</v>
          </cell>
          <cell r="L4536">
            <v>2.3E-2</v>
          </cell>
          <cell r="M4536">
            <v>1.6896000000000001E-4</v>
          </cell>
        </row>
        <row r="4537">
          <cell r="A4537" t="str">
            <v>DV1100147</v>
          </cell>
          <cell r="B4537" t="str">
            <v>KOZERAL (HOP/60VIEN)</v>
          </cell>
          <cell r="C4537" t="str">
            <v>Hộp</v>
          </cell>
          <cell r="D4537" t="str">
            <v>Từ +2°C đến +30°C</v>
          </cell>
          <cell r="E4537" t="str">
            <v>Từ +2°C đến +30°C</v>
          </cell>
          <cell r="F4537" t="str">
            <v>DƯỢC PHẨM</v>
          </cell>
          <cell r="G4537" t="str">
            <v>Hàng bình thường</v>
          </cell>
          <cell r="H4537" t="str">
            <v>1 - Thuốc thường</v>
          </cell>
          <cell r="I4537">
            <v>11.2</v>
          </cell>
          <cell r="J4537">
            <v>6.9</v>
          </cell>
          <cell r="K4537">
            <v>4</v>
          </cell>
          <cell r="L4537">
            <v>4.1820000000000003E-2</v>
          </cell>
          <cell r="M4537">
            <v>3.0912000000000002E-4</v>
          </cell>
        </row>
        <row r="4538">
          <cell r="A4538" t="str">
            <v>DV1100148</v>
          </cell>
          <cell r="B4538" t="str">
            <v>KAUSKAS-50 (HOP/30VIEN) - EU</v>
          </cell>
          <cell r="C4538" t="str">
            <v>Hộp</v>
          </cell>
          <cell r="D4538" t="str">
            <v>Từ +2°C đến +30°C</v>
          </cell>
          <cell r="E4538" t="str">
            <v>Từ +2°C đến +30°C</v>
          </cell>
          <cell r="F4538" t="str">
            <v>DƯỢC PHẨM</v>
          </cell>
          <cell r="G4538" t="str">
            <v>Hàng bình thường</v>
          </cell>
          <cell r="H4538" t="str">
            <v>1 - Thuốc thường</v>
          </cell>
          <cell r="I4538">
            <v>12.7</v>
          </cell>
          <cell r="J4538">
            <v>5.3</v>
          </cell>
          <cell r="K4538">
            <v>2.2999999999999998</v>
          </cell>
          <cell r="L4538">
            <v>2.4E-2</v>
          </cell>
          <cell r="M4538">
            <v>1.5481299999999996E-4</v>
          </cell>
        </row>
        <row r="4539">
          <cell r="A4539" t="str">
            <v>DV1100149</v>
          </cell>
          <cell r="B4539" t="str">
            <v>GUARENTE-8 H/30 - EU</v>
          </cell>
          <cell r="C4539" t="str">
            <v>Hộp</v>
          </cell>
          <cell r="D4539" t="str">
            <v>Từ +2°C đến +30°C</v>
          </cell>
          <cell r="E4539" t="str">
            <v>Từ +2°C đến +30°C</v>
          </cell>
          <cell r="F4539" t="str">
            <v>DƯỢC PHẨM</v>
          </cell>
          <cell r="G4539" t="str">
            <v>Hàng bình thường</v>
          </cell>
          <cell r="H4539" t="str">
            <v>1 - Thuốc thường</v>
          </cell>
          <cell r="I4539">
            <v>11.2</v>
          </cell>
          <cell r="J4539">
            <v>7</v>
          </cell>
          <cell r="K4539">
            <v>2.4</v>
          </cell>
          <cell r="L4539">
            <v>2.1700000000000001E-2</v>
          </cell>
          <cell r="M4539">
            <v>1.8815999999999996E-4</v>
          </cell>
        </row>
        <row r="4540">
          <cell r="A4540" t="str">
            <v>VM1000014</v>
          </cell>
          <cell r="B4540" t="str">
            <v>OPASTER.ANIOS 4X5L</v>
          </cell>
          <cell r="C4540" t="str">
            <v>Can</v>
          </cell>
          <cell r="D4540" t="str">
            <v>Từ +15°C đến 25°C</v>
          </cell>
          <cell r="E4540" t="str">
            <v>Từ +15°C đến 25°C</v>
          </cell>
          <cell r="F4540" t="str">
            <v>HANG HOA BQDV</v>
          </cell>
          <cell r="G4540" t="str">
            <v>Hàng bình thường</v>
          </cell>
          <cell r="H4540">
            <v>0</v>
          </cell>
          <cell r="M4540">
            <v>0</v>
          </cell>
        </row>
        <row r="4541">
          <cell r="A4541" t="str">
            <v>VM1000015</v>
          </cell>
          <cell r="B4541" t="str">
            <v>BAC 20L . COUVER</v>
          </cell>
          <cell r="C4541" t="str">
            <v>Thùng</v>
          </cell>
          <cell r="D4541" t="str">
            <v>Từ +15°C đến 25°C</v>
          </cell>
          <cell r="E4541" t="str">
            <v>Từ +15°C đến 25°C</v>
          </cell>
          <cell r="F4541" t="str">
            <v>HANG HOA BQDV</v>
          </cell>
          <cell r="G4541" t="str">
            <v>Hàng bình thường</v>
          </cell>
          <cell r="H4541">
            <v>0</v>
          </cell>
          <cell r="M4541">
            <v>0</v>
          </cell>
        </row>
        <row r="4542">
          <cell r="A4542" t="str">
            <v>VM1000016</v>
          </cell>
          <cell r="B4542" t="str">
            <v>FILTRANIOS 31DA. QUICK DOUCHET</v>
          </cell>
          <cell r="C4542" t="str">
            <v>Thùng</v>
          </cell>
          <cell r="D4542" t="str">
            <v>Từ +15°C đến 25°C</v>
          </cell>
          <cell r="E4542" t="str">
            <v>Từ +15°C đến 25°C</v>
          </cell>
          <cell r="F4542" t="str">
            <v>HANG HOA BQDV</v>
          </cell>
          <cell r="G4542" t="str">
            <v>Hàng bình thường</v>
          </cell>
          <cell r="H4542">
            <v>0</v>
          </cell>
          <cell r="M4542">
            <v>0</v>
          </cell>
        </row>
        <row r="4543">
          <cell r="A4543" t="str">
            <v>VM1000017</v>
          </cell>
          <cell r="B4543" t="str">
            <v>INSTRUBAC 15L SIMPLE NON AUTOC</v>
          </cell>
          <cell r="C4543" t="str">
            <v>Thùng</v>
          </cell>
          <cell r="D4543" t="str">
            <v>Từ +15°C đến 25°C</v>
          </cell>
          <cell r="E4543" t="str">
            <v>Từ +15°C đến 25°C</v>
          </cell>
          <cell r="F4543" t="str">
            <v>HANG HOA BQDV</v>
          </cell>
          <cell r="G4543" t="str">
            <v>Hàng bình thường</v>
          </cell>
          <cell r="H4543">
            <v>0</v>
          </cell>
          <cell r="M4543">
            <v>0</v>
          </cell>
        </row>
        <row r="4544">
          <cell r="A4544" t="str">
            <v>VM1000018</v>
          </cell>
          <cell r="B4544" t="str">
            <v>ANIOSYME X3 12X1L DOSEUR</v>
          </cell>
          <cell r="C4544" t="str">
            <v>Chai</v>
          </cell>
          <cell r="D4544" t="str">
            <v>Từ +15°C đến 25°C</v>
          </cell>
          <cell r="E4544" t="str">
            <v>Từ +15°C đến 25°C</v>
          </cell>
          <cell r="F4544" t="str">
            <v>HANG HOA BQDV</v>
          </cell>
          <cell r="G4544" t="str">
            <v>Hàng bình thường</v>
          </cell>
          <cell r="H4544">
            <v>0</v>
          </cell>
          <cell r="M4544">
            <v>0</v>
          </cell>
        </row>
        <row r="4545">
          <cell r="A4545" t="str">
            <v>VM1000019</v>
          </cell>
          <cell r="B4545" t="str">
            <v>ANIOS CLEAN EXEL D 4X5L</v>
          </cell>
          <cell r="C4545" t="str">
            <v>Thùng</v>
          </cell>
          <cell r="D4545" t="str">
            <v>Từ +15°C đến 25°C</v>
          </cell>
          <cell r="E4545" t="str">
            <v>Từ +15°C đến 25°C</v>
          </cell>
          <cell r="F4545" t="str">
            <v>HANG HOA BQDV</v>
          </cell>
          <cell r="G4545" t="str">
            <v>Hàng bình thường</v>
          </cell>
          <cell r="H4545">
            <v>0</v>
          </cell>
          <cell r="M4545">
            <v>0</v>
          </cell>
        </row>
        <row r="4546">
          <cell r="A4546" t="str">
            <v>RH3300016</v>
          </cell>
          <cell r="B4546" t="str">
            <v>KHAU TRANG REMOS IB</v>
          </cell>
          <cell r="C4546" t="str">
            <v>Cái</v>
          </cell>
          <cell r="D4546" t="str">
            <v>Từ +15°C đến 25°C</v>
          </cell>
          <cell r="E4546" t="str">
            <v>Từ +15°C đến 25°C</v>
          </cell>
          <cell r="F4546" t="str">
            <v>KHUYẾN MÃI</v>
          </cell>
          <cell r="G4546" t="str">
            <v>Hàng bình thường</v>
          </cell>
          <cell r="H4546">
            <v>0</v>
          </cell>
          <cell r="I4546">
            <v>16</v>
          </cell>
          <cell r="J4546">
            <v>1</v>
          </cell>
          <cell r="K4546">
            <v>12.5</v>
          </cell>
          <cell r="L4546">
            <v>1.6E-2</v>
          </cell>
          <cell r="M4546">
            <v>2.0000000000000001E-4</v>
          </cell>
        </row>
        <row r="4547">
          <cell r="A4547" t="str">
            <v>RH7300173</v>
          </cell>
          <cell r="B4547" t="str">
            <v>KEM GIAM MUN CHUYEN SAU (ACNES BLEMISH CLEAR CREAM) 10G</v>
          </cell>
          <cell r="C4547" t="str">
            <v>Chai</v>
          </cell>
          <cell r="D4547" t="str">
            <v>Từ +15°C đến +30°C</v>
          </cell>
          <cell r="E4547" t="str">
            <v>Từ +15°C đến +30°C</v>
          </cell>
          <cell r="F4547" t="str">
            <v>MỸ PHẨM</v>
          </cell>
          <cell r="G4547" t="str">
            <v>Hàng bình thường</v>
          </cell>
          <cell r="H4547">
            <v>0</v>
          </cell>
          <cell r="I4547">
            <v>10.7</v>
          </cell>
          <cell r="J4547">
            <v>7.3</v>
          </cell>
          <cell r="K4547">
            <v>2</v>
          </cell>
          <cell r="L4547">
            <v>2.4E-2</v>
          </cell>
          <cell r="M4547">
            <v>1.5621999999999999E-4</v>
          </cell>
        </row>
        <row r="4548">
          <cell r="A4548" t="str">
            <v>BK360503</v>
          </cell>
          <cell r="B4548" t="str">
            <v>PRO-KINETIC ENERGY 4.0/13</v>
          </cell>
          <cell r="C4548" t="str">
            <v>Cái</v>
          </cell>
          <cell r="D4548" t="str">
            <v>Từ +15°C đến 25°C</v>
          </cell>
          <cell r="E4548" t="str">
            <v>Từ +15°C đến 25°C</v>
          </cell>
          <cell r="F4548" t="str">
            <v>TRANG TBYT</v>
          </cell>
          <cell r="G4548" t="str">
            <v>Hàng bình thường</v>
          </cell>
          <cell r="H4548">
            <v>0</v>
          </cell>
          <cell r="I4548">
            <v>24</v>
          </cell>
          <cell r="J4548">
            <v>1.5</v>
          </cell>
          <cell r="K4548">
            <v>24</v>
          </cell>
          <cell r="L4548">
            <v>0.14799999999999999</v>
          </cell>
          <cell r="M4548">
            <v>8.6399999999999997E-4</v>
          </cell>
        </row>
        <row r="4549">
          <cell r="A4549" t="str">
            <v>BK360547</v>
          </cell>
          <cell r="B4549" t="str">
            <v>PRO-KINETIC ENERGY 4.0/30</v>
          </cell>
          <cell r="C4549" t="str">
            <v>Cái</v>
          </cell>
          <cell r="D4549" t="str">
            <v>Từ +15°C đến 25°C</v>
          </cell>
          <cell r="E4549" t="str">
            <v>Từ +15°C đến 25°C</v>
          </cell>
          <cell r="F4549" t="str">
            <v>TRANG TBYT</v>
          </cell>
          <cell r="G4549" t="str">
            <v>Hàng bình thường</v>
          </cell>
          <cell r="H4549">
            <v>0</v>
          </cell>
          <cell r="I4549">
            <v>24</v>
          </cell>
          <cell r="J4549">
            <v>1.5</v>
          </cell>
          <cell r="K4549">
            <v>24</v>
          </cell>
          <cell r="L4549">
            <v>0.14799999999999999</v>
          </cell>
          <cell r="M4549">
            <v>8.6399999999999997E-4</v>
          </cell>
        </row>
        <row r="4550">
          <cell r="A4550" t="str">
            <v>BK369382</v>
          </cell>
          <cell r="B4550" t="str">
            <v>PK PAPYRUS 3.5/15</v>
          </cell>
          <cell r="C4550" t="str">
            <v>Cái</v>
          </cell>
          <cell r="D4550" t="str">
            <v>Từ +15°C đến +25°C</v>
          </cell>
          <cell r="E4550" t="str">
            <v>Từ +15°C đến +25°C</v>
          </cell>
          <cell r="F4550" t="str">
            <v>TRANG TBYT</v>
          </cell>
          <cell r="G4550" t="str">
            <v>Hàng bình thường</v>
          </cell>
          <cell r="H4550">
            <v>0</v>
          </cell>
          <cell r="I4550">
            <v>24</v>
          </cell>
          <cell r="J4550">
            <v>24</v>
          </cell>
          <cell r="K4550">
            <v>1.5</v>
          </cell>
          <cell r="L4550">
            <v>0.122</v>
          </cell>
          <cell r="M4550">
            <v>8.6399999999999997E-4</v>
          </cell>
        </row>
        <row r="4551">
          <cell r="A4551" t="str">
            <v>BK369386</v>
          </cell>
          <cell r="B4551" t="str">
            <v>PK PAPYRUS 2.5/20</v>
          </cell>
          <cell r="C4551" t="str">
            <v>Cái</v>
          </cell>
          <cell r="D4551" t="str">
            <v>Từ +15°C đến +25°C</v>
          </cell>
          <cell r="E4551" t="str">
            <v>Từ +15°C đến +25°C</v>
          </cell>
          <cell r="F4551" t="str">
            <v>TRANG TBYT</v>
          </cell>
          <cell r="G4551" t="str">
            <v>Hàng bình thường</v>
          </cell>
          <cell r="H4551">
            <v>0</v>
          </cell>
          <cell r="I4551">
            <v>24</v>
          </cell>
          <cell r="J4551">
            <v>24</v>
          </cell>
          <cell r="K4551">
            <v>1.5</v>
          </cell>
          <cell r="L4551">
            <v>0.122</v>
          </cell>
          <cell r="M4551">
            <v>8.6399999999999997E-4</v>
          </cell>
        </row>
        <row r="4552">
          <cell r="A4552" t="str">
            <v>BK369387</v>
          </cell>
          <cell r="B4552" t="str">
            <v>PK PAPYRUS 3.0/20</v>
          </cell>
          <cell r="C4552" t="str">
            <v>Cái</v>
          </cell>
          <cell r="D4552" t="str">
            <v>Từ +15°C đến +25°C</v>
          </cell>
          <cell r="E4552" t="str">
            <v>Từ +15°C đến +25°C</v>
          </cell>
          <cell r="F4552" t="str">
            <v>TRANG TBYT</v>
          </cell>
          <cell r="G4552" t="str">
            <v>Hàng bình thường</v>
          </cell>
          <cell r="H4552">
            <v>0</v>
          </cell>
          <cell r="I4552">
            <v>24</v>
          </cell>
          <cell r="J4552">
            <v>24</v>
          </cell>
          <cell r="K4552">
            <v>1.5</v>
          </cell>
          <cell r="L4552">
            <v>0.122</v>
          </cell>
          <cell r="M4552">
            <v>8.6399999999999997E-4</v>
          </cell>
        </row>
        <row r="4553">
          <cell r="A4553" t="str">
            <v>JJENC403900-KM</v>
          </cell>
          <cell r="B4553" t="str">
            <v>ENC403900 ENTERPRISE2 4MMX39MM NO TIP</v>
          </cell>
          <cell r="C4553" t="str">
            <v>Hộp</v>
          </cell>
          <cell r="D4553" t="str">
            <v>Từ +15°C đến 25°C</v>
          </cell>
          <cell r="E4553" t="str">
            <v>Từ +15°C đến 25°C</v>
          </cell>
          <cell r="F4553" t="str">
            <v>TRANG TBYT</v>
          </cell>
          <cell r="G4553" t="str">
            <v>Hàng bình thường</v>
          </cell>
          <cell r="H4553">
            <v>0</v>
          </cell>
          <cell r="I4553">
            <v>25</v>
          </cell>
          <cell r="J4553">
            <v>25.3</v>
          </cell>
          <cell r="K4553">
            <v>1.3</v>
          </cell>
          <cell r="L4553">
            <v>0.17199999999999999</v>
          </cell>
          <cell r="M4553">
            <v>8.2224999999999996E-4</v>
          </cell>
        </row>
        <row r="4554">
          <cell r="A4554" t="str">
            <v>LB1200001</v>
          </cell>
          <cell r="B4554" t="str">
            <v>TRIVIT - B (H/10 ONG X 3ML)</v>
          </cell>
          <cell r="C4554" t="str">
            <v>Hộp</v>
          </cell>
          <cell r="D4554" t="str">
            <v>Từ +15°C đến 25°C</v>
          </cell>
          <cell r="E4554" t="str">
            <v>Từ +15°C đến 25°C</v>
          </cell>
          <cell r="F4554" t="str">
            <v>DƯỢC PHẨM</v>
          </cell>
          <cell r="G4554" t="str">
            <v>Hàng bình thường</v>
          </cell>
          <cell r="H4554">
            <v>0</v>
          </cell>
          <cell r="I4554">
            <v>9</v>
          </cell>
          <cell r="J4554">
            <v>15.8</v>
          </cell>
          <cell r="K4554">
            <v>1.5</v>
          </cell>
          <cell r="L4554">
            <v>7.8E-2</v>
          </cell>
          <cell r="M4554">
            <v>2.1330000000000001E-4</v>
          </cell>
        </row>
        <row r="4555">
          <cell r="A4555" t="str">
            <v>DV1000191</v>
          </cell>
          <cell r="B4555" t="str">
            <v>BQDV HIKIMEL H/50</v>
          </cell>
          <cell r="C4555" t="str">
            <v>Hộp</v>
          </cell>
          <cell r="D4555" t="str">
            <v>Từ +15°C đến 25°C</v>
          </cell>
          <cell r="E4555" t="str">
            <v>Từ +15°C đến 25°C</v>
          </cell>
          <cell r="F4555" t="str">
            <v>HANG HOA BQDV</v>
          </cell>
          <cell r="G4555" t="str">
            <v>Hàng bình thường</v>
          </cell>
          <cell r="H4555">
            <v>0</v>
          </cell>
          <cell r="I4555">
            <v>10.9</v>
          </cell>
          <cell r="J4555">
            <v>3.2</v>
          </cell>
          <cell r="K4555">
            <v>6.2</v>
          </cell>
          <cell r="L4555">
            <v>2.8000000000000001E-2</v>
          </cell>
          <cell r="M4555">
            <v>2.1625600000000004E-4</v>
          </cell>
        </row>
        <row r="4556">
          <cell r="A4556" t="str">
            <v>BK365122</v>
          </cell>
          <cell r="B4556" t="str">
            <v>PANTERA LUX 2.5/20</v>
          </cell>
          <cell r="C4556" t="str">
            <v>Cái</v>
          </cell>
          <cell r="D4556" t="str">
            <v>Từ +15°C đến +25°C</v>
          </cell>
          <cell r="E4556" t="str">
            <v>Từ +15°C đến +25°C</v>
          </cell>
          <cell r="F4556" t="str">
            <v>TRANG TBYT</v>
          </cell>
          <cell r="G4556" t="str">
            <v>Hàng bình thường</v>
          </cell>
          <cell r="H4556">
            <v>0</v>
          </cell>
          <cell r="I4556">
            <v>23.8</v>
          </cell>
          <cell r="J4556">
            <v>23.8</v>
          </cell>
          <cell r="K4556">
            <v>1.5</v>
          </cell>
          <cell r="L4556">
            <v>0.16</v>
          </cell>
          <cell r="M4556">
            <v>8.4966000000000013E-4</v>
          </cell>
        </row>
        <row r="4557">
          <cell r="A4557" t="str">
            <v>DV1000193</v>
          </cell>
          <cell r="B4557" t="str">
            <v>BQDV STOGURAD H/100-EU</v>
          </cell>
          <cell r="C4557" t="str">
            <v>Hộp</v>
          </cell>
          <cell r="D4557" t="str">
            <v>Từ +15°C đến 25°C</v>
          </cell>
          <cell r="E4557" t="str">
            <v>Từ +15°C đến 25°C</v>
          </cell>
          <cell r="F4557" t="str">
            <v>HANG HOA BQDV</v>
          </cell>
          <cell r="G4557" t="str">
            <v>Hàng bình thường</v>
          </cell>
          <cell r="H4557">
            <v>0</v>
          </cell>
          <cell r="I4557">
            <v>10</v>
          </cell>
          <cell r="J4557">
            <v>6.5</v>
          </cell>
          <cell r="K4557">
            <v>7.5</v>
          </cell>
          <cell r="L4557">
            <v>6.9900000000000004E-2</v>
          </cell>
          <cell r="M4557">
            <v>4.8749999999999998E-4</v>
          </cell>
        </row>
        <row r="4558">
          <cell r="A4558" t="str">
            <v>VM1000020</v>
          </cell>
          <cell r="B4558" t="str">
            <v>ANIOSPRAY 29 4X5 L</v>
          </cell>
          <cell r="C4558" t="str">
            <v>Thùng</v>
          </cell>
          <cell r="D4558" t="str">
            <v>Từ +15°C đến 25°C</v>
          </cell>
          <cell r="E4558" t="str">
            <v>Từ +15°C đến 25°C</v>
          </cell>
          <cell r="F4558" t="str">
            <v>HANG HOA BQDV</v>
          </cell>
          <cell r="G4558" t="str">
            <v>Hàng bình thường</v>
          </cell>
          <cell r="H4558">
            <v>0</v>
          </cell>
          <cell r="M4558">
            <v>0</v>
          </cell>
        </row>
        <row r="4559">
          <cell r="A4559" t="str">
            <v>VM1000021</v>
          </cell>
          <cell r="B4559" t="str">
            <v>ANIOS.CLEAN EXCEL D 12X1 L DOSE</v>
          </cell>
          <cell r="C4559" t="str">
            <v>Chai</v>
          </cell>
          <cell r="D4559" t="str">
            <v>Từ +15°C đến 25°C</v>
          </cell>
          <cell r="E4559" t="str">
            <v>Từ +15°C đến 25°C</v>
          </cell>
          <cell r="F4559" t="str">
            <v>HANG HOA BQDV</v>
          </cell>
          <cell r="G4559" t="str">
            <v>Hàng bình thường</v>
          </cell>
          <cell r="H4559">
            <v>0</v>
          </cell>
          <cell r="M4559">
            <v>0</v>
          </cell>
        </row>
        <row r="4560">
          <cell r="A4560" t="str">
            <v>VM1000022</v>
          </cell>
          <cell r="B4560" t="str">
            <v>ANIOSYME SYNERGY 5 12X1 L DOSEU</v>
          </cell>
          <cell r="C4560" t="str">
            <v>Chai</v>
          </cell>
          <cell r="D4560" t="str">
            <v>Từ +15°C đến 25°C</v>
          </cell>
          <cell r="E4560" t="str">
            <v>Từ +15°C đến 25°C</v>
          </cell>
          <cell r="F4560" t="str">
            <v>HANG HOA BQDV</v>
          </cell>
          <cell r="G4560" t="str">
            <v>Hàng bình thường</v>
          </cell>
          <cell r="H4560">
            <v>0</v>
          </cell>
          <cell r="I4560">
            <v>12.9</v>
          </cell>
          <cell r="J4560">
            <v>23</v>
          </cell>
          <cell r="K4560">
            <v>5</v>
          </cell>
          <cell r="L4560">
            <v>1.1739999999999999</v>
          </cell>
          <cell r="M4560">
            <v>1.4835E-3</v>
          </cell>
        </row>
        <row r="4561">
          <cell r="A4561" t="str">
            <v>VM1000023</v>
          </cell>
          <cell r="B4561" t="str">
            <v>BANDELETTES ANIOXYDE 1000 LD</v>
          </cell>
          <cell r="C4561" t="str">
            <v>Tuýp</v>
          </cell>
          <cell r="D4561" t="str">
            <v>Từ +15°C đến 25°C</v>
          </cell>
          <cell r="E4561" t="str">
            <v>Từ +15°C đến 25°C</v>
          </cell>
          <cell r="F4561" t="str">
            <v>HANG HOA BQDV</v>
          </cell>
          <cell r="G4561" t="str">
            <v>Hàng bình thường</v>
          </cell>
          <cell r="H4561">
            <v>0</v>
          </cell>
          <cell r="M4561">
            <v>0</v>
          </cell>
        </row>
        <row r="4562">
          <cell r="A4562" t="str">
            <v>VM1000024</v>
          </cell>
          <cell r="B4562" t="str">
            <v>BANDELETTES ANIOXYDE 1000</v>
          </cell>
          <cell r="C4562" t="str">
            <v>Tuýp</v>
          </cell>
          <cell r="D4562" t="str">
            <v>Từ +15°C đến 25°C</v>
          </cell>
          <cell r="E4562" t="str">
            <v>Từ +15°C đến 25°C</v>
          </cell>
          <cell r="F4562" t="str">
            <v>HANG HOA BQDV</v>
          </cell>
          <cell r="G4562" t="str">
            <v>Hàng bình thường</v>
          </cell>
          <cell r="H4562">
            <v>0</v>
          </cell>
          <cell r="M4562">
            <v>0</v>
          </cell>
        </row>
        <row r="4563">
          <cell r="A4563" t="str">
            <v>DV1000194</v>
          </cell>
          <cell r="B4563" t="str">
            <v>BQDV HALFHUID-20 H/30</v>
          </cell>
          <cell r="C4563" t="str">
            <v>Hộp</v>
          </cell>
          <cell r="D4563" t="str">
            <v>Từ +15°C đến 25°C</v>
          </cell>
          <cell r="E4563" t="str">
            <v>Từ +15°C đến 25°C</v>
          </cell>
          <cell r="F4563" t="str">
            <v>HANG HOA BQDV</v>
          </cell>
          <cell r="G4563" t="str">
            <v>Hàng bình thường</v>
          </cell>
          <cell r="H4563">
            <v>0</v>
          </cell>
          <cell r="I4563">
            <v>10.8</v>
          </cell>
          <cell r="J4563">
            <v>5.4</v>
          </cell>
          <cell r="K4563">
            <v>3.5</v>
          </cell>
          <cell r="L4563">
            <v>3.5389999999999998E-2</v>
          </cell>
          <cell r="M4563">
            <v>2.0412000000000004E-4</v>
          </cell>
        </row>
        <row r="4564">
          <cell r="A4564" t="str">
            <v>PV1100007</v>
          </cell>
          <cell r="B4564" t="str">
            <v>TRIPIVIN (HOP 10VI X 10VIEN)</v>
          </cell>
          <cell r="C4564" t="str">
            <v>Hộp</v>
          </cell>
          <cell r="D4564" t="str">
            <v>Từ +15°C đến 25°C</v>
          </cell>
          <cell r="E4564" t="str">
            <v>Từ +15°C đến 25°C</v>
          </cell>
          <cell r="F4564" t="str">
            <v>DƯỢC PHẨM</v>
          </cell>
          <cell r="G4564" t="str">
            <v>Hàng bình thường</v>
          </cell>
          <cell r="H4564" t="str">
            <v>1 - Thuốc thường</v>
          </cell>
          <cell r="I4564">
            <v>13</v>
          </cell>
          <cell r="J4564">
            <v>7.5</v>
          </cell>
          <cell r="K4564">
            <v>7</v>
          </cell>
          <cell r="L4564">
            <v>0.11600000000000001</v>
          </cell>
          <cell r="M4564">
            <v>6.8249999999999995E-4</v>
          </cell>
        </row>
        <row r="4565">
          <cell r="A4565" t="str">
            <v>GA1100003</v>
          </cell>
          <cell r="B4565" t="str">
            <v>ZOLAFREN 5 H2X14V</v>
          </cell>
          <cell r="C4565" t="str">
            <v>Hộp</v>
          </cell>
          <cell r="D4565" t="str">
            <v>Từ +15°C đến 25°C</v>
          </cell>
          <cell r="E4565" t="str">
            <v>Từ +15°C đến 25°C</v>
          </cell>
          <cell r="F4565" t="str">
            <v>DƯỢC PHẨM</v>
          </cell>
          <cell r="G4565" t="str">
            <v>Hàng bình thường</v>
          </cell>
          <cell r="H4565" t="str">
            <v>1 - Thuốc thường</v>
          </cell>
          <cell r="I4565">
            <v>10.7</v>
          </cell>
          <cell r="J4565">
            <v>7.5</v>
          </cell>
          <cell r="K4565">
            <v>2</v>
          </cell>
          <cell r="L4565">
            <v>0.02</v>
          </cell>
          <cell r="M4565">
            <v>1.605E-4</v>
          </cell>
        </row>
        <row r="4566">
          <cell r="A4566" t="str">
            <v>GA1100002</v>
          </cell>
          <cell r="B4566" t="str">
            <v>ZOLAFREN 10 H4X7V</v>
          </cell>
          <cell r="C4566" t="str">
            <v>Hộp</v>
          </cell>
          <cell r="D4566" t="str">
            <v>Từ +15°C đến 25°C</v>
          </cell>
          <cell r="E4566" t="str">
            <v>Từ +15°C đến 25°C</v>
          </cell>
          <cell r="F4566" t="str">
            <v>DƯỢC PHẨM</v>
          </cell>
          <cell r="G4566" t="str">
            <v>Hàng bình thường</v>
          </cell>
          <cell r="H4566" t="str">
            <v>1 - Thuốc thường</v>
          </cell>
          <cell r="I4566">
            <v>10.5</v>
          </cell>
          <cell r="J4566">
            <v>7</v>
          </cell>
          <cell r="K4566">
            <v>3</v>
          </cell>
          <cell r="L4566">
            <v>3.5999999999999997E-2</v>
          </cell>
          <cell r="M4566">
            <v>2.2049999999999999E-4</v>
          </cell>
        </row>
        <row r="4567">
          <cell r="A4567" t="str">
            <v>GA1100004</v>
          </cell>
          <cell r="B4567" t="str">
            <v>NIBIXADA 50 H2X14V</v>
          </cell>
          <cell r="C4567" t="str">
            <v>Hộp</v>
          </cell>
          <cell r="D4567" t="str">
            <v>Từ +15°C đến 25°C</v>
          </cell>
          <cell r="E4567" t="str">
            <v>Từ +15°C đến 25°C</v>
          </cell>
          <cell r="F4567" t="str">
            <v>DƯỢC PHẨM</v>
          </cell>
          <cell r="G4567" t="str">
            <v>Hàng bình thường</v>
          </cell>
          <cell r="H4567" t="str">
            <v>1 - Thuốc thường</v>
          </cell>
          <cell r="I4567">
            <v>10.7</v>
          </cell>
          <cell r="J4567">
            <v>4.8</v>
          </cell>
          <cell r="K4567">
            <v>1.8</v>
          </cell>
          <cell r="L4567">
            <v>1.4E-2</v>
          </cell>
          <cell r="M4567">
            <v>9.2447999999999993E-5</v>
          </cell>
        </row>
        <row r="4568">
          <cell r="A4568" t="str">
            <v>GA1100001</v>
          </cell>
          <cell r="B4568" t="str">
            <v>NIBIXADA 100 H3X10V</v>
          </cell>
          <cell r="C4568" t="str">
            <v>Hộp</v>
          </cell>
          <cell r="D4568" t="str">
            <v>Từ +15°C đến 25°C</v>
          </cell>
          <cell r="E4568" t="str">
            <v>Từ +15°C đến 25°C</v>
          </cell>
          <cell r="F4568" t="str">
            <v>DƯỢC PHẨM</v>
          </cell>
          <cell r="G4568" t="str">
            <v>Hàng bình thường</v>
          </cell>
          <cell r="H4568" t="str">
            <v>1 - Thuốc thường</v>
          </cell>
          <cell r="I4568">
            <v>10.7</v>
          </cell>
          <cell r="J4568">
            <v>4.8</v>
          </cell>
          <cell r="K4568">
            <v>1.8</v>
          </cell>
          <cell r="L4568">
            <v>1.7999999999999999E-2</v>
          </cell>
          <cell r="M4568">
            <v>9.2447999999999993E-5</v>
          </cell>
        </row>
        <row r="4569">
          <cell r="A4569" t="str">
            <v>GA1100005</v>
          </cell>
          <cell r="B4569" t="str">
            <v>PAMLONOR 5 H9X10V</v>
          </cell>
          <cell r="C4569" t="str">
            <v>Hộp</v>
          </cell>
          <cell r="D4569" t="str">
            <v>Từ +15°C đến 25°C</v>
          </cell>
          <cell r="E4569" t="str">
            <v>Từ +15°C đến 25°C</v>
          </cell>
          <cell r="F4569" t="str">
            <v>DƯỢC PHẨM</v>
          </cell>
          <cell r="G4569" t="str">
            <v>Hàng bình thường</v>
          </cell>
          <cell r="H4569" t="str">
            <v>1 - Thuốc thường</v>
          </cell>
          <cell r="I4569">
            <v>11.2</v>
          </cell>
          <cell r="J4569">
            <v>4.5</v>
          </cell>
          <cell r="K4569">
            <v>5.8</v>
          </cell>
          <cell r="L4569">
            <v>4.2000000000000003E-2</v>
          </cell>
          <cell r="M4569">
            <v>2.9231999999999999E-4</v>
          </cell>
        </row>
        <row r="4570">
          <cell r="A4570" t="str">
            <v>DV1000199</v>
          </cell>
          <cell r="B4570" t="str">
            <v>BQDV METILONE-4 (HOP/100VIEN) - EU</v>
          </cell>
          <cell r="C4570" t="str">
            <v>Hộp</v>
          </cell>
          <cell r="D4570" t="str">
            <v>Từ +15°C đến 25°C</v>
          </cell>
          <cell r="E4570" t="str">
            <v>Từ +15°C đến 25°C</v>
          </cell>
          <cell r="F4570" t="str">
            <v>HANG HOA BQDV</v>
          </cell>
          <cell r="G4570" t="str">
            <v>Hàng bình thường</v>
          </cell>
          <cell r="H4570">
            <v>0</v>
          </cell>
          <cell r="I4570">
            <v>11.1</v>
          </cell>
          <cell r="J4570">
            <v>6.4</v>
          </cell>
          <cell r="K4570">
            <v>6.3</v>
          </cell>
          <cell r="L4570">
            <v>4.8000000000000001E-2</v>
          </cell>
          <cell r="M4570">
            <v>4.4755200000000004E-4</v>
          </cell>
        </row>
        <row r="4571">
          <cell r="A4571" t="str">
            <v>SA1000005</v>
          </cell>
          <cell r="B4571" t="str">
            <v>BQDV HEXAXIM</v>
          </cell>
          <cell r="C4571" t="str">
            <v>Hộp</v>
          </cell>
          <cell r="D4571" t="str">
            <v>Từ +2°C đến +8°C</v>
          </cell>
          <cell r="E4571" t="str">
            <v>Từ +2°C đến +8°C</v>
          </cell>
          <cell r="F4571" t="str">
            <v>HANG HOA BQDV</v>
          </cell>
          <cell r="G4571" t="str">
            <v>Hàng bình thường</v>
          </cell>
          <cell r="H4571">
            <v>0</v>
          </cell>
          <cell r="I4571">
            <v>14.2</v>
          </cell>
          <cell r="J4571">
            <v>2</v>
          </cell>
          <cell r="K4571">
            <v>4.8</v>
          </cell>
          <cell r="L4571">
            <v>2.1999999999999999E-2</v>
          </cell>
          <cell r="M4571">
            <v>1.3632E-4</v>
          </cell>
        </row>
        <row r="4572">
          <cell r="A4572" t="str">
            <v>BA1300054</v>
          </cell>
          <cell r="B4572" t="str">
            <v>VA-Q-PROOF 33 &amp; FABRIC BAG OUTER</v>
          </cell>
          <cell r="C4572" t="str">
            <v>Cái</v>
          </cell>
          <cell r="D4572" t="str">
            <v>Từ +15°C đến 25°C</v>
          </cell>
          <cell r="E4572" t="str">
            <v>Từ +15°C đến 25°C</v>
          </cell>
          <cell r="F4572" t="str">
            <v>TEM TOA-BAO BÌ</v>
          </cell>
          <cell r="G4572" t="str">
            <v>Hàng bình thường</v>
          </cell>
          <cell r="H4572">
            <v>0</v>
          </cell>
          <cell r="I4572">
            <v>49</v>
          </cell>
          <cell r="J4572">
            <v>47</v>
          </cell>
          <cell r="K4572">
            <v>48</v>
          </cell>
          <cell r="L4572">
            <v>9.1920000000000002</v>
          </cell>
          <cell r="M4572">
            <v>0.110544</v>
          </cell>
        </row>
        <row r="4573">
          <cell r="A4573" t="str">
            <v>BA1300053</v>
          </cell>
          <cell r="B4573" t="str">
            <v>DA TIC XANH 35.5*35.5*2</v>
          </cell>
          <cell r="C4573" t="str">
            <v>Cái</v>
          </cell>
          <cell r="D4573" t="str">
            <v>Từ +15°C đến 25°C</v>
          </cell>
          <cell r="E4573" t="str">
            <v>Từ +15°C đến 25°C</v>
          </cell>
          <cell r="F4573" t="str">
            <v>TEM TOA-BAO BÌ</v>
          </cell>
          <cell r="G4573" t="str">
            <v>Hàng bình thường</v>
          </cell>
          <cell r="H4573">
            <v>0</v>
          </cell>
          <cell r="I4573">
            <v>35.5</v>
          </cell>
          <cell r="J4573">
            <v>2</v>
          </cell>
          <cell r="K4573">
            <v>35.5</v>
          </cell>
          <cell r="L4573">
            <v>1.718</v>
          </cell>
          <cell r="M4573">
            <v>2.5205000000000002E-3</v>
          </cell>
        </row>
        <row r="4574">
          <cell r="A4574" t="str">
            <v>MTNIM4CB01-KM</v>
          </cell>
          <cell r="B4574" t="str">
            <v>BATTERY NIM4CB01 NIM 4.0 CONSOLE INTL</v>
          </cell>
          <cell r="C4574" t="str">
            <v>Hộp</v>
          </cell>
          <cell r="D4574" t="str">
            <v>Từ +15°C đến 25°C</v>
          </cell>
          <cell r="E4574" t="str">
            <v>Từ +15°C đến 25°C</v>
          </cell>
          <cell r="F4574" t="str">
            <v>TRANG TBYT</v>
          </cell>
          <cell r="G4574" t="str">
            <v>Hàng bình thường</v>
          </cell>
          <cell r="H4574">
            <v>0</v>
          </cell>
          <cell r="I4574">
            <v>24</v>
          </cell>
          <cell r="J4574">
            <v>9.5</v>
          </cell>
          <cell r="K4574">
            <v>20</v>
          </cell>
          <cell r="L4574">
            <v>0.74399999999999999</v>
          </cell>
          <cell r="M4574">
            <v>4.5599999999999998E-3</v>
          </cell>
        </row>
        <row r="4575">
          <cell r="A4575" t="str">
            <v>BK343794</v>
          </cell>
          <cell r="B4575" t="str">
            <v>ASTRON 9/40/120</v>
          </cell>
          <cell r="C4575" t="str">
            <v>Cái</v>
          </cell>
          <cell r="D4575" t="str">
            <v>Từ +15°C đến +25°C</v>
          </cell>
          <cell r="E4575" t="str">
            <v>Từ +15°C đến +25°C</v>
          </cell>
          <cell r="F4575" t="str">
            <v>TRANG TBYT</v>
          </cell>
          <cell r="G4575" t="str">
            <v>Hàng bình thường</v>
          </cell>
          <cell r="H4575">
            <v>0</v>
          </cell>
          <cell r="I4575">
            <v>58.6</v>
          </cell>
          <cell r="J4575">
            <v>1.8</v>
          </cell>
          <cell r="K4575">
            <v>23</v>
          </cell>
          <cell r="L4575">
            <v>0.29199999999999998</v>
          </cell>
          <cell r="M4575">
            <v>2.42604E-3</v>
          </cell>
        </row>
        <row r="4576">
          <cell r="A4576" t="str">
            <v>SA1000006</v>
          </cell>
          <cell r="B4576" t="str">
            <v>BQDV TOUJEO SOLOSTAR 450IU B/5 PENS X 1.5ML</v>
          </cell>
          <cell r="C4576" t="str">
            <v>Hộp</v>
          </cell>
          <cell r="D4576" t="str">
            <v>Từ +2°C đến +8°C</v>
          </cell>
          <cell r="E4576" t="str">
            <v>Từ +2°C đến +8°C</v>
          </cell>
          <cell r="F4576" t="str">
            <v>HANG HOA BQDV</v>
          </cell>
          <cell r="G4576" t="str">
            <v>Hàng bình thường</v>
          </cell>
          <cell r="H4576" t="str">
            <v>8 - Sinh phẩm</v>
          </cell>
          <cell r="I4576">
            <v>17.2</v>
          </cell>
          <cell r="J4576">
            <v>2.5</v>
          </cell>
          <cell r="K4576">
            <v>8.5</v>
          </cell>
          <cell r="L4576">
            <v>0.17499999999999999</v>
          </cell>
          <cell r="M4576">
            <v>3.6549999999999999E-4</v>
          </cell>
        </row>
        <row r="4577">
          <cell r="A4577" t="str">
            <v>BE85182900-KM</v>
          </cell>
          <cell r="B4577" t="str">
            <v>85182900 KM PORTABLE FAN</v>
          </cell>
          <cell r="C4577" t="str">
            <v>Hộp</v>
          </cell>
          <cell r="D4577" t="str">
            <v>Từ +15°C đến 25°C</v>
          </cell>
          <cell r="E4577" t="str">
            <v>Từ +15°C đến 25°C</v>
          </cell>
          <cell r="F4577" t="str">
            <v>VẬT TƯ TIÊU HAO</v>
          </cell>
          <cell r="G4577" t="str">
            <v>Hàng bình thường</v>
          </cell>
          <cell r="H4577">
            <v>0</v>
          </cell>
          <cell r="I4577">
            <v>10.06</v>
          </cell>
          <cell r="J4577">
            <v>21.2</v>
          </cell>
          <cell r="K4577">
            <v>6.5</v>
          </cell>
          <cell r="L4577">
            <v>0.17199999999999999</v>
          </cell>
          <cell r="M4577">
            <v>1.386268E-3</v>
          </cell>
        </row>
        <row r="4578">
          <cell r="A4578" t="str">
            <v>DV1100151</v>
          </cell>
          <cell r="B4578" t="str">
            <v>TRIBUTEL (HOP/100VIEN) - EU</v>
          </cell>
          <cell r="C4578" t="str">
            <v>Hộp</v>
          </cell>
          <cell r="D4578" t="str">
            <v>Từ +2°C đến +30°C</v>
          </cell>
          <cell r="E4578" t="str">
            <v>Từ +2°C đến +30°C</v>
          </cell>
          <cell r="F4578" t="str">
            <v>DƯỢC PHẨM</v>
          </cell>
          <cell r="G4578" t="str">
            <v>Hàng bình thường</v>
          </cell>
          <cell r="H4578" t="str">
            <v>1 - Thuốc thường</v>
          </cell>
          <cell r="I4578">
            <v>10.6</v>
          </cell>
          <cell r="J4578">
            <v>5.3</v>
          </cell>
          <cell r="K4578">
            <v>6.3</v>
          </cell>
          <cell r="L4578">
            <v>8.4017857142857102E-2</v>
          </cell>
          <cell r="M4578">
            <v>3.5393399999999998E-4</v>
          </cell>
        </row>
        <row r="4579">
          <cell r="A4579" t="str">
            <v>DV1100152</v>
          </cell>
          <cell r="B4579" t="str">
            <v>COURTOIS (HOP/28VIEN) - EU</v>
          </cell>
          <cell r="C4579" t="str">
            <v>Hộp</v>
          </cell>
          <cell r="D4579" t="str">
            <v>Từ +2°C đến +30°C</v>
          </cell>
          <cell r="E4579" t="str">
            <v>Từ +2°C đến +30°C</v>
          </cell>
          <cell r="F4579" t="str">
            <v>DƯỢC PHẨM</v>
          </cell>
          <cell r="G4579" t="str">
            <v>Hàng bình thường</v>
          </cell>
          <cell r="H4579" t="str">
            <v>1 - Thuốc thường</v>
          </cell>
          <cell r="I4579">
            <v>14.8</v>
          </cell>
          <cell r="J4579">
            <v>5.5</v>
          </cell>
          <cell r="K4579">
            <v>1.7</v>
          </cell>
          <cell r="L4579">
            <v>1.9019999999999999E-2</v>
          </cell>
          <cell r="M4579">
            <v>1.3837999999999999E-4</v>
          </cell>
        </row>
        <row r="4580">
          <cell r="A4580" t="str">
            <v>DV1100153</v>
          </cell>
          <cell r="B4580" t="str">
            <v>HALFHUID-20 H/30</v>
          </cell>
          <cell r="C4580" t="str">
            <v>Hộp</v>
          </cell>
          <cell r="D4580" t="str">
            <v>Từ +2°C đến +30°C</v>
          </cell>
          <cell r="E4580" t="str">
            <v>Từ +2°C đến +30°C</v>
          </cell>
          <cell r="F4580" t="str">
            <v>DƯỢC PHẨM</v>
          </cell>
          <cell r="G4580" t="str">
            <v>Hàng bình thường</v>
          </cell>
          <cell r="H4580" t="str">
            <v>1 - Thuốc thường</v>
          </cell>
          <cell r="I4580">
            <v>10.8</v>
          </cell>
          <cell r="J4580">
            <v>5.4</v>
          </cell>
          <cell r="K4580">
            <v>3.5</v>
          </cell>
          <cell r="L4580">
            <v>3.5389999999999998E-2</v>
          </cell>
          <cell r="M4580">
            <v>2.0412000000000004E-4</v>
          </cell>
        </row>
        <row r="4581">
          <cell r="A4581" t="str">
            <v>DV1100154</v>
          </cell>
          <cell r="B4581" t="str">
            <v>PAROKEY 20MG (HOP/ 30VIEN) - EU</v>
          </cell>
          <cell r="C4581" t="str">
            <v>Hộp</v>
          </cell>
          <cell r="D4581" t="str">
            <v>Từ +2°C đến +30°C</v>
          </cell>
          <cell r="E4581" t="str">
            <v>Từ +2°C đến +30°C</v>
          </cell>
          <cell r="F4581" t="str">
            <v>DƯỢC PHẨM</v>
          </cell>
          <cell r="G4581" t="str">
            <v>Hàng bình thường</v>
          </cell>
          <cell r="H4581" t="str">
            <v>1 - Thuốc thường</v>
          </cell>
          <cell r="I4581">
            <v>11.2</v>
          </cell>
          <cell r="J4581">
            <v>6.8</v>
          </cell>
          <cell r="K4581">
            <v>2.4</v>
          </cell>
          <cell r="L4581">
            <v>3.1421568627450998E-2</v>
          </cell>
          <cell r="M4581">
            <v>1.8278399999999999E-4</v>
          </cell>
        </row>
        <row r="4582">
          <cell r="A4582" t="str">
            <v>DV1100155</v>
          </cell>
          <cell r="B4582" t="str">
            <v>EZATUX (HOP/30VIEN) - EU</v>
          </cell>
          <cell r="C4582" t="str">
            <v>Hộp</v>
          </cell>
          <cell r="D4582" t="str">
            <v>Từ +2°C đến +30°C</v>
          </cell>
          <cell r="E4582" t="str">
            <v>Từ +2°C đến +30°C</v>
          </cell>
          <cell r="F4582" t="str">
            <v>DƯỢC PHẨM</v>
          </cell>
          <cell r="G4582" t="str">
            <v>Hàng bình thường</v>
          </cell>
          <cell r="H4582" t="str">
            <v>1 - Thuốc thường</v>
          </cell>
          <cell r="I4582">
            <v>12.6</v>
          </cell>
          <cell r="J4582">
            <v>5.3</v>
          </cell>
          <cell r="K4582">
            <v>2.2000000000000002</v>
          </cell>
          <cell r="L4582">
            <v>0.03</v>
          </cell>
          <cell r="M4582">
            <v>1.4691600000000003E-4</v>
          </cell>
        </row>
        <row r="4583">
          <cell r="A4583" t="str">
            <v>DV1100156</v>
          </cell>
          <cell r="B4583" t="str">
            <v>METILONE-4 (HOP/100VIEN) - EU</v>
          </cell>
          <cell r="C4583" t="str">
            <v>Hộp</v>
          </cell>
          <cell r="D4583" t="str">
            <v>Từ +2°C đến +30°C</v>
          </cell>
          <cell r="E4583" t="str">
            <v>Từ +2°C đến +30°C</v>
          </cell>
          <cell r="F4583" t="str">
            <v>DƯỢC PHẨM</v>
          </cell>
          <cell r="G4583" t="str">
            <v>Hàng bình thường</v>
          </cell>
          <cell r="H4583" t="str">
            <v>1 - Thuốc thường</v>
          </cell>
          <cell r="I4583">
            <v>11.1</v>
          </cell>
          <cell r="J4583">
            <v>6.4</v>
          </cell>
          <cell r="K4583">
            <v>6.3</v>
          </cell>
          <cell r="L4583">
            <v>4.8000000000000001E-2</v>
          </cell>
          <cell r="M4583">
            <v>4.4755200000000004E-4</v>
          </cell>
        </row>
        <row r="4584">
          <cell r="A4584" t="str">
            <v>DV1100157</v>
          </cell>
          <cell r="B4584" t="str">
            <v>STOGURAD (HOP/10VI X 10VIEN) - EU</v>
          </cell>
          <cell r="C4584" t="str">
            <v>Hộp</v>
          </cell>
          <cell r="D4584" t="str">
            <v>Từ +2°C đến +30°C</v>
          </cell>
          <cell r="E4584" t="str">
            <v>Từ +2°C đến +30°C</v>
          </cell>
          <cell r="F4584" t="str">
            <v>DƯỢC PHẨM</v>
          </cell>
          <cell r="G4584" t="str">
            <v>Hàng bình thường</v>
          </cell>
          <cell r="H4584">
            <v>0</v>
          </cell>
          <cell r="I4584">
            <v>10</v>
          </cell>
          <cell r="J4584">
            <v>6.5</v>
          </cell>
          <cell r="K4584">
            <v>7.5</v>
          </cell>
          <cell r="L4584">
            <v>6.2199999999999998E-2</v>
          </cell>
          <cell r="M4584">
            <v>4.8749999999999998E-4</v>
          </cell>
        </row>
        <row r="4585">
          <cell r="A4585" t="str">
            <v>DV1000186</v>
          </cell>
          <cell r="B4585" t="str">
            <v>BQDV CRUZZ-5 (HOP/30VIEN)</v>
          </cell>
          <cell r="C4585" t="str">
            <v>Hộp</v>
          </cell>
          <cell r="D4585" t="str">
            <v>Từ +15°C đến 25°C</v>
          </cell>
          <cell r="E4585" t="str">
            <v>Từ +15°C đến 25°C</v>
          </cell>
          <cell r="F4585" t="str">
            <v>HANG HOA BQDV</v>
          </cell>
          <cell r="G4585" t="str">
            <v>Hàng bình thường</v>
          </cell>
          <cell r="H4585">
            <v>0</v>
          </cell>
          <cell r="I4585">
            <v>12.8</v>
          </cell>
          <cell r="J4585">
            <v>5.5</v>
          </cell>
          <cell r="K4585">
            <v>2.4</v>
          </cell>
          <cell r="L4585">
            <v>2.3E-2</v>
          </cell>
          <cell r="M4585">
            <v>1.6896000000000001E-4</v>
          </cell>
        </row>
        <row r="4586">
          <cell r="A4586" t="str">
            <v>DV1000200</v>
          </cell>
          <cell r="B4586" t="str">
            <v>BQDV GAYAX (HOP/28VIEN) - EU</v>
          </cell>
          <cell r="C4586" t="str">
            <v>Hộp</v>
          </cell>
          <cell r="D4586" t="str">
            <v>Từ +15°C đến 25°C</v>
          </cell>
          <cell r="E4586" t="str">
            <v>Từ +15°C đến 25°C</v>
          </cell>
          <cell r="F4586" t="str">
            <v>HANG HOA BQDV</v>
          </cell>
          <cell r="G4586" t="str">
            <v>Hàng bình thường</v>
          </cell>
          <cell r="H4586">
            <v>0</v>
          </cell>
          <cell r="I4586">
            <v>12.4</v>
          </cell>
          <cell r="J4586">
            <v>3.1</v>
          </cell>
          <cell r="K4586">
            <v>7.1</v>
          </cell>
          <cell r="L4586">
            <v>3.8199999999999998E-2</v>
          </cell>
          <cell r="M4586">
            <v>2.7292400000000002E-4</v>
          </cell>
        </row>
        <row r="4587">
          <cell r="A4587" t="str">
            <v>DV1000201</v>
          </cell>
          <cell r="B4587" t="str">
            <v>BQDV MARTAZ (HOP/100VIEN) - EU</v>
          </cell>
          <cell r="C4587" t="str">
            <v>Hộp</v>
          </cell>
          <cell r="D4587" t="str">
            <v>Từ +15°C đến 25°C</v>
          </cell>
          <cell r="E4587" t="str">
            <v>Từ +15°C đến 25°C</v>
          </cell>
          <cell r="F4587" t="str">
            <v>HANG HOA BQDV</v>
          </cell>
          <cell r="G4587" t="str">
            <v>Hàng bình thường</v>
          </cell>
          <cell r="H4587">
            <v>0</v>
          </cell>
          <cell r="I4587">
            <v>10.6</v>
          </cell>
          <cell r="J4587">
            <v>6.3</v>
          </cell>
          <cell r="K4587">
            <v>5.3</v>
          </cell>
          <cell r="L4587">
            <v>5.7099999999999998E-2</v>
          </cell>
          <cell r="M4587">
            <v>3.5393399999999998E-4</v>
          </cell>
        </row>
        <row r="4588">
          <cell r="A4588" t="str">
            <v>DV1000202</v>
          </cell>
          <cell r="B4588" t="str">
            <v>BQDV ZLATKO-50 (HOP/30VIEN) - EU</v>
          </cell>
          <cell r="C4588" t="str">
            <v>Hộp</v>
          </cell>
          <cell r="D4588" t="str">
            <v>Từ +15°C đến 25°C</v>
          </cell>
          <cell r="E4588" t="str">
            <v>Từ +15°C đến 25°C</v>
          </cell>
          <cell r="F4588" t="str">
            <v>HANG HOA BQDV</v>
          </cell>
          <cell r="G4588" t="str">
            <v>Hàng bình thường</v>
          </cell>
          <cell r="H4588">
            <v>0</v>
          </cell>
          <cell r="I4588">
            <v>12.8</v>
          </cell>
          <cell r="J4588">
            <v>2.4</v>
          </cell>
          <cell r="K4588">
            <v>5.4</v>
          </cell>
          <cell r="L4588">
            <v>2.2499999999999999E-2</v>
          </cell>
          <cell r="M4588">
            <v>1.6588799999999999E-4</v>
          </cell>
        </row>
        <row r="4589">
          <cell r="A4589" t="str">
            <v>DV1000203</v>
          </cell>
          <cell r="B4589" t="str">
            <v>BQDV RAVASTEL-20 (HOP/30VIEN) - EU</v>
          </cell>
          <cell r="C4589" t="str">
            <v>Hộp</v>
          </cell>
          <cell r="D4589" t="str">
            <v>Từ +15°C đến 25°C</v>
          </cell>
          <cell r="E4589" t="str">
            <v>Từ +15°C đến 25°C</v>
          </cell>
          <cell r="F4589" t="str">
            <v>HANG HOA BQDV</v>
          </cell>
          <cell r="G4589" t="str">
            <v>Hàng bình thường</v>
          </cell>
          <cell r="H4589">
            <v>0</v>
          </cell>
          <cell r="I4589">
            <v>12.4</v>
          </cell>
          <cell r="J4589">
            <v>7.1</v>
          </cell>
          <cell r="K4589">
            <v>2.5</v>
          </cell>
          <cell r="L4589">
            <v>0.03</v>
          </cell>
          <cell r="M4589">
            <v>2.2009999999999996E-4</v>
          </cell>
        </row>
        <row r="4590">
          <cell r="A4590" t="str">
            <v>DV1000205</v>
          </cell>
          <cell r="B4590" t="str">
            <v>BQDV CERAHEAD (HOP/60VIEN) - EU</v>
          </cell>
          <cell r="C4590" t="str">
            <v>Hộp</v>
          </cell>
          <cell r="D4590" t="str">
            <v>Từ +15°C đến 25°C</v>
          </cell>
          <cell r="E4590" t="str">
            <v>Từ +15°C đến 25°C</v>
          </cell>
          <cell r="F4590" t="str">
            <v>HANG HOA BQDV</v>
          </cell>
          <cell r="G4590" t="str">
            <v>Hàng bình thường</v>
          </cell>
          <cell r="H4590">
            <v>0</v>
          </cell>
          <cell r="I4590">
            <v>10.199999999999999</v>
          </cell>
          <cell r="J4590">
            <v>6</v>
          </cell>
          <cell r="K4590">
            <v>7</v>
          </cell>
          <cell r="L4590">
            <v>9.6000000000000002E-2</v>
          </cell>
          <cell r="M4590">
            <v>4.2839999999999995E-4</v>
          </cell>
        </row>
        <row r="4591">
          <cell r="A4591" t="str">
            <v>DV1100158</v>
          </cell>
          <cell r="B4591" t="str">
            <v>MARTAZ (HOP/100VIEN) - EU</v>
          </cell>
          <cell r="C4591" t="str">
            <v>Hộp</v>
          </cell>
          <cell r="D4591" t="str">
            <v>Từ +2°C đến +30°C</v>
          </cell>
          <cell r="E4591" t="str">
            <v>Từ +2°C đến +30°C</v>
          </cell>
          <cell r="F4591" t="str">
            <v>DƯỢC PHẨM</v>
          </cell>
          <cell r="G4591" t="str">
            <v>Hàng bình thường</v>
          </cell>
          <cell r="H4591" t="str">
            <v>1 - Thuốc thường</v>
          </cell>
          <cell r="I4591">
            <v>10.5</v>
          </cell>
          <cell r="J4591">
            <v>6.1</v>
          </cell>
          <cell r="K4591">
            <v>5.0999999999999996</v>
          </cell>
          <cell r="L4591">
            <v>7.5999999999999998E-2</v>
          </cell>
          <cell r="M4591">
            <v>3.2665499999999997E-4</v>
          </cell>
        </row>
        <row r="4592">
          <cell r="A4592" t="str">
            <v>DV1100159</v>
          </cell>
          <cell r="B4592" t="str">
            <v>RAVASTEL-20 (HOP/30VIEN) - EU</v>
          </cell>
          <cell r="C4592" t="str">
            <v>Hộp</v>
          </cell>
          <cell r="D4592" t="str">
            <v>Từ +2°C đến +30°C</v>
          </cell>
          <cell r="E4592" t="str">
            <v>Từ +2°C đến +30°C</v>
          </cell>
          <cell r="F4592" t="str">
            <v>DƯỢC PHẨM</v>
          </cell>
          <cell r="G4592" t="str">
            <v>Hàng bình thường</v>
          </cell>
          <cell r="H4592">
            <v>0</v>
          </cell>
          <cell r="I4592">
            <v>11</v>
          </cell>
          <cell r="J4592">
            <v>6.7</v>
          </cell>
          <cell r="K4592">
            <v>2.2999999999999998</v>
          </cell>
          <cell r="L4592">
            <v>2.5999999999999999E-2</v>
          </cell>
          <cell r="M4592">
            <v>1.6950999999999999E-4</v>
          </cell>
        </row>
        <row r="4593">
          <cell r="A4593" t="str">
            <v>DV1000206</v>
          </cell>
          <cell r="B4593" t="str">
            <v>BQDV LAMBERTU (HOP/60VIEN) - EU</v>
          </cell>
          <cell r="C4593" t="str">
            <v>Hộp</v>
          </cell>
          <cell r="D4593" t="str">
            <v>Từ +15°C đến 25°C</v>
          </cell>
          <cell r="E4593" t="str">
            <v>Từ +15°C đến 25°C</v>
          </cell>
          <cell r="F4593" t="str">
            <v>HANG HOA BQDV</v>
          </cell>
          <cell r="G4593" t="str">
            <v>Hàng bình thường</v>
          </cell>
          <cell r="H4593">
            <v>0</v>
          </cell>
          <cell r="I4593">
            <v>12.6</v>
          </cell>
          <cell r="J4593">
            <v>3.7</v>
          </cell>
          <cell r="K4593">
            <v>5.3</v>
          </cell>
          <cell r="L4593">
            <v>5.2299999999999999E-2</v>
          </cell>
          <cell r="M4593">
            <v>2.4708599999999999E-4</v>
          </cell>
        </row>
        <row r="4594">
          <cell r="A4594" t="str">
            <v>DV1000207</v>
          </cell>
          <cell r="B4594" t="str">
            <v>BQDV FRANILAX (HOP/30VIEN) - EU</v>
          </cell>
          <cell r="C4594" t="str">
            <v>Hộp</v>
          </cell>
          <cell r="D4594" t="str">
            <v>Từ +15°C đến 25°C</v>
          </cell>
          <cell r="E4594" t="str">
            <v>Từ +15°C đến 25°C</v>
          </cell>
          <cell r="F4594" t="str">
            <v>HANG HOA BQDV</v>
          </cell>
          <cell r="G4594" t="str">
            <v>Hàng bình thường</v>
          </cell>
          <cell r="H4594">
            <v>0</v>
          </cell>
          <cell r="I4594">
            <v>11.2</v>
          </cell>
          <cell r="J4594">
            <v>2.4</v>
          </cell>
          <cell r="K4594">
            <v>6.8</v>
          </cell>
          <cell r="L4594">
            <v>2.4400000000000002E-2</v>
          </cell>
          <cell r="M4594">
            <v>1.8278399999999999E-4</v>
          </cell>
        </row>
        <row r="4595">
          <cell r="A4595" t="str">
            <v>DV1000198</v>
          </cell>
          <cell r="B4595" t="str">
            <v>BQDV EZATUX (HOP/30VIEN) - EU</v>
          </cell>
          <cell r="C4595" t="str">
            <v>Hộp</v>
          </cell>
          <cell r="D4595" t="str">
            <v>Từ +15°C đến 25°C</v>
          </cell>
          <cell r="E4595" t="str">
            <v>Từ +15°C đến 25°C</v>
          </cell>
          <cell r="F4595" t="str">
            <v>HANG HOA BQDV</v>
          </cell>
          <cell r="G4595" t="str">
            <v>Hàng bình thường</v>
          </cell>
          <cell r="H4595">
            <v>0</v>
          </cell>
          <cell r="I4595">
            <v>12.6</v>
          </cell>
          <cell r="J4595">
            <v>5.3</v>
          </cell>
          <cell r="K4595">
            <v>2.2000000000000002</v>
          </cell>
          <cell r="L4595">
            <v>0.03</v>
          </cell>
          <cell r="M4595">
            <v>1.4691600000000003E-4</v>
          </cell>
        </row>
        <row r="4596">
          <cell r="A4596" t="str">
            <v>DV1000208</v>
          </cell>
          <cell r="B4596" t="str">
            <v>BQDV HAYEX (HOP/30VIEN) - EU</v>
          </cell>
          <cell r="C4596" t="str">
            <v>Hộp</v>
          </cell>
          <cell r="D4596" t="str">
            <v>Từ +15°C đến 25°C</v>
          </cell>
          <cell r="E4596" t="str">
            <v>Từ +15°C đến 25°C</v>
          </cell>
          <cell r="F4596" t="str">
            <v>HANG HOA BQDV</v>
          </cell>
          <cell r="G4596" t="str">
            <v>Hàng bình thường</v>
          </cell>
          <cell r="H4596">
            <v>0</v>
          </cell>
          <cell r="I4596">
            <v>11.2</v>
          </cell>
          <cell r="J4596">
            <v>2.8</v>
          </cell>
          <cell r="K4596">
            <v>6.4</v>
          </cell>
          <cell r="L4596">
            <v>2.1299999999999999E-2</v>
          </cell>
          <cell r="M4596">
            <v>2.0070399999999998E-4</v>
          </cell>
        </row>
        <row r="4597">
          <cell r="A4597" t="str">
            <v>DV1000209</v>
          </cell>
          <cell r="B4597" t="str">
            <v>BQDV KATIES (HOP/30VIEN) - EU</v>
          </cell>
          <cell r="C4597" t="str">
            <v>Hộp</v>
          </cell>
          <cell r="D4597" t="str">
            <v>Từ +15°C đến 25°C</v>
          </cell>
          <cell r="E4597" t="str">
            <v>Từ +15°C đến 25°C</v>
          </cell>
          <cell r="F4597" t="str">
            <v>HANG HOA BQDV</v>
          </cell>
          <cell r="G4597" t="str">
            <v>Hàng bình thường</v>
          </cell>
          <cell r="H4597">
            <v>0</v>
          </cell>
          <cell r="I4597">
            <v>12.8</v>
          </cell>
          <cell r="J4597">
            <v>2.4</v>
          </cell>
          <cell r="K4597">
            <v>5.4</v>
          </cell>
          <cell r="L4597">
            <v>2.2200000000000001E-2</v>
          </cell>
          <cell r="M4597">
            <v>1.6588799999999999E-4</v>
          </cell>
        </row>
        <row r="4598">
          <cell r="A4598" t="str">
            <v>DV1000210</v>
          </cell>
          <cell r="B4598" t="str">
            <v>BQDV DAVYCA-F (HOP/28VIEN) - EU</v>
          </cell>
          <cell r="C4598" t="str">
            <v>Hộp</v>
          </cell>
          <cell r="D4598" t="str">
            <v>Từ +15°C đến 25°C</v>
          </cell>
          <cell r="E4598" t="str">
            <v>Từ +15°C đến 25°C</v>
          </cell>
          <cell r="F4598" t="str">
            <v>HANG HOA BQDV</v>
          </cell>
          <cell r="G4598" t="str">
            <v>Hàng bình thường</v>
          </cell>
          <cell r="H4598">
            <v>0</v>
          </cell>
          <cell r="I4598">
            <v>12.6</v>
          </cell>
          <cell r="J4598">
            <v>5.3</v>
          </cell>
          <cell r="K4598">
            <v>2.2000000000000002</v>
          </cell>
          <cell r="L4598">
            <v>1.6199999999999999E-2</v>
          </cell>
          <cell r="M4598">
            <v>1.4691600000000003E-4</v>
          </cell>
        </row>
        <row r="4599">
          <cell r="A4599" t="str">
            <v>DV1000211</v>
          </cell>
          <cell r="B4599" t="str">
            <v>BQDV DIVASER-F (HOP/28VIEN) - EU</v>
          </cell>
          <cell r="C4599" t="str">
            <v>Hộp</v>
          </cell>
          <cell r="D4599" t="str">
            <v>Từ +15°C đến 25°C</v>
          </cell>
          <cell r="E4599" t="str">
            <v>Từ +15°C đến 25°C</v>
          </cell>
          <cell r="F4599" t="str">
            <v>HANG HOA BQDV</v>
          </cell>
          <cell r="G4599" t="str">
            <v>Hàng bình thường</v>
          </cell>
          <cell r="H4599">
            <v>0</v>
          </cell>
          <cell r="I4599">
            <v>10</v>
          </cell>
          <cell r="J4599">
            <v>6.7</v>
          </cell>
          <cell r="K4599">
            <v>3.1</v>
          </cell>
          <cell r="L4599">
            <v>4.1399999999999999E-2</v>
          </cell>
          <cell r="M4599">
            <v>2.0770000000000001E-4</v>
          </cell>
        </row>
        <row r="4600">
          <cell r="A4600" t="str">
            <v>RH7300174</v>
          </cell>
          <cell r="B4600" t="str">
            <v>NXTP KM KEM RUA MAT LAM SACH SAU KHONG HAT (OXY DEEP WASH CR EAM FORMULA) 100G</v>
          </cell>
          <cell r="C4600" t="str">
            <v>Tuýp</v>
          </cell>
          <cell r="D4600" t="str">
            <v>Từ +15°C đến 25°C</v>
          </cell>
          <cell r="E4600" t="str">
            <v>Từ +15°C đến 25°C</v>
          </cell>
          <cell r="F4600" t="str">
            <v>MỸ PHẨM</v>
          </cell>
          <cell r="G4600" t="str">
            <v>Hàng bình thường</v>
          </cell>
          <cell r="H4600">
            <v>0</v>
          </cell>
          <cell r="I4600">
            <v>7</v>
          </cell>
          <cell r="J4600">
            <v>18</v>
          </cell>
          <cell r="K4600">
            <v>4</v>
          </cell>
          <cell r="L4600">
            <v>0.122</v>
          </cell>
          <cell r="M4600">
            <v>5.04E-4</v>
          </cell>
        </row>
        <row r="4601">
          <cell r="A4601" t="str">
            <v>RH7300175</v>
          </cell>
          <cell r="B4601" t="str">
            <v>NXTP XIT KHU MUI HUONG NUOC HOA HANH PHUC (REFRE WHITENING P ERFUME HAPPY FLORA LIMITED) 30 ML</v>
          </cell>
          <cell r="C4601" t="str">
            <v>Chai</v>
          </cell>
          <cell r="D4601" t="str">
            <v>Từ +15°C đến 25°C</v>
          </cell>
          <cell r="E4601" t="str">
            <v>Từ +15°C đến 25°C</v>
          </cell>
          <cell r="F4601" t="str">
            <v>MỸ PHẨM</v>
          </cell>
          <cell r="G4601" t="str">
            <v>Hàng bình thường</v>
          </cell>
          <cell r="H4601">
            <v>0</v>
          </cell>
          <cell r="I4601">
            <v>7.4</v>
          </cell>
          <cell r="J4601">
            <v>19</v>
          </cell>
          <cell r="K4601">
            <v>3.2</v>
          </cell>
          <cell r="L4601">
            <v>0.06</v>
          </cell>
          <cell r="M4601">
            <v>4.4992000000000003E-4</v>
          </cell>
        </row>
        <row r="4602">
          <cell r="A4602" t="str">
            <v>GA1100006</v>
          </cell>
          <cell r="B4602" t="str">
            <v>NADAXENA 250 H3X10V</v>
          </cell>
          <cell r="C4602" t="str">
            <v>Hộp</v>
          </cell>
          <cell r="D4602" t="str">
            <v>Từ +15°C đến 25°C</v>
          </cell>
          <cell r="E4602" t="str">
            <v>Từ +15°C đến 25°C</v>
          </cell>
          <cell r="F4602" t="str">
            <v>DƯỢC PHẨM</v>
          </cell>
          <cell r="G4602" t="str">
            <v>Hàng bình thường</v>
          </cell>
          <cell r="H4602" t="str">
            <v>1 - Thuốc thường</v>
          </cell>
          <cell r="I4602">
            <v>4.8</v>
          </cell>
          <cell r="J4602">
            <v>11</v>
          </cell>
          <cell r="K4602">
            <v>3</v>
          </cell>
          <cell r="L4602">
            <v>2.4E-2</v>
          </cell>
          <cell r="M4602">
            <v>1.5839999999999997E-4</v>
          </cell>
        </row>
        <row r="4603">
          <cell r="A4603" t="str">
            <v>DV1000212</v>
          </cell>
          <cell r="B4603" t="str">
            <v>BQDV RYZONAL (HOP/60VIEN) - EU</v>
          </cell>
          <cell r="C4603" t="str">
            <v>Hộp</v>
          </cell>
          <cell r="D4603" t="str">
            <v>Từ +15°C đến 25°C</v>
          </cell>
          <cell r="E4603" t="str">
            <v>Từ +15°C đến 25°C</v>
          </cell>
          <cell r="F4603" t="str">
            <v>HANG HOA BQDV</v>
          </cell>
          <cell r="G4603" t="str">
            <v>Hàng bình thường</v>
          </cell>
          <cell r="H4603">
            <v>0</v>
          </cell>
          <cell r="I4603">
            <v>12.8</v>
          </cell>
          <cell r="J4603">
            <v>4</v>
          </cell>
          <cell r="K4603">
            <v>5.4</v>
          </cell>
          <cell r="L4603">
            <v>2.3400000000000001E-2</v>
          </cell>
          <cell r="M4603">
            <v>2.7648000000000001E-4</v>
          </cell>
        </row>
        <row r="4604">
          <cell r="A4604" t="str">
            <v>DV1000213</v>
          </cell>
          <cell r="B4604" t="str">
            <v>BQDV SERNAL 2MG - EU</v>
          </cell>
          <cell r="C4604" t="str">
            <v>Hộp</v>
          </cell>
          <cell r="D4604" t="str">
            <v>Từ +15°C đến 25°C</v>
          </cell>
          <cell r="E4604" t="str">
            <v>Từ +15°C đến 25°C</v>
          </cell>
          <cell r="F4604" t="str">
            <v>HANG HOA BQDV</v>
          </cell>
          <cell r="G4604" t="str">
            <v>Hàng bình thường</v>
          </cell>
          <cell r="H4604">
            <v>0</v>
          </cell>
          <cell r="I4604">
            <v>12.8</v>
          </cell>
          <cell r="J4604">
            <v>6.2</v>
          </cell>
          <cell r="K4604">
            <v>5.4</v>
          </cell>
          <cell r="L4604">
            <v>6.5799999999999997E-2</v>
          </cell>
          <cell r="M4604">
            <v>4.285440000000001E-4</v>
          </cell>
        </row>
        <row r="4605">
          <cell r="A4605" t="str">
            <v>DV1000215</v>
          </cell>
          <cell r="B4605" t="str">
            <v>BQDV JAVIEL (HOP/60VIEN) - EU</v>
          </cell>
          <cell r="C4605" t="str">
            <v>Hộp</v>
          </cell>
          <cell r="D4605" t="str">
            <v>Từ +15°C đến 25°C</v>
          </cell>
          <cell r="E4605" t="str">
            <v>Từ +15°C đến 25°C</v>
          </cell>
          <cell r="F4605" t="str">
            <v>HANG HOA BQDV</v>
          </cell>
          <cell r="G4605" t="str">
            <v>Hàng bình thường</v>
          </cell>
          <cell r="H4605">
            <v>0</v>
          </cell>
          <cell r="I4605">
            <v>11.9</v>
          </cell>
          <cell r="J4605">
            <v>4.7</v>
          </cell>
          <cell r="K4605">
            <v>4.7</v>
          </cell>
          <cell r="L4605">
            <v>4.6100000000000002E-2</v>
          </cell>
          <cell r="M4605">
            <v>2.6287100000000002E-4</v>
          </cell>
        </row>
        <row r="4606">
          <cell r="A4606" t="str">
            <v>DV1000214</v>
          </cell>
          <cell r="B4606" t="str">
            <v>BQDV ZAPNEX-10 (HOP/30VIEN) - EU</v>
          </cell>
          <cell r="C4606" t="str">
            <v>Hộp</v>
          </cell>
          <cell r="D4606" t="str">
            <v>Từ +15°C đến 25°C</v>
          </cell>
          <cell r="E4606" t="str">
            <v>Từ +15°C đến 25°C</v>
          </cell>
          <cell r="F4606" t="str">
            <v>HANG HOA BQDV</v>
          </cell>
          <cell r="G4606" t="str">
            <v>Hàng bình thường</v>
          </cell>
          <cell r="H4606">
            <v>0</v>
          </cell>
          <cell r="I4606">
            <v>12.8</v>
          </cell>
          <cell r="J4606">
            <v>2.4</v>
          </cell>
          <cell r="K4606">
            <v>5.4</v>
          </cell>
          <cell r="L4606">
            <v>2.29E-2</v>
          </cell>
          <cell r="M4606">
            <v>1.6588799999999999E-4</v>
          </cell>
        </row>
        <row r="4607">
          <cell r="A4607" t="str">
            <v>DV1000216</v>
          </cell>
          <cell r="B4607" t="str">
            <v>BQDV LAVEZZI-5 (HOP/100VIEN) - EU</v>
          </cell>
          <cell r="C4607" t="str">
            <v>Hộp</v>
          </cell>
          <cell r="D4607" t="str">
            <v>Từ +15°C đến 25°C</v>
          </cell>
          <cell r="E4607" t="str">
            <v>Từ +15°C đến 25°C</v>
          </cell>
          <cell r="F4607" t="str">
            <v>HANG HOA BQDV</v>
          </cell>
          <cell r="G4607" t="str">
            <v>Hàng bình thường</v>
          </cell>
          <cell r="H4607">
            <v>0</v>
          </cell>
          <cell r="I4607">
            <v>11.1</v>
          </cell>
          <cell r="J4607">
            <v>6.3</v>
          </cell>
          <cell r="K4607">
            <v>6.3</v>
          </cell>
          <cell r="L4607">
            <v>4.8800000000000003E-2</v>
          </cell>
          <cell r="M4607">
            <v>4.4055899999999998E-4</v>
          </cell>
        </row>
        <row r="4608">
          <cell r="A4608" t="str">
            <v>BK379938</v>
          </cell>
          <cell r="B4608" t="str">
            <v>PULSAR-35 5/120/135</v>
          </cell>
          <cell r="C4608" t="str">
            <v>Cái</v>
          </cell>
          <cell r="D4608" t="str">
            <v>Từ +15°C đến +25°C</v>
          </cell>
          <cell r="E4608" t="str">
            <v>Từ +15°C đến +25°C</v>
          </cell>
          <cell r="F4608" t="str">
            <v>TRANG TBYT</v>
          </cell>
          <cell r="G4608" t="str">
            <v>Hàng bình thường</v>
          </cell>
          <cell r="H4608">
            <v>0</v>
          </cell>
          <cell r="I4608">
            <v>47</v>
          </cell>
          <cell r="J4608">
            <v>4.5</v>
          </cell>
          <cell r="K4608">
            <v>25</v>
          </cell>
          <cell r="L4608">
            <v>0.442</v>
          </cell>
          <cell r="M4608">
            <v>5.2874999999999997E-3</v>
          </cell>
        </row>
        <row r="4609">
          <cell r="A4609" t="str">
            <v>BK430492</v>
          </cell>
          <cell r="B4609" t="str">
            <v>PULSAR-18 T3 5/100/135</v>
          </cell>
          <cell r="C4609" t="str">
            <v>Cái</v>
          </cell>
          <cell r="D4609" t="str">
            <v>Từ +15°C đến +25°C</v>
          </cell>
          <cell r="E4609" t="str">
            <v>Từ +15°C đến +25°C</v>
          </cell>
          <cell r="F4609" t="str">
            <v>TRANG TBYT</v>
          </cell>
          <cell r="G4609" t="str">
            <v>Hàng bình thường</v>
          </cell>
          <cell r="H4609">
            <v>0</v>
          </cell>
          <cell r="I4609">
            <v>48</v>
          </cell>
          <cell r="J4609">
            <v>25.3</v>
          </cell>
          <cell r="K4609">
            <v>2.8</v>
          </cell>
          <cell r="L4609">
            <v>0.38600000000000001</v>
          </cell>
          <cell r="M4609">
            <v>3.4003200000000001E-3</v>
          </cell>
        </row>
        <row r="4610">
          <cell r="A4610" t="str">
            <v>BK430502</v>
          </cell>
          <cell r="B4610" t="str">
            <v>PULSAR-18 T3 6/100/135</v>
          </cell>
          <cell r="C4610" t="str">
            <v>Cái</v>
          </cell>
          <cell r="D4610" t="str">
            <v>Từ +15°C đến +25°C</v>
          </cell>
          <cell r="E4610" t="str">
            <v>Từ +15°C đến +25°C</v>
          </cell>
          <cell r="F4610" t="str">
            <v>TRANG TBYT</v>
          </cell>
          <cell r="G4610" t="str">
            <v>Hàng bình thường</v>
          </cell>
          <cell r="H4610">
            <v>0</v>
          </cell>
          <cell r="I4610">
            <v>48</v>
          </cell>
          <cell r="J4610">
            <v>25.3</v>
          </cell>
          <cell r="K4610">
            <v>2.8</v>
          </cell>
          <cell r="L4610">
            <v>0.38600000000000001</v>
          </cell>
          <cell r="M4610">
            <v>3.4003200000000001E-3</v>
          </cell>
        </row>
        <row r="4611">
          <cell r="A4611" t="str">
            <v>BK367004</v>
          </cell>
          <cell r="B4611" t="str">
            <v>PANTERA LEO 2.5/12</v>
          </cell>
          <cell r="C4611" t="str">
            <v>Cái</v>
          </cell>
          <cell r="D4611" t="str">
            <v>Từ +15°C đến +25°C</v>
          </cell>
          <cell r="E4611" t="str">
            <v>Từ +15°C đến +25°C</v>
          </cell>
          <cell r="F4611" t="str">
            <v>TRANG TBYT</v>
          </cell>
          <cell r="G4611" t="str">
            <v>Hàng bình thường</v>
          </cell>
          <cell r="H4611">
            <v>0</v>
          </cell>
          <cell r="I4611">
            <v>23.8</v>
          </cell>
          <cell r="J4611">
            <v>23.8</v>
          </cell>
          <cell r="K4611">
            <v>1.5</v>
          </cell>
          <cell r="L4611">
            <v>0.13600000000000001</v>
          </cell>
          <cell r="M4611">
            <v>8.4966000000000013E-4</v>
          </cell>
        </row>
        <row r="4612">
          <cell r="A4612" t="str">
            <v>BK367024</v>
          </cell>
          <cell r="B4612" t="str">
            <v>PANTERA LEO 2.0/20</v>
          </cell>
          <cell r="C4612" t="str">
            <v>Cái</v>
          </cell>
          <cell r="D4612" t="str">
            <v>Từ +15°C đến +25°C</v>
          </cell>
          <cell r="E4612" t="str">
            <v>Từ +15°C đến +25°C</v>
          </cell>
          <cell r="F4612" t="str">
            <v>TRANG TBYT</v>
          </cell>
          <cell r="G4612" t="str">
            <v>Hàng bình thường</v>
          </cell>
          <cell r="H4612">
            <v>0</v>
          </cell>
          <cell r="I4612">
            <v>23.8</v>
          </cell>
          <cell r="J4612">
            <v>23.8</v>
          </cell>
          <cell r="K4612">
            <v>1.5</v>
          </cell>
          <cell r="L4612">
            <v>0.13600000000000001</v>
          </cell>
          <cell r="M4612">
            <v>8.4966000000000013E-4</v>
          </cell>
        </row>
        <row r="4613">
          <cell r="A4613" t="str">
            <v>DV1100160</v>
          </cell>
          <cell r="B4613" t="str">
            <v>CERAHEAD (HOP/60VIEN) - EU</v>
          </cell>
          <cell r="C4613" t="str">
            <v>Hộp</v>
          </cell>
          <cell r="D4613" t="str">
            <v>Từ +2°C đến +30°C</v>
          </cell>
          <cell r="E4613" t="str">
            <v>Từ +2°C đến +30°C</v>
          </cell>
          <cell r="F4613" t="str">
            <v>DƯỢC PHẨM</v>
          </cell>
          <cell r="G4613" t="str">
            <v>Hàng bình thường</v>
          </cell>
          <cell r="H4613" t="str">
            <v>1 - Thuốc thường</v>
          </cell>
          <cell r="I4613">
            <v>10.199999999999999</v>
          </cell>
          <cell r="J4613">
            <v>6</v>
          </cell>
          <cell r="K4613">
            <v>7</v>
          </cell>
          <cell r="L4613">
            <v>9.6000000000000002E-2</v>
          </cell>
          <cell r="M4613">
            <v>4.2839999999999995E-4</v>
          </cell>
        </row>
        <row r="4614">
          <cell r="A4614" t="str">
            <v>DV1100161</v>
          </cell>
          <cell r="B4614" t="str">
            <v>LAMBERTU (HOP/60VIEN) - EU</v>
          </cell>
          <cell r="C4614" t="str">
            <v>Hộp</v>
          </cell>
          <cell r="D4614" t="str">
            <v>Từ +2°C đến +30°C</v>
          </cell>
          <cell r="E4614" t="str">
            <v>Từ +2°C đến +30°C</v>
          </cell>
          <cell r="F4614" t="str">
            <v>DƯỢC PHẨM</v>
          </cell>
          <cell r="G4614" t="str">
            <v>Hàng bình thường</v>
          </cell>
          <cell r="H4614" t="str">
            <v>1 - Thuốc thường</v>
          </cell>
          <cell r="I4614">
            <v>12.6</v>
          </cell>
          <cell r="J4614">
            <v>5.4</v>
          </cell>
          <cell r="K4614">
            <v>4</v>
          </cell>
          <cell r="L4614">
            <v>4.19E-2</v>
          </cell>
          <cell r="M4614">
            <v>2.7216000000000002E-4</v>
          </cell>
        </row>
        <row r="4615">
          <cell r="A4615" t="str">
            <v>DV1100162</v>
          </cell>
          <cell r="B4615" t="str">
            <v>FRANILAX (HOP/30VIEN) - EU</v>
          </cell>
          <cell r="C4615" t="str">
            <v>Hộp</v>
          </cell>
          <cell r="D4615" t="str">
            <v>Từ +2°C đến +30°C</v>
          </cell>
          <cell r="E4615" t="str">
            <v>Từ +2°C đến +30°C</v>
          </cell>
          <cell r="F4615" t="str">
            <v>DƯỢC PHẨM</v>
          </cell>
          <cell r="G4615" t="str">
            <v>Hàng bình thường</v>
          </cell>
          <cell r="H4615" t="str">
            <v>1 - Thuốc thường</v>
          </cell>
          <cell r="I4615">
            <v>11.2</v>
          </cell>
          <cell r="J4615">
            <v>6.8</v>
          </cell>
          <cell r="K4615">
            <v>2.5</v>
          </cell>
          <cell r="L4615">
            <v>2.3099999999999999E-2</v>
          </cell>
          <cell r="M4615">
            <v>1.9039999999999997E-4</v>
          </cell>
        </row>
        <row r="4616">
          <cell r="A4616" t="str">
            <v>DV1100163</v>
          </cell>
          <cell r="B4616" t="str">
            <v>DIVASER-F (HOP/28VIEN) - EU</v>
          </cell>
          <cell r="C4616" t="str">
            <v>Hộp</v>
          </cell>
          <cell r="D4616" t="str">
            <v>Từ +2°C đến +30°C</v>
          </cell>
          <cell r="E4616" t="str">
            <v>Từ +2°C đến +30°C</v>
          </cell>
          <cell r="F4616" t="str">
            <v>DƯỢC PHẨM</v>
          </cell>
          <cell r="G4616" t="str">
            <v>Hàng bình thường</v>
          </cell>
          <cell r="H4616">
            <v>0</v>
          </cell>
          <cell r="I4616">
            <v>10</v>
          </cell>
          <cell r="J4616">
            <v>6.7</v>
          </cell>
          <cell r="K4616">
            <v>3.1</v>
          </cell>
          <cell r="L4616">
            <v>2.4400000000000002E-2</v>
          </cell>
          <cell r="M4616">
            <v>2.0770000000000001E-4</v>
          </cell>
        </row>
        <row r="4617">
          <cell r="A4617" t="str">
            <v>DV1100164</v>
          </cell>
          <cell r="B4617" t="str">
            <v>KATIES (HOP/30VIEN) - EU</v>
          </cell>
          <cell r="C4617" t="str">
            <v>Hộp</v>
          </cell>
          <cell r="D4617" t="str">
            <v>Từ +2°C đến +30°C</v>
          </cell>
          <cell r="E4617" t="str">
            <v>Từ +2°C đến +30°C</v>
          </cell>
          <cell r="F4617" t="str">
            <v>DƯỢC PHẨM</v>
          </cell>
          <cell r="G4617" t="str">
            <v>Hàng bình thường</v>
          </cell>
          <cell r="H4617">
            <v>0</v>
          </cell>
          <cell r="I4617">
            <v>12.8</v>
          </cell>
          <cell r="J4617">
            <v>2.4</v>
          </cell>
          <cell r="K4617">
            <v>5.4</v>
          </cell>
          <cell r="L4617">
            <v>2.2200000000000001E-2</v>
          </cell>
          <cell r="M4617">
            <v>1.6588799999999999E-4</v>
          </cell>
        </row>
        <row r="4618">
          <cell r="A4618" t="str">
            <v>DV1100165</v>
          </cell>
          <cell r="B4618" t="str">
            <v>RYZONAL (HOP/60VIEN) - EU</v>
          </cell>
          <cell r="C4618" t="str">
            <v>Hộp</v>
          </cell>
          <cell r="D4618" t="str">
            <v>Từ +2°C đến +30°C</v>
          </cell>
          <cell r="E4618" t="str">
            <v>Từ +2°C đến +30°C</v>
          </cell>
          <cell r="F4618" t="str">
            <v>DƯỢC PHẨM</v>
          </cell>
          <cell r="G4618" t="str">
            <v>Hàng bình thường</v>
          </cell>
          <cell r="H4618" t="str">
            <v>1 - Thuốc thường</v>
          </cell>
          <cell r="I4618">
            <v>12.8</v>
          </cell>
          <cell r="J4618">
            <v>5.3</v>
          </cell>
          <cell r="K4618">
            <v>5.2</v>
          </cell>
          <cell r="L4618">
            <v>4.3299999999999998E-2</v>
          </cell>
          <cell r="M4618">
            <v>3.5276800000000005E-4</v>
          </cell>
        </row>
        <row r="4619">
          <cell r="A4619" t="str">
            <v>DV1100166</v>
          </cell>
          <cell r="B4619" t="str">
            <v>JAVIEL (HOP/60VIEN) - EU</v>
          </cell>
          <cell r="C4619" t="str">
            <v>Hộp</v>
          </cell>
          <cell r="D4619" t="str">
            <v>Từ +2°C đến +30°C</v>
          </cell>
          <cell r="E4619" t="str">
            <v>Từ +2°C đến +30°C</v>
          </cell>
          <cell r="F4619" t="str">
            <v>DƯỢC PHẨM</v>
          </cell>
          <cell r="G4619" t="str">
            <v>Hàng bình thường</v>
          </cell>
          <cell r="H4619" t="str">
            <v>1 - Thuốc thường</v>
          </cell>
          <cell r="I4619">
            <v>11.6</v>
          </cell>
          <cell r="J4619">
            <v>5.4</v>
          </cell>
          <cell r="K4619">
            <v>4.5</v>
          </cell>
          <cell r="L4619">
            <v>0.05</v>
          </cell>
          <cell r="M4619">
            <v>2.8187999999999998E-4</v>
          </cell>
        </row>
        <row r="4620">
          <cell r="A4620" t="str">
            <v>DV1100167</v>
          </cell>
          <cell r="B4620" t="str">
            <v>LAVEZZI-5 (HOP/100VIEN) - EU</v>
          </cell>
          <cell r="C4620" t="str">
            <v>Hộp</v>
          </cell>
          <cell r="D4620" t="str">
            <v>Từ +2°C đến +30°C</v>
          </cell>
          <cell r="E4620" t="str">
            <v>Từ +2°C đến +30°C</v>
          </cell>
          <cell r="F4620" t="str">
            <v>DƯỢC PHẨM</v>
          </cell>
          <cell r="G4620" t="str">
            <v>Hàng bình thường</v>
          </cell>
          <cell r="H4620">
            <v>0</v>
          </cell>
          <cell r="I4620">
            <v>11.1</v>
          </cell>
          <cell r="J4620">
            <v>6.3</v>
          </cell>
          <cell r="K4620">
            <v>6.3</v>
          </cell>
          <cell r="L4620">
            <v>4.8800000000000003E-2</v>
          </cell>
          <cell r="M4620">
            <v>4.4055899999999998E-4</v>
          </cell>
        </row>
        <row r="4621">
          <cell r="A4621" t="str">
            <v>DV1100168</v>
          </cell>
          <cell r="B4621" t="str">
            <v>SERNAL 2MG - EU</v>
          </cell>
          <cell r="C4621" t="str">
            <v>Hộp</v>
          </cell>
          <cell r="D4621" t="str">
            <v>Từ +2°C đến +30°C</v>
          </cell>
          <cell r="E4621" t="str">
            <v>Từ +2°C đến +30°C</v>
          </cell>
          <cell r="F4621" t="str">
            <v>DƯỢC PHẨM</v>
          </cell>
          <cell r="G4621" t="str">
            <v>Hàng bình thường</v>
          </cell>
          <cell r="H4621" t="str">
            <v>1 - Thuốc thường</v>
          </cell>
          <cell r="I4621">
            <v>12.7</v>
          </cell>
          <cell r="J4621">
            <v>5.2</v>
          </cell>
          <cell r="K4621">
            <v>6.1</v>
          </cell>
          <cell r="L4621">
            <v>5.3999999999999999E-2</v>
          </cell>
          <cell r="M4621">
            <v>4.0284399999999991E-4</v>
          </cell>
        </row>
        <row r="4622">
          <cell r="A4622" t="str">
            <v>RH7300176</v>
          </cell>
          <cell r="B4622" t="str">
            <v>KM MIENG DAN MUN (ACNES CLEAR PATCH) 12 MIENG</v>
          </cell>
          <cell r="C4622" t="str">
            <v>Gói</v>
          </cell>
          <cell r="D4622" t="str">
            <v>Từ +15°C đến 25°C</v>
          </cell>
          <cell r="E4622" t="str">
            <v>Từ +15°C đến 25°C</v>
          </cell>
          <cell r="F4622" t="str">
            <v>MỸ PHẨM</v>
          </cell>
          <cell r="G4622" t="str">
            <v>Hàng bình thường</v>
          </cell>
          <cell r="H4622">
            <v>0</v>
          </cell>
          <cell r="I4622">
            <v>15.3</v>
          </cell>
          <cell r="J4622">
            <v>1</v>
          </cell>
          <cell r="K4622">
            <v>7</v>
          </cell>
          <cell r="L4622">
            <v>0.01</v>
          </cell>
          <cell r="M4622">
            <v>1.0710000000000001E-4</v>
          </cell>
        </row>
        <row r="4623">
          <cell r="A4623" t="str">
            <v>DV1000217</v>
          </cell>
          <cell r="B4623" t="str">
            <v>BQDV JIMENEZ (HOP/30VIEN) - EU</v>
          </cell>
          <cell r="C4623" t="str">
            <v>Hộp</v>
          </cell>
          <cell r="D4623" t="str">
            <v>Từ +15°C đến 25°C</v>
          </cell>
          <cell r="E4623" t="str">
            <v>Từ +15°C đến 25°C</v>
          </cell>
          <cell r="F4623" t="str">
            <v>HANG HOA BQDV</v>
          </cell>
          <cell r="G4623" t="str">
            <v>Hàng bình thường</v>
          </cell>
          <cell r="H4623">
            <v>0</v>
          </cell>
          <cell r="I4623">
            <v>10.199999999999999</v>
          </cell>
          <cell r="J4623">
            <v>6.8</v>
          </cell>
          <cell r="K4623">
            <v>2.4</v>
          </cell>
          <cell r="L4623">
            <v>4.2299999999999997E-2</v>
          </cell>
          <cell r="M4623">
            <v>1.6646400000000001E-4</v>
          </cell>
        </row>
        <row r="4624">
          <cell r="A4624" t="str">
            <v>DV1000218</v>
          </cell>
          <cell r="B4624" t="str">
            <v>BQDV JIRACEK-20 (HOP/30VIEN) - EU</v>
          </cell>
          <cell r="C4624" t="str">
            <v>Hộp</v>
          </cell>
          <cell r="D4624" t="str">
            <v>Từ +15°C đến 25°C</v>
          </cell>
          <cell r="E4624" t="str">
            <v>Từ +15°C đến 25°C</v>
          </cell>
          <cell r="F4624" t="str">
            <v>HANG HOA BQDV</v>
          </cell>
          <cell r="G4624" t="str">
            <v>Hàng bình thường</v>
          </cell>
          <cell r="H4624">
            <v>0</v>
          </cell>
          <cell r="I4624">
            <v>12.8</v>
          </cell>
          <cell r="J4624">
            <v>5.4</v>
          </cell>
          <cell r="K4624">
            <v>2.4</v>
          </cell>
          <cell r="L4624">
            <v>2.1999999999999999E-2</v>
          </cell>
          <cell r="M4624">
            <v>1.6588799999999999E-4</v>
          </cell>
        </row>
        <row r="4625">
          <cell r="A4625" t="str">
            <v>DV1000219</v>
          </cell>
          <cell r="B4625" t="str">
            <v>BQDV ZABALES (HOP/28VIEN) - EU</v>
          </cell>
          <cell r="C4625" t="str">
            <v>Hộp</v>
          </cell>
          <cell r="D4625" t="str">
            <v>Từ +15°C đến 25°C</v>
          </cell>
          <cell r="E4625" t="str">
            <v>Từ +15°C đến 25°C</v>
          </cell>
          <cell r="F4625" t="str">
            <v>HANG HOA BQDV</v>
          </cell>
          <cell r="G4625" t="str">
            <v>Hàng bình thường</v>
          </cell>
          <cell r="H4625">
            <v>0</v>
          </cell>
          <cell r="I4625">
            <v>14.8</v>
          </cell>
          <cell r="J4625">
            <v>1.7</v>
          </cell>
          <cell r="K4625">
            <v>5.3</v>
          </cell>
          <cell r="L4625">
            <v>2.1999999999999999E-2</v>
          </cell>
          <cell r="M4625">
            <v>1.3334799999999998E-4</v>
          </cell>
        </row>
        <row r="4626">
          <cell r="A4626" t="str">
            <v>DV1000220</v>
          </cell>
          <cell r="B4626" t="str">
            <v>BQDV METILONE (HOP/28VIEN) - EU</v>
          </cell>
          <cell r="C4626" t="str">
            <v>Hộp</v>
          </cell>
          <cell r="D4626" t="str">
            <v>Từ +15°C đến 25°C</v>
          </cell>
          <cell r="E4626" t="str">
            <v>Từ +15°C đến 25°C</v>
          </cell>
          <cell r="F4626" t="str">
            <v>HANG HOA BQDV</v>
          </cell>
          <cell r="G4626" t="str">
            <v>Hàng bình thường</v>
          </cell>
          <cell r="H4626">
            <v>0</v>
          </cell>
          <cell r="I4626">
            <v>13.4</v>
          </cell>
          <cell r="J4626">
            <v>6.4</v>
          </cell>
          <cell r="K4626">
            <v>1.7</v>
          </cell>
          <cell r="L4626">
            <v>0.02</v>
          </cell>
          <cell r="M4626">
            <v>1.45792E-4</v>
          </cell>
        </row>
        <row r="4627">
          <cell r="A4627" t="str">
            <v>RH3300017</v>
          </cell>
          <cell r="B4627" t="str">
            <v>KM VO HOP QUA ACNES</v>
          </cell>
          <cell r="C4627" t="str">
            <v>Cái</v>
          </cell>
          <cell r="D4627" t="str">
            <v>Từ +2°C đến +30°C</v>
          </cell>
          <cell r="E4627" t="str">
            <v>Từ +2°C đến +30°C</v>
          </cell>
          <cell r="F4627" t="str">
            <v>KHUYẾN MÃI</v>
          </cell>
          <cell r="G4627" t="str">
            <v>Hàng bình thường</v>
          </cell>
          <cell r="H4627">
            <v>0</v>
          </cell>
          <cell r="I4627">
            <v>32.5</v>
          </cell>
          <cell r="J4627">
            <v>0.1</v>
          </cell>
          <cell r="K4627">
            <v>15.4</v>
          </cell>
          <cell r="L4627">
            <v>0.03</v>
          </cell>
          <cell r="M4627">
            <v>5.0050000000000004E-5</v>
          </cell>
        </row>
        <row r="4628">
          <cell r="A4628" t="str">
            <v>DV1100169</v>
          </cell>
          <cell r="B4628" t="str">
            <v>GAYAX (HOP/28VIEN) - EU</v>
          </cell>
          <cell r="C4628" t="str">
            <v>Hộp</v>
          </cell>
          <cell r="D4628" t="str">
            <v>Từ +2°C đến +30°C</v>
          </cell>
          <cell r="E4628" t="str">
            <v>Từ +2°C đến +30°C</v>
          </cell>
          <cell r="F4628" t="str">
            <v>DƯỢC PHẨM</v>
          </cell>
          <cell r="G4628" t="str">
            <v>Hàng bình thường</v>
          </cell>
          <cell r="H4628" t="str">
            <v>1 - Thuốc thường</v>
          </cell>
          <cell r="I4628">
            <v>12.4</v>
          </cell>
          <cell r="J4628">
            <v>7</v>
          </cell>
          <cell r="K4628">
            <v>3.2</v>
          </cell>
          <cell r="L4628">
            <v>3.8199999999999998E-2</v>
          </cell>
          <cell r="M4628">
            <v>2.7776E-4</v>
          </cell>
        </row>
        <row r="4629">
          <cell r="A4629" t="str">
            <v>DV1100170</v>
          </cell>
          <cell r="B4629" t="str">
            <v>HAYEX (HOP/30VIEN) - EU</v>
          </cell>
          <cell r="C4629" t="str">
            <v>Hộp</v>
          </cell>
          <cell r="D4629" t="str">
            <v>Từ +2°C đến +30°C</v>
          </cell>
          <cell r="E4629" t="str">
            <v>Từ +2°C đến +30°C</v>
          </cell>
          <cell r="F4629" t="str">
            <v>DƯỢC PHẨM</v>
          </cell>
          <cell r="G4629" t="str">
            <v>Hàng bình thường</v>
          </cell>
          <cell r="H4629" t="str">
            <v>1 - Thuốc thường</v>
          </cell>
          <cell r="I4629">
            <v>11.2</v>
          </cell>
          <cell r="J4629">
            <v>6.8</v>
          </cell>
          <cell r="K4629">
            <v>2.2999999999999998</v>
          </cell>
          <cell r="L4629">
            <v>2.0400000000000001E-2</v>
          </cell>
          <cell r="M4629">
            <v>1.7516799999999999E-4</v>
          </cell>
        </row>
        <row r="4630">
          <cell r="A4630" t="str">
            <v>DV1100171</v>
          </cell>
          <cell r="B4630" t="str">
            <v>ZAPNEX-10 10MG - EU</v>
          </cell>
          <cell r="C4630" t="str">
            <v>Hộp</v>
          </cell>
          <cell r="D4630" t="str">
            <v>Từ +2°C đến +30°C</v>
          </cell>
          <cell r="E4630" t="str">
            <v>Từ +2°C đến +30°C</v>
          </cell>
          <cell r="F4630" t="str">
            <v>DƯỢC PHẨM</v>
          </cell>
          <cell r="G4630" t="str">
            <v>Hàng bình thường</v>
          </cell>
          <cell r="H4630">
            <v>0</v>
          </cell>
          <cell r="I4630">
            <v>12.8</v>
          </cell>
          <cell r="J4630">
            <v>5.3</v>
          </cell>
          <cell r="K4630">
            <v>2.2000000000000002</v>
          </cell>
          <cell r="L4630">
            <v>2.29E-2</v>
          </cell>
          <cell r="M4630">
            <v>1.4924800000000002E-4</v>
          </cell>
        </row>
        <row r="4631">
          <cell r="A4631" t="str">
            <v>DV1100172</v>
          </cell>
          <cell r="B4631" t="str">
            <v>JIMENEZ (HOP/30VIEN) - EU</v>
          </cell>
          <cell r="C4631" t="str">
            <v>Hộp</v>
          </cell>
          <cell r="D4631" t="str">
            <v>Từ +2°C đến +30°C</v>
          </cell>
          <cell r="E4631" t="str">
            <v>Từ +2°C đến +30°C</v>
          </cell>
          <cell r="F4631" t="str">
            <v>DƯỢC PHẨM</v>
          </cell>
          <cell r="G4631" t="str">
            <v>Hàng bình thường</v>
          </cell>
          <cell r="H4631" t="str">
            <v>1 - Thuốc thường</v>
          </cell>
          <cell r="I4631">
            <v>10.199999999999999</v>
          </cell>
          <cell r="J4631">
            <v>6.8</v>
          </cell>
          <cell r="K4631">
            <v>2.4</v>
          </cell>
          <cell r="L4631">
            <v>4.2299999999999997E-2</v>
          </cell>
          <cell r="M4631">
            <v>1.6646400000000001E-4</v>
          </cell>
        </row>
        <row r="4632">
          <cell r="A4632" t="str">
            <v>DV1100173</v>
          </cell>
          <cell r="B4632" t="str">
            <v>JIRACEK-20 (HOP/ 30 VIEN) - EU</v>
          </cell>
          <cell r="C4632" t="str">
            <v>Hộp</v>
          </cell>
          <cell r="D4632" t="str">
            <v>Từ +2°C đến +30°C</v>
          </cell>
          <cell r="E4632" t="str">
            <v>Từ +2°C đến +30°C</v>
          </cell>
          <cell r="F4632" t="str">
            <v>DƯỢC PHẨM</v>
          </cell>
          <cell r="G4632" t="str">
            <v>Hàng bình thường</v>
          </cell>
          <cell r="H4632">
            <v>0</v>
          </cell>
          <cell r="I4632">
            <v>12.8</v>
          </cell>
          <cell r="J4632">
            <v>5.4</v>
          </cell>
          <cell r="K4632">
            <v>2.4</v>
          </cell>
          <cell r="L4632">
            <v>2.1999999999999999E-2</v>
          </cell>
          <cell r="M4632">
            <v>1.6588799999999999E-4</v>
          </cell>
        </row>
        <row r="4633">
          <cell r="A4633" t="str">
            <v>VA1100003</v>
          </cell>
          <cell r="B4633" t="str">
            <v>NADECIN 10MG (HOP/30VIEN)</v>
          </cell>
          <cell r="C4633" t="str">
            <v>Viên</v>
          </cell>
          <cell r="D4633" t="str">
            <v>Từ +15°C đến 25°C</v>
          </cell>
          <cell r="E4633" t="str">
            <v>Từ +15°C đến 25°C</v>
          </cell>
          <cell r="F4633" t="str">
            <v>DƯỢC PHẨM</v>
          </cell>
          <cell r="G4633" t="str">
            <v>Hàng bình thường</v>
          </cell>
          <cell r="H4633" t="str">
            <v>1 - Thuốc thường</v>
          </cell>
          <cell r="I4633">
            <v>8.6999999999999993</v>
          </cell>
          <cell r="J4633">
            <v>2.7</v>
          </cell>
          <cell r="K4633">
            <v>3.9</v>
          </cell>
          <cell r="L4633">
            <v>1.2E-2</v>
          </cell>
          <cell r="M4633">
            <v>9.1610999999999987E-5</v>
          </cell>
        </row>
        <row r="4634">
          <cell r="A4634" t="str">
            <v>MT1898430</v>
          </cell>
          <cell r="B4634" t="str">
            <v>ADVANCED FOOT CONTROL (BAN DAP CHAN MAY IPC, MA HANG HOA 189 8430)</v>
          </cell>
          <cell r="C4634" t="str">
            <v>Cái</v>
          </cell>
          <cell r="D4634" t="str">
            <v>Từ +15°C đến 25°C</v>
          </cell>
          <cell r="E4634" t="str">
            <v>Từ +15°C đến 25°C</v>
          </cell>
          <cell r="F4634" t="str">
            <v>TRANG TBYT</v>
          </cell>
          <cell r="G4634" t="str">
            <v>Hàng bình thường</v>
          </cell>
          <cell r="H4634">
            <v>0</v>
          </cell>
          <cell r="I4634">
            <v>45</v>
          </cell>
          <cell r="J4634">
            <v>13.8</v>
          </cell>
          <cell r="K4634">
            <v>33</v>
          </cell>
          <cell r="L4634">
            <v>2.6</v>
          </cell>
          <cell r="M4634">
            <v>2.0493000000000001E-2</v>
          </cell>
        </row>
        <row r="4635">
          <cell r="A4635" t="str">
            <v>MT1883277HSE</v>
          </cell>
          <cell r="B4635" t="str">
            <v>BUR 1883277HSE 15CM X 3.2MM 40DG DIAMOND-MUI KHOAN KIM CUONG NEN SO TRUOC 15CM</v>
          </cell>
          <cell r="C4635" t="str">
            <v>Cái</v>
          </cell>
          <cell r="D4635" t="str">
            <v>Từ +2°C đến +30°C</v>
          </cell>
          <cell r="E4635" t="str">
            <v>Từ +2°C đến +30°C</v>
          </cell>
          <cell r="F4635" t="str">
            <v>TRANG TBYT</v>
          </cell>
          <cell r="G4635" t="str">
            <v>Hàng bình thường</v>
          </cell>
          <cell r="H4635">
            <v>0</v>
          </cell>
          <cell r="I4635">
            <v>28.3</v>
          </cell>
          <cell r="J4635">
            <v>2</v>
          </cell>
          <cell r="K4635">
            <v>11.5</v>
          </cell>
          <cell r="L4635">
            <v>9.6000000000000002E-2</v>
          </cell>
          <cell r="M4635">
            <v>6.5089999999999994E-4</v>
          </cell>
        </row>
        <row r="4636">
          <cell r="A4636" t="str">
            <v>MT31142075</v>
          </cell>
          <cell r="B4636" t="str">
            <v>BUR 31142075 5PK 2MM 75MM L ROUND SST-MUI KHOAN RANH TRON 5P K 2MM (1BOX=5EA)</v>
          </cell>
          <cell r="C4636" t="str">
            <v>Hộp</v>
          </cell>
          <cell r="D4636" t="str">
            <v>Từ +2°C đến +30°C</v>
          </cell>
          <cell r="E4636" t="str">
            <v>Từ +2°C đến +30°C</v>
          </cell>
          <cell r="F4636" t="str">
            <v>TRANG TBYT</v>
          </cell>
          <cell r="G4636" t="str">
            <v>Hàng bình thường</v>
          </cell>
          <cell r="H4636">
            <v>0</v>
          </cell>
          <cell r="I4636">
            <v>24.2</v>
          </cell>
          <cell r="J4636">
            <v>7.7</v>
          </cell>
          <cell r="K4636">
            <v>9.5</v>
          </cell>
          <cell r="L4636">
            <v>0.188</v>
          </cell>
          <cell r="M4636">
            <v>1.77023E-3</v>
          </cell>
        </row>
        <row r="4637">
          <cell r="A4637" t="str">
            <v>MT440406-KM</v>
          </cell>
          <cell r="B4637" t="str">
            <v>PACKING 440406 10PK POPE EPISTAXIS (1BOX=10EA)</v>
          </cell>
          <cell r="C4637" t="str">
            <v>Hộp</v>
          </cell>
          <cell r="D4637" t="str">
            <v>Từ +15°C đến 25°C</v>
          </cell>
          <cell r="E4637" t="str">
            <v>Từ +15°C đến 25°C</v>
          </cell>
          <cell r="F4637" t="str">
            <v>TRANG TBYT</v>
          </cell>
          <cell r="G4637" t="str">
            <v>Hàng bình thường</v>
          </cell>
          <cell r="H4637">
            <v>0</v>
          </cell>
          <cell r="I4637">
            <v>17</v>
          </cell>
          <cell r="J4637">
            <v>7.6</v>
          </cell>
          <cell r="K4637">
            <v>8.5</v>
          </cell>
          <cell r="L4637">
            <v>0.106</v>
          </cell>
          <cell r="M4637">
            <v>1.0981999999999999E-3</v>
          </cell>
        </row>
        <row r="4638">
          <cell r="A4638" t="str">
            <v>MT8220325-KM</v>
          </cell>
          <cell r="B4638" t="str">
            <v>MUTING PROBE 8220325 NIM ROHS</v>
          </cell>
          <cell r="C4638" t="str">
            <v>Cái</v>
          </cell>
          <cell r="D4638" t="str">
            <v>Từ +15°C đến 25°C</v>
          </cell>
          <cell r="E4638" t="str">
            <v>Từ +15°C đến 25°C</v>
          </cell>
          <cell r="F4638" t="str">
            <v>TRANG TBYT</v>
          </cell>
          <cell r="G4638" t="str">
            <v>Hàng bình thường</v>
          </cell>
          <cell r="H4638">
            <v>0</v>
          </cell>
          <cell r="I4638">
            <v>24</v>
          </cell>
          <cell r="J4638">
            <v>9.1999999999999993</v>
          </cell>
          <cell r="K4638">
            <v>20</v>
          </cell>
          <cell r="L4638">
            <v>0.432</v>
          </cell>
          <cell r="M4638">
            <v>4.4159999999999998E-3</v>
          </cell>
        </row>
        <row r="4639">
          <cell r="A4639" t="str">
            <v>MTNIM4CAM1-KM</v>
          </cell>
          <cell r="B4639" t="str">
            <v>INTFC ADAPTOR NIM4CAM1 MUTE PROBE</v>
          </cell>
          <cell r="C4639" t="str">
            <v>Cái</v>
          </cell>
          <cell r="D4639" t="str">
            <v>Từ +15°C đến 25°C</v>
          </cell>
          <cell r="E4639" t="str">
            <v>Từ +15°C đến 25°C</v>
          </cell>
          <cell r="F4639" t="str">
            <v>TRANG TBYT</v>
          </cell>
          <cell r="G4639" t="str">
            <v>Hàng bình thường</v>
          </cell>
          <cell r="H4639">
            <v>0</v>
          </cell>
          <cell r="I4639">
            <v>32.5</v>
          </cell>
          <cell r="J4639">
            <v>1</v>
          </cell>
          <cell r="K4639">
            <v>23</v>
          </cell>
          <cell r="L4639">
            <v>5.3999999999999999E-2</v>
          </cell>
          <cell r="M4639">
            <v>7.4750000000000001E-4</v>
          </cell>
        </row>
        <row r="4640">
          <cell r="A4640" t="str">
            <v>MT1897821-KM</v>
          </cell>
          <cell r="B4640" t="str">
            <v>POWER CORD 1897821 6 METER IEC320 115V</v>
          </cell>
          <cell r="C4640" t="str">
            <v>Cái</v>
          </cell>
          <cell r="D4640" t="str">
            <v>Từ +15°C đến 25°C</v>
          </cell>
          <cell r="E4640" t="str">
            <v>Từ +15°C đến 25°C</v>
          </cell>
          <cell r="F4640" t="str">
            <v>TRANG TBYT</v>
          </cell>
          <cell r="G4640" t="str">
            <v>Hàng bình thường</v>
          </cell>
          <cell r="H4640">
            <v>0</v>
          </cell>
          <cell r="I4640">
            <v>32</v>
          </cell>
          <cell r="J4640">
            <v>2.5</v>
          </cell>
          <cell r="K4640">
            <v>22.3</v>
          </cell>
          <cell r="L4640">
            <v>0.74</v>
          </cell>
          <cell r="M4640">
            <v>1.784E-3</v>
          </cell>
        </row>
        <row r="4641">
          <cell r="A4641" t="str">
            <v>MTNIM4CPB2-KM</v>
          </cell>
          <cell r="B4641" t="str">
            <v>CONN CABLE NIM4CPB2 PAT INTFC NIM 4.0</v>
          </cell>
          <cell r="C4641" t="str">
            <v>Cái</v>
          </cell>
          <cell r="D4641" t="str">
            <v>Từ +15°C đến 25°C</v>
          </cell>
          <cell r="E4641" t="str">
            <v>Từ +15°C đến 25°C</v>
          </cell>
          <cell r="F4641" t="str">
            <v>TRANG TBYT</v>
          </cell>
          <cell r="G4641" t="str">
            <v>Hàng bình thường</v>
          </cell>
          <cell r="H4641">
            <v>0</v>
          </cell>
          <cell r="I4641">
            <v>25</v>
          </cell>
          <cell r="J4641">
            <v>2.5</v>
          </cell>
          <cell r="K4641">
            <v>20</v>
          </cell>
          <cell r="L4641">
            <v>0.32200000000000001</v>
          </cell>
          <cell r="M4641">
            <v>1.25E-3</v>
          </cell>
        </row>
        <row r="4642">
          <cell r="A4642" t="str">
            <v>MTNIM4CFU1-KM</v>
          </cell>
          <cell r="B4642" t="str">
            <v>FUSE KIT NIM4CFU1 NIM 4.0 CONSOLE</v>
          </cell>
          <cell r="C4642" t="str">
            <v>Cái</v>
          </cell>
          <cell r="D4642" t="str">
            <v>Từ +15°C đến 25°C</v>
          </cell>
          <cell r="E4642" t="str">
            <v>Từ +15°C đến 25°C</v>
          </cell>
          <cell r="F4642" t="str">
            <v>TRANG TBYT</v>
          </cell>
          <cell r="G4642" t="str">
            <v>Hàng bình thường</v>
          </cell>
          <cell r="H4642">
            <v>0</v>
          </cell>
          <cell r="I4642">
            <v>15.5</v>
          </cell>
          <cell r="J4642">
            <v>1.3</v>
          </cell>
          <cell r="K4642">
            <v>9.5</v>
          </cell>
          <cell r="L4642">
            <v>2.8000000000000001E-2</v>
          </cell>
          <cell r="M4642">
            <v>1.91425E-4</v>
          </cell>
        </row>
        <row r="4643">
          <cell r="A4643" t="str">
            <v>MTNIMCAD400-KM</v>
          </cell>
          <cell r="B4643" t="str">
            <v>INTFC ADAPTOR NIMCAD400 NIM 4.0 INCREMT</v>
          </cell>
          <cell r="C4643" t="str">
            <v>Cái</v>
          </cell>
          <cell r="D4643" t="str">
            <v>Từ +15°C đến 25°C</v>
          </cell>
          <cell r="E4643" t="str">
            <v>Từ +15°C đến 25°C</v>
          </cell>
          <cell r="F4643" t="str">
            <v>TRANG TBYT</v>
          </cell>
          <cell r="G4643" t="str">
            <v>Hàng bình thường</v>
          </cell>
          <cell r="H4643">
            <v>0</v>
          </cell>
          <cell r="I4643">
            <v>16</v>
          </cell>
          <cell r="J4643">
            <v>1</v>
          </cell>
          <cell r="K4643">
            <v>11</v>
          </cell>
          <cell r="L4643">
            <v>0.02</v>
          </cell>
          <cell r="M4643">
            <v>1.76E-4</v>
          </cell>
        </row>
        <row r="4644">
          <cell r="A4644" t="str">
            <v>MTNIM4CS01-KM</v>
          </cell>
          <cell r="B4644" t="str">
            <v>STORAGE CASE NIM4CS01 NIM 4.0</v>
          </cell>
          <cell r="C4644" t="str">
            <v>Cái</v>
          </cell>
          <cell r="D4644" t="str">
            <v>Từ +15°C đến 25°C</v>
          </cell>
          <cell r="E4644" t="str">
            <v>Từ +15°C đến 25°C</v>
          </cell>
          <cell r="F4644" t="str">
            <v>TRANG TBYT</v>
          </cell>
          <cell r="G4644" t="str">
            <v>Hàng bình thường</v>
          </cell>
          <cell r="H4644">
            <v>0</v>
          </cell>
          <cell r="I4644">
            <v>77.5</v>
          </cell>
          <cell r="J4644">
            <v>33</v>
          </cell>
          <cell r="K4644">
            <v>55</v>
          </cell>
          <cell r="L4644">
            <v>13.98</v>
          </cell>
          <cell r="M4644">
            <v>0.1406625</v>
          </cell>
        </row>
        <row r="4645">
          <cell r="A4645" t="str">
            <v>MT1899076 -KM</v>
          </cell>
          <cell r="B4645" t="str">
            <v>INSTRUMENT TRAY 1899076 M5</v>
          </cell>
          <cell r="C4645" t="str">
            <v>Cái</v>
          </cell>
          <cell r="D4645" t="str">
            <v>Từ +15°C đến 25°C</v>
          </cell>
          <cell r="E4645" t="str">
            <v>Từ +15°C đến 25°C</v>
          </cell>
          <cell r="F4645" t="str">
            <v>TRANG TBYT</v>
          </cell>
          <cell r="G4645" t="str">
            <v>Hàng bình thường</v>
          </cell>
          <cell r="H4645">
            <v>0</v>
          </cell>
          <cell r="I4645">
            <v>29</v>
          </cell>
          <cell r="J4645">
            <v>8</v>
          </cell>
          <cell r="K4645">
            <v>26</v>
          </cell>
          <cell r="L4645">
            <v>1.482</v>
          </cell>
          <cell r="M4645">
            <v>6.032E-3</v>
          </cell>
        </row>
        <row r="4646">
          <cell r="A4646" t="str">
            <v>MT1884004HR -KM</v>
          </cell>
          <cell r="B4646" t="str">
            <v>BLADE 1884004HR TRICUT 5PK M4 4MM ROTATE (1BOX=5EA)</v>
          </cell>
          <cell r="C4646" t="str">
            <v>Hộp</v>
          </cell>
          <cell r="D4646" t="str">
            <v>Từ +15°C đến 25°C</v>
          </cell>
          <cell r="E4646" t="str">
            <v>Từ +15°C đến 25°C</v>
          </cell>
          <cell r="F4646" t="str">
            <v>TRANG TBYT</v>
          </cell>
          <cell r="G4646" t="str">
            <v>Hàng bình thường</v>
          </cell>
          <cell r="H4646">
            <v>0</v>
          </cell>
          <cell r="I4646">
            <v>19.5</v>
          </cell>
          <cell r="J4646">
            <v>26.5</v>
          </cell>
          <cell r="K4646">
            <v>9</v>
          </cell>
          <cell r="L4646">
            <v>0.63800000000000001</v>
          </cell>
          <cell r="M4646">
            <v>4.6507500000000004E-3</v>
          </cell>
        </row>
        <row r="4647">
          <cell r="A4647" t="str">
            <v>MT440402 -KM</v>
          </cell>
          <cell r="B4647" t="str">
            <v>DRESSING 440402 MEROCEL 10PK STD 8CM (1BOX=10EA)</v>
          </cell>
          <cell r="C4647" t="str">
            <v>Hộp</v>
          </cell>
          <cell r="D4647" t="str">
            <v>Từ +15°C đến 25°C</v>
          </cell>
          <cell r="E4647" t="str">
            <v>Từ +15°C đến 25°C</v>
          </cell>
          <cell r="F4647" t="str">
            <v>TRANG TBYT</v>
          </cell>
          <cell r="G4647" t="str">
            <v>Hàng bình thường</v>
          </cell>
          <cell r="H4647">
            <v>0</v>
          </cell>
          <cell r="I4647">
            <v>17</v>
          </cell>
          <cell r="J4647">
            <v>8.1</v>
          </cell>
          <cell r="K4647">
            <v>7.5</v>
          </cell>
          <cell r="L4647">
            <v>0.104</v>
          </cell>
          <cell r="M4647">
            <v>1.03275E-3</v>
          </cell>
        </row>
        <row r="4648">
          <cell r="A4648" t="str">
            <v>MT1883277HSE -KM</v>
          </cell>
          <cell r="B4648" t="str">
            <v>BUR 1883277HSE 15CM X 3.2MM 40DG DIAMOND</v>
          </cell>
          <cell r="C4648" t="str">
            <v>Cái</v>
          </cell>
          <cell r="D4648" t="str">
            <v>Từ +15°C đến 25°C</v>
          </cell>
          <cell r="E4648" t="str">
            <v>Từ +15°C đến 25°C</v>
          </cell>
          <cell r="F4648" t="str">
            <v>TRANG TBYT</v>
          </cell>
          <cell r="G4648" t="str">
            <v>Hàng bình thường</v>
          </cell>
          <cell r="H4648">
            <v>0</v>
          </cell>
          <cell r="I4648">
            <v>28.3</v>
          </cell>
          <cell r="J4648">
            <v>2</v>
          </cell>
          <cell r="K4648">
            <v>11.5</v>
          </cell>
          <cell r="L4648">
            <v>9.6000000000000002E-2</v>
          </cell>
          <cell r="M4648">
            <v>6.5089999999999994E-4</v>
          </cell>
        </row>
        <row r="4649">
          <cell r="A4649" t="str">
            <v>DV1000221</v>
          </cell>
          <cell r="B4649" t="str">
            <v>BQDV ZURYK (HOP/100 VIEN) - EU</v>
          </cell>
          <cell r="C4649" t="str">
            <v>Hộp</v>
          </cell>
          <cell r="D4649" t="str">
            <v>Từ +15°C đến 25°C</v>
          </cell>
          <cell r="E4649" t="str">
            <v>Từ +15°C đến 25°C</v>
          </cell>
          <cell r="F4649" t="str">
            <v>HANG HOA BQDV</v>
          </cell>
          <cell r="G4649" t="str">
            <v>Hàng bình thường</v>
          </cell>
          <cell r="H4649">
            <v>0</v>
          </cell>
          <cell r="I4649">
            <v>10</v>
          </cell>
          <cell r="J4649">
            <v>6.6</v>
          </cell>
          <cell r="K4649">
            <v>7.7</v>
          </cell>
          <cell r="L4649">
            <v>0.11</v>
          </cell>
          <cell r="M4649">
            <v>5.0819999999999999E-4</v>
          </cell>
        </row>
        <row r="4650">
          <cell r="A4650" t="str">
            <v>DV1000222</v>
          </cell>
          <cell r="B4650" t="str">
            <v>BQDV JEWELL 30MG - EU</v>
          </cell>
          <cell r="C4650" t="str">
            <v>Hộp</v>
          </cell>
          <cell r="D4650" t="str">
            <v>Từ +15°C đến 25°C</v>
          </cell>
          <cell r="E4650" t="str">
            <v>Từ +15°C đến 25°C</v>
          </cell>
          <cell r="F4650" t="str">
            <v>HANG HOA BQDV</v>
          </cell>
          <cell r="G4650" t="str">
            <v>Hàng bình thường</v>
          </cell>
          <cell r="H4650">
            <v>0</v>
          </cell>
          <cell r="I4650">
            <v>10</v>
          </cell>
          <cell r="J4650">
            <v>3.1</v>
          </cell>
          <cell r="K4650">
            <v>6.7</v>
          </cell>
          <cell r="L4650">
            <v>3.5900000000000001E-2</v>
          </cell>
          <cell r="M4650">
            <v>2.0770000000000001E-4</v>
          </cell>
        </row>
        <row r="4651">
          <cell r="A4651" t="str">
            <v>DV1000223</v>
          </cell>
          <cell r="B4651" t="str">
            <v>BQDV DIVASER (HOP/100VIEN) - EU</v>
          </cell>
          <cell r="C4651" t="str">
            <v>Hộp</v>
          </cell>
          <cell r="D4651" t="str">
            <v>Từ +15°C đến 25°C</v>
          </cell>
          <cell r="E4651" t="str">
            <v>Từ +15°C đến 25°C</v>
          </cell>
          <cell r="F4651" t="str">
            <v>HANG HOA BQDV</v>
          </cell>
          <cell r="G4651" t="str">
            <v>Hàng bình thường</v>
          </cell>
          <cell r="H4651">
            <v>0</v>
          </cell>
          <cell r="I4651">
            <v>12.8</v>
          </cell>
          <cell r="J4651">
            <v>5.4</v>
          </cell>
          <cell r="K4651">
            <v>6.2</v>
          </cell>
          <cell r="L4651">
            <v>8.3000000000000004E-2</v>
          </cell>
          <cell r="M4651">
            <v>4.2854400000000005E-4</v>
          </cell>
        </row>
        <row r="4652">
          <cell r="A4652" t="str">
            <v>DV1000224</v>
          </cell>
          <cell r="B4652" t="str">
            <v>BQDV MAGRAX (HOP/100VIEN) - EU</v>
          </cell>
          <cell r="C4652" t="str">
            <v>Hộp</v>
          </cell>
          <cell r="D4652" t="str">
            <v>Từ +15°C đến 25°C</v>
          </cell>
          <cell r="E4652" t="str">
            <v>Từ +15°C đến 25°C</v>
          </cell>
          <cell r="F4652" t="str">
            <v>HANG HOA BQDV</v>
          </cell>
          <cell r="G4652" t="str">
            <v>Hàng bình thường</v>
          </cell>
          <cell r="H4652">
            <v>0</v>
          </cell>
          <cell r="I4652">
            <v>10.6</v>
          </cell>
          <cell r="J4652">
            <v>5.7</v>
          </cell>
          <cell r="K4652">
            <v>4.3</v>
          </cell>
          <cell r="L4652">
            <v>6.3399999999999998E-2</v>
          </cell>
          <cell r="M4652">
            <v>2.5980599999999996E-4</v>
          </cell>
        </row>
        <row r="4653">
          <cell r="A4653" t="str">
            <v>DV1000225</v>
          </cell>
          <cell r="B4653" t="str">
            <v>BQDV DAVYCA (HOP/28VIEN) - EU</v>
          </cell>
          <cell r="C4653" t="str">
            <v>Hộp</v>
          </cell>
          <cell r="D4653" t="str">
            <v>Từ +15°C đến 25°C</v>
          </cell>
          <cell r="E4653" t="str">
            <v>Từ +15°C đến 25°C</v>
          </cell>
          <cell r="F4653" t="str">
            <v>HANG HOA BQDV</v>
          </cell>
          <cell r="G4653" t="str">
            <v>Hàng bình thường</v>
          </cell>
          <cell r="H4653">
            <v>0</v>
          </cell>
          <cell r="I4653">
            <v>12.6</v>
          </cell>
          <cell r="J4653">
            <v>5.3</v>
          </cell>
          <cell r="K4653">
            <v>2.2000000000000002</v>
          </cell>
          <cell r="L4653">
            <v>1.6199999999999999E-2</v>
          </cell>
          <cell r="M4653">
            <v>1.4691600000000003E-4</v>
          </cell>
        </row>
        <row r="4654">
          <cell r="A4654" t="str">
            <v>DV1000226</v>
          </cell>
          <cell r="B4654" t="str">
            <v>BQDV TIVOGG-1 (HOP/100VIEN) - EU</v>
          </cell>
          <cell r="C4654" t="str">
            <v>Hộp</v>
          </cell>
          <cell r="D4654" t="str">
            <v>Từ +15°C đến 25°C</v>
          </cell>
          <cell r="E4654" t="str">
            <v>Từ +15°C đến 25°C</v>
          </cell>
          <cell r="F4654" t="str">
            <v>HANG HOA BQDV</v>
          </cell>
          <cell r="G4654" t="str">
            <v>Hàng bình thường</v>
          </cell>
          <cell r="H4654">
            <v>0</v>
          </cell>
          <cell r="I4654">
            <v>9.4</v>
          </cell>
          <cell r="J4654">
            <v>4.5</v>
          </cell>
          <cell r="K4654">
            <v>4.8</v>
          </cell>
          <cell r="L4654">
            <v>5.3900000000000003E-2</v>
          </cell>
          <cell r="M4654">
            <v>2.0304000000000001E-4</v>
          </cell>
        </row>
        <row r="4655">
          <cell r="A4655" t="str">
            <v>DV1000227</v>
          </cell>
          <cell r="B4655" t="str">
            <v>BQDV TIVOGG-2 (HOP/60VIEN) - EU</v>
          </cell>
          <cell r="C4655" t="str">
            <v>Hộp</v>
          </cell>
          <cell r="D4655" t="str">
            <v>Từ +15°C đến 25°C</v>
          </cell>
          <cell r="E4655" t="str">
            <v>Từ +15°C đến 25°C</v>
          </cell>
          <cell r="F4655" t="str">
            <v>HANG HOA BQDV</v>
          </cell>
          <cell r="G4655" t="str">
            <v>Hàng bình thường</v>
          </cell>
          <cell r="H4655">
            <v>0</v>
          </cell>
          <cell r="I4655">
            <v>9.4</v>
          </cell>
          <cell r="J4655">
            <v>4.5</v>
          </cell>
          <cell r="K4655">
            <v>2.8</v>
          </cell>
          <cell r="L4655">
            <v>2.8899999999999999E-2</v>
          </cell>
          <cell r="M4655">
            <v>1.1844E-4</v>
          </cell>
        </row>
        <row r="4656">
          <cell r="A4656" t="str">
            <v>DV1000228</v>
          </cell>
          <cell r="B4656" t="str">
            <v>BQDV SALGAD - EU</v>
          </cell>
          <cell r="C4656" t="str">
            <v>Hộp</v>
          </cell>
          <cell r="D4656" t="str">
            <v>Từ +15°C đến 25°C</v>
          </cell>
          <cell r="E4656" t="str">
            <v>Từ +15°C đến 25°C</v>
          </cell>
          <cell r="F4656" t="str">
            <v>HANG HOA BQDV</v>
          </cell>
          <cell r="G4656" t="str">
            <v>Hàng bình thường</v>
          </cell>
          <cell r="H4656">
            <v>0</v>
          </cell>
          <cell r="I4656">
            <v>7.5</v>
          </cell>
          <cell r="J4656">
            <v>1.5</v>
          </cell>
          <cell r="K4656">
            <v>5</v>
          </cell>
          <cell r="L4656">
            <v>6.1000000000000004E-3</v>
          </cell>
          <cell r="M4656">
            <v>5.6249999999999998E-5</v>
          </cell>
        </row>
        <row r="4657">
          <cell r="A4657" t="str">
            <v>DV1000229</v>
          </cell>
          <cell r="B4657" t="str">
            <v>BQDV FLODILAN-2 - EU</v>
          </cell>
          <cell r="C4657" t="str">
            <v>Hộp</v>
          </cell>
          <cell r="D4657" t="str">
            <v>Từ +15°C đến 25°C</v>
          </cell>
          <cell r="E4657" t="str">
            <v>Từ +15°C đến 25°C</v>
          </cell>
          <cell r="F4657" t="str">
            <v>HANG HOA BQDV</v>
          </cell>
          <cell r="G4657" t="str">
            <v>Hàng bình thường</v>
          </cell>
          <cell r="H4657">
            <v>0</v>
          </cell>
          <cell r="I4657">
            <v>13.3</v>
          </cell>
          <cell r="J4657">
            <v>6.3</v>
          </cell>
          <cell r="K4657">
            <v>1.7</v>
          </cell>
          <cell r="L4657">
            <v>2.18E-2</v>
          </cell>
          <cell r="M4657">
            <v>1.4244300000000002E-4</v>
          </cell>
        </row>
        <row r="4658">
          <cell r="A4658" t="str">
            <v>DV1000230</v>
          </cell>
          <cell r="B4658" t="str">
            <v>BQDV TROZIMED - EU</v>
          </cell>
          <cell r="C4658" t="str">
            <v>Hộp</v>
          </cell>
          <cell r="D4658" t="str">
            <v>Từ +15°C đến 25°C</v>
          </cell>
          <cell r="E4658" t="str">
            <v>Từ +15°C đến 25°C</v>
          </cell>
          <cell r="F4658" t="str">
            <v>HANG HOA BQDV</v>
          </cell>
          <cell r="G4658" t="str">
            <v>Hàng bình thường</v>
          </cell>
          <cell r="H4658">
            <v>0</v>
          </cell>
          <cell r="I4658">
            <v>13.5</v>
          </cell>
          <cell r="J4658">
            <v>2.8</v>
          </cell>
          <cell r="K4658">
            <v>3.5</v>
          </cell>
          <cell r="L4658">
            <v>4.8300000000000003E-2</v>
          </cell>
          <cell r="M4658">
            <v>1.3229999999999999E-4</v>
          </cell>
        </row>
        <row r="4659">
          <cell r="A4659" t="str">
            <v>VM1000025</v>
          </cell>
          <cell r="B4659" t="str">
            <v>BANDELETTES OPASTER ANIOS</v>
          </cell>
          <cell r="C4659" t="str">
            <v>Tuýp</v>
          </cell>
          <cell r="D4659" t="str">
            <v>Từ +15°C đến 25°C</v>
          </cell>
          <cell r="E4659" t="str">
            <v>Từ +15°C đến 25°C</v>
          </cell>
          <cell r="F4659" t="str">
            <v>HANG HOA BQDV</v>
          </cell>
          <cell r="G4659" t="str">
            <v>Hàng bình thường</v>
          </cell>
          <cell r="H4659">
            <v>0</v>
          </cell>
          <cell r="I4659">
            <v>11.5</v>
          </cell>
          <cell r="J4659">
            <v>3</v>
          </cell>
          <cell r="K4659">
            <v>3</v>
          </cell>
          <cell r="L4659">
            <v>2.1999999999999999E-2</v>
          </cell>
          <cell r="M4659">
            <v>1.0349999999999999E-4</v>
          </cell>
        </row>
        <row r="4660">
          <cell r="A4660" t="str">
            <v>DV1000231</v>
          </cell>
          <cell r="B4660" t="str">
            <v>BQDV GIVET-4</v>
          </cell>
          <cell r="C4660" t="str">
            <v>Hộp</v>
          </cell>
          <cell r="D4660" t="str">
            <v>Từ +15°C đến 25°C</v>
          </cell>
          <cell r="E4660" t="str">
            <v>Từ +15°C đến 25°C</v>
          </cell>
          <cell r="F4660" t="str">
            <v>HANG HOA BQDV</v>
          </cell>
          <cell r="G4660" t="str">
            <v>Hàng bình thường</v>
          </cell>
          <cell r="H4660">
            <v>0</v>
          </cell>
          <cell r="I4660">
            <v>12.4</v>
          </cell>
          <cell r="J4660">
            <v>8.4</v>
          </cell>
          <cell r="K4660">
            <v>3.4</v>
          </cell>
          <cell r="L4660">
            <v>0.06</v>
          </cell>
          <cell r="M4660">
            <v>3.5414400000000003E-4</v>
          </cell>
        </row>
        <row r="4661">
          <cell r="A4661" t="str">
            <v>DV1100178</v>
          </cell>
          <cell r="B4661" t="str">
            <v>DAVYCA 75MG (HOP/28VIEN) - EU</v>
          </cell>
          <cell r="C4661" t="str">
            <v>Hộp</v>
          </cell>
          <cell r="D4661" t="str">
            <v>Từ +2°C đến +30°C</v>
          </cell>
          <cell r="E4661" t="str">
            <v>Từ +2°C đến +30°C</v>
          </cell>
          <cell r="F4661" t="str">
            <v>DƯỢC PHẨM</v>
          </cell>
          <cell r="G4661" t="str">
            <v>Hàng bình thường</v>
          </cell>
          <cell r="H4661">
            <v>0</v>
          </cell>
          <cell r="I4661">
            <v>12.6</v>
          </cell>
          <cell r="J4661">
            <v>5.3</v>
          </cell>
          <cell r="K4661">
            <v>6.2</v>
          </cell>
          <cell r="L4661">
            <v>5.2999999999999999E-2</v>
          </cell>
          <cell r="M4661">
            <v>4.14036E-4</v>
          </cell>
        </row>
        <row r="4662">
          <cell r="A4662" t="str">
            <v>DV1100174</v>
          </cell>
          <cell r="B4662" t="str">
            <v>JEWELL 30MG - EU</v>
          </cell>
          <cell r="C4662" t="str">
            <v>Hộp</v>
          </cell>
          <cell r="D4662" t="str">
            <v>Từ +2°C đến +30°C</v>
          </cell>
          <cell r="E4662" t="str">
            <v>Từ +2°C đến +30°C</v>
          </cell>
          <cell r="F4662" t="str">
            <v>DƯỢC PHẨM</v>
          </cell>
          <cell r="G4662" t="str">
            <v>Hàng bình thường</v>
          </cell>
          <cell r="H4662">
            <v>0</v>
          </cell>
          <cell r="I4662">
            <v>10</v>
          </cell>
          <cell r="J4662">
            <v>6.6</v>
          </cell>
          <cell r="K4662">
            <v>3</v>
          </cell>
          <cell r="L4662">
            <v>2.9600000000000001E-2</v>
          </cell>
          <cell r="M4662">
            <v>1.9799999999999999E-4</v>
          </cell>
        </row>
        <row r="4663">
          <cell r="A4663" t="str">
            <v>DV1100175</v>
          </cell>
          <cell r="B4663" t="str">
            <v>METILONE (HOP/28VIEN) - EU</v>
          </cell>
          <cell r="C4663" t="str">
            <v>Hộp</v>
          </cell>
          <cell r="D4663" t="str">
            <v>Từ +2°C đến +30°C</v>
          </cell>
          <cell r="E4663" t="str">
            <v>Từ +2°C đến +30°C</v>
          </cell>
          <cell r="F4663" t="str">
            <v>DƯỢC PHẨM</v>
          </cell>
          <cell r="G4663" t="str">
            <v>Hàng bình thường</v>
          </cell>
          <cell r="H4663" t="str">
            <v>1 - Thuốc thường</v>
          </cell>
          <cell r="I4663">
            <v>13.3</v>
          </cell>
          <cell r="J4663">
            <v>6.2</v>
          </cell>
          <cell r="K4663">
            <v>1.7</v>
          </cell>
          <cell r="L4663">
            <v>2.52E-2</v>
          </cell>
          <cell r="M4663">
            <v>1.4018200000000001E-4</v>
          </cell>
        </row>
        <row r="4664">
          <cell r="A4664" t="str">
            <v>DV1100176</v>
          </cell>
          <cell r="B4664" t="str">
            <v>ZURYK (HOP/10VI X 10VIEN) - EU</v>
          </cell>
          <cell r="C4664" t="str">
            <v>Hộp</v>
          </cell>
          <cell r="D4664" t="str">
            <v>Từ +2°C đến +30°C</v>
          </cell>
          <cell r="E4664" t="str">
            <v>Từ +2°C đến +30°C</v>
          </cell>
          <cell r="F4664" t="str">
            <v>DƯỢC PHẨM</v>
          </cell>
          <cell r="G4664" t="str">
            <v>Hàng bình thường</v>
          </cell>
          <cell r="H4664">
            <v>0</v>
          </cell>
          <cell r="I4664">
            <v>10</v>
          </cell>
          <cell r="J4664">
            <v>6.6</v>
          </cell>
          <cell r="K4664">
            <v>7.7</v>
          </cell>
          <cell r="L4664">
            <v>0.11</v>
          </cell>
          <cell r="M4664">
            <v>5.0819999999999999E-4</v>
          </cell>
        </row>
        <row r="4665">
          <cell r="A4665" t="str">
            <v>SC3300043</v>
          </cell>
          <cell r="B4665" t="str">
            <v>DKJONFER1 DONG HO DE BAN - DESK CLOCK</v>
          </cell>
          <cell r="C4665" t="str">
            <v>Cái</v>
          </cell>
          <cell r="D4665" t="str">
            <v>Từ +15°C đến 25°C</v>
          </cell>
          <cell r="E4665" t="str">
            <v>Từ +15°C đến 25°C</v>
          </cell>
          <cell r="F4665" t="str">
            <v>KHUYẾN MÃI</v>
          </cell>
          <cell r="G4665" t="str">
            <v>Hàng bình thường</v>
          </cell>
          <cell r="H4665">
            <v>0</v>
          </cell>
          <cell r="I4665">
            <v>16</v>
          </cell>
          <cell r="J4665">
            <v>17</v>
          </cell>
          <cell r="K4665">
            <v>6</v>
          </cell>
          <cell r="L4665">
            <v>0.35399999999999998</v>
          </cell>
          <cell r="M4665">
            <v>1.632E-3</v>
          </cell>
        </row>
        <row r="4666">
          <cell r="A4666" t="str">
            <v>SC3300044</v>
          </cell>
          <cell r="B4666" t="str">
            <v>BCWEW4 NON LUOI TRAI VAI - BASEBALL CAP - WHITE / PURPLE</v>
          </cell>
          <cell r="C4666" t="str">
            <v>Cái</v>
          </cell>
          <cell r="D4666" t="str">
            <v>Từ +2°C đến +30°C</v>
          </cell>
          <cell r="E4666" t="str">
            <v>Từ +2°C đến +30°C</v>
          </cell>
          <cell r="F4666" t="str">
            <v>KHUYẾN MÃI</v>
          </cell>
          <cell r="G4666" t="str">
            <v>Hàng bình thường</v>
          </cell>
          <cell r="H4666">
            <v>0</v>
          </cell>
          <cell r="I4666">
            <v>18</v>
          </cell>
          <cell r="J4666">
            <v>18.5</v>
          </cell>
          <cell r="K4666">
            <v>14</v>
          </cell>
          <cell r="L4666">
            <v>5.3999999999999999E-2</v>
          </cell>
          <cell r="M4666">
            <v>4.6620000000000003E-3</v>
          </cell>
        </row>
        <row r="4667">
          <cell r="A4667" t="str">
            <v>SC3300045</v>
          </cell>
          <cell r="B4667" t="str">
            <v>TSWEL3L AO THUN BANG COTTON - T-SHIRT - LARGE SIZE</v>
          </cell>
          <cell r="C4667" t="str">
            <v>Cái</v>
          </cell>
          <cell r="D4667" t="str">
            <v>Từ +2°C đến +30°C</v>
          </cell>
          <cell r="E4667" t="str">
            <v>Từ +2°C đến +30°C</v>
          </cell>
          <cell r="F4667" t="str">
            <v>KHUYẾN MÃI</v>
          </cell>
          <cell r="G4667" t="str">
            <v>Hàng bình thường</v>
          </cell>
          <cell r="H4667">
            <v>0</v>
          </cell>
          <cell r="I4667">
            <v>28</v>
          </cell>
          <cell r="J4667">
            <v>2</v>
          </cell>
          <cell r="K4667">
            <v>22.5</v>
          </cell>
          <cell r="L4667">
            <v>0.154</v>
          </cell>
          <cell r="M4667">
            <v>1.2600000000000001E-3</v>
          </cell>
        </row>
        <row r="4668">
          <cell r="A4668" t="str">
            <v>SC3300046</v>
          </cell>
          <cell r="B4668" t="str">
            <v>TSWEW3S AO THUN BANG COTTON - T-SHIRT - SMALL SIZE</v>
          </cell>
          <cell r="C4668" t="str">
            <v>Cái</v>
          </cell>
          <cell r="D4668" t="str">
            <v>Từ +2°C đến +30°C</v>
          </cell>
          <cell r="E4668" t="str">
            <v>Từ +2°C đến +30°C</v>
          </cell>
          <cell r="F4668" t="str">
            <v>KHUYẾN MÃI</v>
          </cell>
          <cell r="G4668" t="str">
            <v>Hàng bình thường</v>
          </cell>
          <cell r="H4668">
            <v>0</v>
          </cell>
          <cell r="I4668">
            <v>27</v>
          </cell>
          <cell r="J4668">
            <v>2</v>
          </cell>
          <cell r="K4668">
            <v>22</v>
          </cell>
          <cell r="L4668">
            <v>9.8000000000000004E-2</v>
          </cell>
          <cell r="M4668">
            <v>1.188E-3</v>
          </cell>
        </row>
        <row r="4669">
          <cell r="A4669" t="str">
            <v>SC3300047</v>
          </cell>
          <cell r="B4669" t="str">
            <v>UMVBSMALL DU CHE NANG NHO - UMBRELLA - SMALL</v>
          </cell>
          <cell r="C4669" t="str">
            <v>Cái</v>
          </cell>
          <cell r="D4669" t="str">
            <v>Từ +15°C đến 25°C</v>
          </cell>
          <cell r="E4669" t="str">
            <v>Từ +15°C đến 25°C</v>
          </cell>
          <cell r="F4669" t="str">
            <v>KHUYẾN MÃI</v>
          </cell>
          <cell r="G4669" t="str">
            <v>Hàng bình thường</v>
          </cell>
          <cell r="H4669">
            <v>0</v>
          </cell>
          <cell r="I4669">
            <v>25.5</v>
          </cell>
          <cell r="J4669">
            <v>5</v>
          </cell>
          <cell r="K4669">
            <v>8</v>
          </cell>
          <cell r="L4669">
            <v>0.186</v>
          </cell>
          <cell r="M4669">
            <v>1.0200000000000001E-3</v>
          </cell>
        </row>
        <row r="4670">
          <cell r="A4670" t="str">
            <v>DV1000232</v>
          </cell>
          <cell r="B4670" t="str">
            <v>BQDV MORITIUS H/84 - EU</v>
          </cell>
          <cell r="C4670" t="str">
            <v>Hộp</v>
          </cell>
          <cell r="D4670" t="str">
            <v>Từ +15°C đến 25°C</v>
          </cell>
          <cell r="E4670" t="str">
            <v>Từ +15°C đến 25°C</v>
          </cell>
          <cell r="F4670" t="str">
            <v>HANG HOA BQDV</v>
          </cell>
          <cell r="G4670" t="str">
            <v>Hàng bình thường</v>
          </cell>
          <cell r="H4670">
            <v>0</v>
          </cell>
          <cell r="I4670">
            <v>12.5</v>
          </cell>
          <cell r="J4670">
            <v>5.3</v>
          </cell>
          <cell r="K4670">
            <v>4.5</v>
          </cell>
          <cell r="L4670">
            <v>0.04</v>
          </cell>
          <cell r="M4670">
            <v>2.98125E-4</v>
          </cell>
        </row>
        <row r="4671">
          <cell r="A4671" t="str">
            <v>DV1100179</v>
          </cell>
          <cell r="B4671" t="str">
            <v>FLODILAN-2 (HOP/28VIEN) - EU</v>
          </cell>
          <cell r="C4671" t="str">
            <v>Hộp</v>
          </cell>
          <cell r="D4671" t="str">
            <v>Từ +2°C đến +30°C</v>
          </cell>
          <cell r="E4671" t="str">
            <v>Từ +2°C đến +30°C</v>
          </cell>
          <cell r="F4671" t="str">
            <v>DƯỢC PHẨM</v>
          </cell>
          <cell r="G4671" t="str">
            <v>Hàng bình thường</v>
          </cell>
          <cell r="H4671" t="str">
            <v>1 - Thuốc thường</v>
          </cell>
          <cell r="I4671">
            <v>13.2</v>
          </cell>
          <cell r="J4671">
            <v>6.2</v>
          </cell>
          <cell r="K4671">
            <v>1.7</v>
          </cell>
          <cell r="L4671">
            <v>1.9199999999999998E-2</v>
          </cell>
          <cell r="M4671">
            <v>1.3912800000000003E-4</v>
          </cell>
        </row>
        <row r="4672">
          <cell r="A4672" t="str">
            <v>DV1100180</v>
          </cell>
          <cell r="B4672" t="str">
            <v>GIVET-4 (HOP/20GOI)</v>
          </cell>
          <cell r="C4672" t="str">
            <v>Hộp</v>
          </cell>
          <cell r="D4672" t="str">
            <v>Từ +2°C đến +30°C</v>
          </cell>
          <cell r="E4672" t="str">
            <v>Từ +2°C đến +30°C</v>
          </cell>
          <cell r="F4672" t="str">
            <v>DƯỢC PHẨM</v>
          </cell>
          <cell r="G4672" t="str">
            <v>Hàng bình thường</v>
          </cell>
          <cell r="H4672">
            <v>0</v>
          </cell>
          <cell r="I4672">
            <v>12.4</v>
          </cell>
          <cell r="J4672">
            <v>8.4</v>
          </cell>
          <cell r="K4672">
            <v>3.4</v>
          </cell>
          <cell r="L4672">
            <v>0.06</v>
          </cell>
          <cell r="M4672">
            <v>3.5414400000000003E-4</v>
          </cell>
        </row>
        <row r="4673">
          <cell r="A4673" t="str">
            <v>DV1000233</v>
          </cell>
          <cell r="B4673" t="str">
            <v>BQDV KAGAWAS-150 (HOP/60VIEN) - EU</v>
          </cell>
          <cell r="C4673" t="str">
            <v>Hộp</v>
          </cell>
          <cell r="D4673" t="str">
            <v>Từ +15°C đến 25°C</v>
          </cell>
          <cell r="E4673" t="str">
            <v>Từ +15°C đến 25°C</v>
          </cell>
          <cell r="F4673" t="str">
            <v>HANG HOA BQDV</v>
          </cell>
          <cell r="G4673" t="str">
            <v>Hàng bình thường</v>
          </cell>
          <cell r="H4673">
            <v>0</v>
          </cell>
          <cell r="I4673">
            <v>11.9</v>
          </cell>
          <cell r="J4673">
            <v>4.7</v>
          </cell>
          <cell r="K4673">
            <v>4.7</v>
          </cell>
          <cell r="L4673">
            <v>4.6100000000000002E-2</v>
          </cell>
          <cell r="M4673">
            <v>2.6287100000000002E-4</v>
          </cell>
        </row>
        <row r="4674">
          <cell r="A4674" t="str">
            <v>BA1300060</v>
          </cell>
          <cell r="B4674" t="str">
            <v>DA TIC XANH 35.5*25.5*1</v>
          </cell>
          <cell r="C4674" t="str">
            <v>Cái</v>
          </cell>
          <cell r="D4674" t="str">
            <v>Từ +15°C đến 25°C</v>
          </cell>
          <cell r="E4674" t="str">
            <v>Từ +15°C đến 25°C</v>
          </cell>
          <cell r="F4674" t="str">
            <v>TEM TOA-BAO BÌ</v>
          </cell>
          <cell r="G4674" t="str">
            <v>Hàng bình thường</v>
          </cell>
          <cell r="H4674">
            <v>0</v>
          </cell>
          <cell r="I4674">
            <v>35.5</v>
          </cell>
          <cell r="J4674">
            <v>1</v>
          </cell>
          <cell r="K4674">
            <v>25.5</v>
          </cell>
          <cell r="L4674">
            <v>1.282</v>
          </cell>
          <cell r="M4674">
            <v>9.0525000000000002E-4</v>
          </cell>
        </row>
        <row r="4675">
          <cell r="A4675" t="str">
            <v>BA1300061</v>
          </cell>
          <cell r="B4675" t="str">
            <v>VA-Q-PROOF 23 &amp; FABRIC BAG OUTER</v>
          </cell>
          <cell r="C4675" t="str">
            <v>Cái</v>
          </cell>
          <cell r="D4675" t="str">
            <v>Từ +15°C đến 25°C</v>
          </cell>
          <cell r="E4675" t="str">
            <v>Từ +15°C đến 25°C</v>
          </cell>
          <cell r="F4675" t="str">
            <v>TEM TOA-BAO BÌ</v>
          </cell>
          <cell r="G4675" t="str">
            <v>Hàng bình thường</v>
          </cell>
          <cell r="H4675">
            <v>0</v>
          </cell>
          <cell r="I4675">
            <v>47</v>
          </cell>
          <cell r="J4675">
            <v>46</v>
          </cell>
          <cell r="K4675">
            <v>35</v>
          </cell>
          <cell r="L4675">
            <v>6.8419999999999996</v>
          </cell>
          <cell r="M4675">
            <v>7.5670000000000001E-2</v>
          </cell>
        </row>
        <row r="4676">
          <cell r="A4676" t="str">
            <v>DV1100181</v>
          </cell>
          <cell r="B4676" t="str">
            <v>NERAZZU-25 25MG - EU</v>
          </cell>
          <cell r="C4676" t="str">
            <v>Hộp</v>
          </cell>
          <cell r="D4676" t="str">
            <v>Từ +2°C đến +30°C</v>
          </cell>
          <cell r="E4676" t="str">
            <v>Từ +2°C đến +30°C</v>
          </cell>
          <cell r="F4676" t="str">
            <v>DƯỢC PHẨM</v>
          </cell>
          <cell r="G4676" t="str">
            <v>Hàng bình thường</v>
          </cell>
          <cell r="H4676">
            <v>0</v>
          </cell>
          <cell r="I4676">
            <v>11.2</v>
          </cell>
          <cell r="J4676">
            <v>6.9</v>
          </cell>
          <cell r="K4676">
            <v>6.1</v>
          </cell>
          <cell r="L4676">
            <v>6.7500000000000004E-2</v>
          </cell>
          <cell r="M4676">
            <v>4.7140799999999998E-4</v>
          </cell>
        </row>
        <row r="4677">
          <cell r="A4677" t="str">
            <v>DV1000234</v>
          </cell>
          <cell r="B4677" t="str">
            <v>BQDV NERAZZU-25 25MG - EU</v>
          </cell>
          <cell r="C4677" t="str">
            <v>Hộp</v>
          </cell>
          <cell r="D4677" t="str">
            <v>Từ +15°C đến 25°C</v>
          </cell>
          <cell r="E4677" t="str">
            <v>Từ +15°C đến 25°C</v>
          </cell>
          <cell r="F4677" t="str">
            <v>HANG HOA BQDV</v>
          </cell>
          <cell r="G4677" t="str">
            <v>Hàng bình thường</v>
          </cell>
          <cell r="H4677">
            <v>0</v>
          </cell>
          <cell r="I4677">
            <v>11.2</v>
          </cell>
          <cell r="J4677">
            <v>6.8</v>
          </cell>
          <cell r="K4677">
            <v>5.4</v>
          </cell>
          <cell r="L4677">
            <v>9.0300000000000005E-2</v>
          </cell>
          <cell r="M4677">
            <v>4.11264E-4</v>
          </cell>
        </row>
        <row r="4678">
          <cell r="A4678" t="str">
            <v>VM1000026</v>
          </cell>
          <cell r="B4678" t="str">
            <v>ANIOSPRAY SURF 29 12X1L</v>
          </cell>
          <cell r="C4678" t="str">
            <v>Chai</v>
          </cell>
          <cell r="D4678" t="str">
            <v>Từ +15°C đến 25°C</v>
          </cell>
          <cell r="E4678" t="str">
            <v>Từ +15°C đến 25°C</v>
          </cell>
          <cell r="F4678" t="str">
            <v>HANG HOA BQDV</v>
          </cell>
          <cell r="G4678" t="str">
            <v>Hàng bình thường</v>
          </cell>
          <cell r="H4678">
            <v>0</v>
          </cell>
          <cell r="I4678">
            <v>9</v>
          </cell>
          <cell r="J4678">
            <v>20.100000000000001</v>
          </cell>
          <cell r="K4678">
            <v>9</v>
          </cell>
          <cell r="L4678">
            <v>1.022</v>
          </cell>
          <cell r="M4678">
            <v>1.6281000000000002E-3</v>
          </cell>
        </row>
        <row r="4679">
          <cell r="A4679" t="str">
            <v>VM1000027</v>
          </cell>
          <cell r="B4679" t="str">
            <v>INSTRUBAC 40 LITRES PP</v>
          </cell>
          <cell r="C4679" t="str">
            <v>Thùng</v>
          </cell>
          <cell r="D4679" t="str">
            <v>Từ +15°C đến 25°C</v>
          </cell>
          <cell r="E4679" t="str">
            <v>Từ +15°C đến 25°C</v>
          </cell>
          <cell r="F4679" t="str">
            <v>HANG HOA BQDV</v>
          </cell>
          <cell r="G4679" t="str">
            <v>Hàng bình thường</v>
          </cell>
          <cell r="H4679">
            <v>0</v>
          </cell>
          <cell r="M4679">
            <v>0</v>
          </cell>
        </row>
        <row r="4680">
          <cell r="A4680" t="str">
            <v>VM1000028</v>
          </cell>
          <cell r="B4680" t="str">
            <v>ANIOS LB 40 2X5L SCORPLAST</v>
          </cell>
          <cell r="C4680" t="str">
            <v>Thùng</v>
          </cell>
          <cell r="D4680" t="str">
            <v>Từ +15°C đến 25°C</v>
          </cell>
          <cell r="E4680" t="str">
            <v>Từ +15°C đến 25°C</v>
          </cell>
          <cell r="F4680" t="str">
            <v>HANG HOA BQDV</v>
          </cell>
          <cell r="G4680" t="str">
            <v>Hàng bình thường</v>
          </cell>
          <cell r="H4680">
            <v>0</v>
          </cell>
          <cell r="M4680">
            <v>0</v>
          </cell>
        </row>
        <row r="4681">
          <cell r="A4681" t="str">
            <v>RH7300181</v>
          </cell>
          <cell r="B4681" t="str">
            <v>50 MEGUMI HAIR FALL CONTROL SHAMPOO 250ML.50 MEGUMI HAIR ESS ENCE 30ML.KM DUNG DICH DUONG A M 100ML</v>
          </cell>
          <cell r="C4681" t="str">
            <v>Bộ</v>
          </cell>
          <cell r="D4681" t="str">
            <v>Từ +15°C đến 25°C</v>
          </cell>
          <cell r="E4681" t="str">
            <v>Từ +15°C đến 25°C</v>
          </cell>
          <cell r="F4681" t="str">
            <v>MỸ PHẨM</v>
          </cell>
          <cell r="G4681" t="str">
            <v>Hàng bình thường</v>
          </cell>
          <cell r="H4681">
            <v>0</v>
          </cell>
          <cell r="I4681">
            <v>21.7</v>
          </cell>
          <cell r="J4681">
            <v>19</v>
          </cell>
          <cell r="K4681">
            <v>7</v>
          </cell>
          <cell r="L4681">
            <v>0.59</v>
          </cell>
          <cell r="M4681">
            <v>2.8861E-3</v>
          </cell>
        </row>
        <row r="4682">
          <cell r="A4682" t="str">
            <v>RH7300180</v>
          </cell>
          <cell r="B4682" t="str">
            <v>50 MEGUMI HAIR ESSENCE 30ML . KM HOP 10 GOI-50 MEGUMI HAIR F ALL CONTROL SHAMPOO 9ML</v>
          </cell>
          <cell r="C4682" t="str">
            <v>Bộ</v>
          </cell>
          <cell r="D4682" t="str">
            <v>Từ +15°C đến 25°C</v>
          </cell>
          <cell r="E4682" t="str">
            <v>Từ +15°C đến 25°C</v>
          </cell>
          <cell r="F4682" t="str">
            <v>MỸ PHẨM</v>
          </cell>
          <cell r="G4682" t="str">
            <v>Hàng bình thường</v>
          </cell>
          <cell r="H4682">
            <v>0</v>
          </cell>
          <cell r="I4682">
            <v>13.8</v>
          </cell>
          <cell r="J4682">
            <v>13</v>
          </cell>
          <cell r="K4682">
            <v>6.5</v>
          </cell>
          <cell r="L4682">
            <v>0.218</v>
          </cell>
          <cell r="M4682">
            <v>1.1661000000000002E-3</v>
          </cell>
        </row>
        <row r="4683">
          <cell r="A4683" t="str">
            <v>DV1000235</v>
          </cell>
          <cell r="B4683" t="str">
            <v>BQDV PERUZI-12.5 - EU</v>
          </cell>
          <cell r="C4683" t="str">
            <v>Hộp</v>
          </cell>
          <cell r="D4683" t="str">
            <v>Từ +15°C đến 25°C</v>
          </cell>
          <cell r="E4683" t="str">
            <v>Từ +15°C đến 25°C</v>
          </cell>
          <cell r="F4683" t="str">
            <v>HANG HOA BQDV</v>
          </cell>
          <cell r="G4683" t="str">
            <v>Hàng bình thường</v>
          </cell>
          <cell r="H4683">
            <v>0</v>
          </cell>
          <cell r="I4683">
            <v>12.8</v>
          </cell>
          <cell r="J4683">
            <v>2.4</v>
          </cell>
          <cell r="K4683">
            <v>5.4</v>
          </cell>
          <cell r="L4683">
            <v>2.7400000000000001E-2</v>
          </cell>
          <cell r="M4683">
            <v>1.6588799999999999E-4</v>
          </cell>
        </row>
        <row r="4684">
          <cell r="A4684" t="str">
            <v>DV1000236</v>
          </cell>
          <cell r="B4684" t="str">
            <v>BQDV COXNIS - EU</v>
          </cell>
          <cell r="C4684" t="str">
            <v>Hộp</v>
          </cell>
          <cell r="D4684" t="str">
            <v>Từ +15°C đến 25°C</v>
          </cell>
          <cell r="E4684" t="str">
            <v>Từ +15°C đến 25°C</v>
          </cell>
          <cell r="F4684" t="str">
            <v>HANG HOA BQDV</v>
          </cell>
          <cell r="G4684" t="str">
            <v>Hàng bình thường</v>
          </cell>
          <cell r="H4684">
            <v>0</v>
          </cell>
          <cell r="I4684">
            <v>12.8</v>
          </cell>
          <cell r="J4684">
            <v>5.5</v>
          </cell>
          <cell r="K4684">
            <v>4.2</v>
          </cell>
          <cell r="L4684">
            <v>0.04</v>
          </cell>
          <cell r="M4684">
            <v>2.9568000000000004E-4</v>
          </cell>
        </row>
        <row r="4685">
          <cell r="A4685" t="str">
            <v>DV1000237</v>
          </cell>
          <cell r="B4685" t="str">
            <v>BQDV VASLOR-40 - EU</v>
          </cell>
          <cell r="C4685" t="str">
            <v>Hộp</v>
          </cell>
          <cell r="D4685" t="str">
            <v>Từ +15°C đến 25°C</v>
          </cell>
          <cell r="E4685" t="str">
            <v>Từ +15°C đến 25°C</v>
          </cell>
          <cell r="F4685" t="str">
            <v>HANG HOA BQDV</v>
          </cell>
          <cell r="G4685" t="str">
            <v>Hàng bình thường</v>
          </cell>
          <cell r="H4685">
            <v>0</v>
          </cell>
          <cell r="I4685">
            <v>11.1</v>
          </cell>
          <cell r="J4685">
            <v>4</v>
          </cell>
          <cell r="K4685">
            <v>6.3</v>
          </cell>
          <cell r="L4685">
            <v>4.6699999999999998E-2</v>
          </cell>
          <cell r="M4685">
            <v>2.7971999999999996E-4</v>
          </cell>
        </row>
        <row r="4686">
          <cell r="A4686" t="str">
            <v>DV1000238</v>
          </cell>
          <cell r="B4686" t="str">
            <v>BQDV WOLSKE 10MG - EU</v>
          </cell>
          <cell r="C4686" t="str">
            <v>Hộp</v>
          </cell>
          <cell r="D4686" t="str">
            <v>Từ +15°C đến 25°C</v>
          </cell>
          <cell r="E4686" t="str">
            <v>Từ +15°C đến 25°C</v>
          </cell>
          <cell r="F4686" t="str">
            <v>HANG HOA BQDV</v>
          </cell>
          <cell r="G4686" t="str">
            <v>Hàng bình thường</v>
          </cell>
          <cell r="H4686">
            <v>0</v>
          </cell>
          <cell r="I4686">
            <v>12.8</v>
          </cell>
          <cell r="J4686">
            <v>5.4</v>
          </cell>
          <cell r="K4686">
            <v>2.4</v>
          </cell>
          <cell r="L4686">
            <v>2.5999999999999999E-2</v>
          </cell>
          <cell r="M4686">
            <v>1.6588799999999999E-4</v>
          </cell>
        </row>
        <row r="4687">
          <cell r="A4687" t="str">
            <v>DV1000239</v>
          </cell>
          <cell r="B4687" t="str">
            <v>BQDV VEZYX 5MG - EU</v>
          </cell>
          <cell r="C4687" t="str">
            <v>Hộp</v>
          </cell>
          <cell r="D4687" t="str">
            <v>Từ +15°C đến 25°C</v>
          </cell>
          <cell r="E4687" t="str">
            <v>Từ +15°C đến 25°C</v>
          </cell>
          <cell r="F4687" t="str">
            <v>HANG HOA BQDV</v>
          </cell>
          <cell r="G4687" t="str">
            <v>Hàng bình thường</v>
          </cell>
          <cell r="H4687">
            <v>0</v>
          </cell>
          <cell r="I4687">
            <v>13.3</v>
          </cell>
          <cell r="J4687">
            <v>1.7</v>
          </cell>
          <cell r="K4687">
            <v>6.3</v>
          </cell>
          <cell r="L4687">
            <v>2.2200000000000001E-2</v>
          </cell>
          <cell r="M4687">
            <v>1.4244299999999999E-4</v>
          </cell>
        </row>
        <row r="4688">
          <cell r="A4688" t="str">
            <v>DV1000240</v>
          </cell>
          <cell r="B4688" t="str">
            <v>BQDV ZIEGLER 500MG - EU</v>
          </cell>
          <cell r="C4688" t="str">
            <v>Hộp</v>
          </cell>
          <cell r="D4688" t="str">
            <v>Từ +15°C đến 25°C</v>
          </cell>
          <cell r="E4688" t="str">
            <v>Từ +15°C đến 25°C</v>
          </cell>
          <cell r="F4688" t="str">
            <v>HANG HOA BQDV</v>
          </cell>
          <cell r="G4688" t="str">
            <v>Hàng bình thường</v>
          </cell>
          <cell r="H4688">
            <v>0</v>
          </cell>
          <cell r="I4688">
            <v>11.2</v>
          </cell>
          <cell r="J4688">
            <v>8.6</v>
          </cell>
          <cell r="K4688">
            <v>6.1</v>
          </cell>
          <cell r="L4688">
            <v>8.5800000000000001E-2</v>
          </cell>
          <cell r="M4688">
            <v>5.8755199999999987E-4</v>
          </cell>
        </row>
        <row r="4689">
          <cell r="A4689" t="str">
            <v>RH1300329</v>
          </cell>
          <cell r="B4689" t="str">
            <v>THUOC BOI DA TRI MUN (OXY 5) 10G</v>
          </cell>
          <cell r="C4689" t="str">
            <v>Tuýp</v>
          </cell>
          <cell r="D4689" t="str">
            <v>Từ +15°C đến +30°C</v>
          </cell>
          <cell r="E4689" t="str">
            <v>Từ +15°C đến +30°C</v>
          </cell>
          <cell r="F4689" t="str">
            <v>DƯỢC PHẨM</v>
          </cell>
          <cell r="G4689" t="str">
            <v>Hàng bình thường</v>
          </cell>
          <cell r="H4689" t="str">
            <v>1 - Thuốc thường</v>
          </cell>
          <cell r="I4689">
            <v>11.7</v>
          </cell>
          <cell r="J4689">
            <v>8.1</v>
          </cell>
          <cell r="K4689">
            <v>2.6</v>
          </cell>
          <cell r="L4689">
            <v>3.2399999999999998E-2</v>
          </cell>
          <cell r="M4689">
            <v>2.46402E-4</v>
          </cell>
        </row>
        <row r="4690">
          <cell r="A4690" t="str">
            <v>RH1300330</v>
          </cell>
          <cell r="B4690" t="str">
            <v>THUOC BOI DA TRI MUN (OXY 10) 10G</v>
          </cell>
          <cell r="C4690" t="str">
            <v>Tuýp</v>
          </cell>
          <cell r="D4690" t="str">
            <v>Từ +15°C đến +30°C</v>
          </cell>
          <cell r="E4690" t="str">
            <v>Từ +15°C đến +30°C</v>
          </cell>
          <cell r="F4690" t="str">
            <v>DƯỢC PHẨM</v>
          </cell>
          <cell r="G4690" t="str">
            <v>Hàng bình thường</v>
          </cell>
          <cell r="H4690" t="str">
            <v>1 - Thuốc thường</v>
          </cell>
          <cell r="I4690">
            <v>8.1999999999999993</v>
          </cell>
          <cell r="J4690">
            <v>11.8</v>
          </cell>
          <cell r="K4690">
            <v>2.6</v>
          </cell>
          <cell r="L4690">
            <v>2.5999999999999999E-2</v>
          </cell>
          <cell r="M4690">
            <v>2.5157599999999999E-4</v>
          </cell>
        </row>
        <row r="4691">
          <cell r="A4691" t="str">
            <v>RH7300182</v>
          </cell>
          <cell r="B4691" t="str">
            <v>GEL SACH MUN, MO THAM (OXY ANTI-ACNE SPOT GEL) 10G</v>
          </cell>
          <cell r="C4691" t="str">
            <v>Tuýp</v>
          </cell>
          <cell r="D4691" t="str">
            <v>Từ +15°C đến +30°C</v>
          </cell>
          <cell r="E4691" t="str">
            <v>Từ +15°C đến +30°C</v>
          </cell>
          <cell r="F4691" t="str">
            <v>MỸ PHẨM</v>
          </cell>
          <cell r="G4691" t="str">
            <v>Hàng bình thường</v>
          </cell>
          <cell r="H4691">
            <v>0</v>
          </cell>
          <cell r="I4691">
            <v>7.5</v>
          </cell>
          <cell r="J4691">
            <v>11.5</v>
          </cell>
          <cell r="K4691">
            <v>2.7</v>
          </cell>
          <cell r="L4691">
            <v>2.3E-2</v>
          </cell>
          <cell r="M4691">
            <v>2.3287500000000004E-4</v>
          </cell>
        </row>
        <row r="4692">
          <cell r="A4692" t="str">
            <v>RH7300183</v>
          </cell>
          <cell r="B4692" t="str">
            <v>KEM RUA MAT MAT LANH (OXY PERFECT WASH) 100G</v>
          </cell>
          <cell r="C4692" t="str">
            <v>Tuýp</v>
          </cell>
          <cell r="D4692" t="str">
            <v>Từ +15°C đến +30°C</v>
          </cell>
          <cell r="E4692" t="str">
            <v>Từ +15°C đến +30°C</v>
          </cell>
          <cell r="F4692" t="str">
            <v>MỸ PHẨM</v>
          </cell>
          <cell r="G4692" t="str">
            <v>Hàng bình thường</v>
          </cell>
          <cell r="H4692">
            <v>0</v>
          </cell>
          <cell r="I4692">
            <v>6.8</v>
          </cell>
          <cell r="J4692">
            <v>16.600000000000001</v>
          </cell>
          <cell r="K4692">
            <v>4</v>
          </cell>
          <cell r="L4692">
            <v>0.122</v>
          </cell>
          <cell r="M4692">
            <v>4.5152000000000001E-4</v>
          </cell>
        </row>
        <row r="4693">
          <cell r="A4693" t="str">
            <v>RH7300184</v>
          </cell>
          <cell r="B4693" t="str">
            <v>KEM RUA MAT MAT LANH (OXY PERFECT WASH) 50G</v>
          </cell>
          <cell r="C4693" t="str">
            <v>Tuýp</v>
          </cell>
          <cell r="D4693" t="str">
            <v>Từ +15°C đến 25°C</v>
          </cell>
          <cell r="E4693" t="str">
            <v>Từ +15°C đến 25°C</v>
          </cell>
          <cell r="F4693" t="str">
            <v>MỸ PHẨM</v>
          </cell>
          <cell r="G4693" t="str">
            <v>Hàng bình thường</v>
          </cell>
          <cell r="H4693">
            <v>0</v>
          </cell>
          <cell r="I4693">
            <v>7</v>
          </cell>
          <cell r="J4693">
            <v>16</v>
          </cell>
          <cell r="K4693">
            <v>4</v>
          </cell>
          <cell r="L4693">
            <v>7.0000000000000007E-2</v>
          </cell>
          <cell r="M4693">
            <v>4.4799999999999999E-4</v>
          </cell>
        </row>
        <row r="4694">
          <cell r="A4694" t="str">
            <v>RH7300185</v>
          </cell>
          <cell r="B4694" t="str">
            <v>GEL RUA MAT CUC MAT LANH (OXY PERFECT COOL WASH) 100G</v>
          </cell>
          <cell r="C4694" t="str">
            <v>Tuýp</v>
          </cell>
          <cell r="D4694" t="str">
            <v>Từ +15°C đến 25°C</v>
          </cell>
          <cell r="E4694" t="str">
            <v>Từ +15°C đến 25°C</v>
          </cell>
          <cell r="F4694" t="str">
            <v>MỸ PHẨM</v>
          </cell>
          <cell r="G4694" t="str">
            <v>Hàng bình thường</v>
          </cell>
          <cell r="H4694">
            <v>0</v>
          </cell>
          <cell r="I4694">
            <v>7</v>
          </cell>
          <cell r="J4694">
            <v>18.5</v>
          </cell>
          <cell r="K4694">
            <v>4</v>
          </cell>
          <cell r="L4694">
            <v>0.124</v>
          </cell>
          <cell r="M4694">
            <v>5.1800000000000001E-4</v>
          </cell>
        </row>
        <row r="4695">
          <cell r="A4695" t="str">
            <v>RH7300186</v>
          </cell>
          <cell r="B4695" t="str">
            <v>KEM RUA MAT TAC DONG SAU (OXY DEEP WASH) 100G</v>
          </cell>
          <cell r="C4695" t="str">
            <v>Tuýp</v>
          </cell>
          <cell r="D4695" t="str">
            <v>Từ +15°C đến +30°C</v>
          </cell>
          <cell r="E4695" t="str">
            <v>Từ +15°C đến +30°C</v>
          </cell>
          <cell r="F4695" t="str">
            <v>MỸ PHẨM</v>
          </cell>
          <cell r="G4695" t="str">
            <v>Hàng bình thường</v>
          </cell>
          <cell r="H4695">
            <v>0</v>
          </cell>
          <cell r="I4695">
            <v>7</v>
          </cell>
          <cell r="J4695">
            <v>17</v>
          </cell>
          <cell r="K4695">
            <v>4</v>
          </cell>
          <cell r="L4695">
            <v>0.1237</v>
          </cell>
          <cell r="M4695">
            <v>4.7600000000000002E-4</v>
          </cell>
        </row>
        <row r="4696">
          <cell r="A4696" t="str">
            <v>RH7300187</v>
          </cell>
          <cell r="B4696" t="str">
            <v>KEM RUA MAT TAC DONG SAU (OXY DEEP WASH) 50G</v>
          </cell>
          <cell r="C4696" t="str">
            <v>Tuýp</v>
          </cell>
          <cell r="D4696" t="str">
            <v>Từ +15°C đến 25°C</v>
          </cell>
          <cell r="E4696" t="str">
            <v>Từ +15°C đến 25°C</v>
          </cell>
          <cell r="F4696" t="str">
            <v>MỸ PHẨM</v>
          </cell>
          <cell r="G4696" t="str">
            <v>Hàng bình thường</v>
          </cell>
          <cell r="H4696">
            <v>0</v>
          </cell>
          <cell r="I4696">
            <v>7</v>
          </cell>
          <cell r="J4696">
            <v>16</v>
          </cell>
          <cell r="K4696">
            <v>4</v>
          </cell>
          <cell r="L4696">
            <v>7.1999999999999995E-2</v>
          </cell>
          <cell r="M4696">
            <v>4.4799999999999999E-4</v>
          </cell>
        </row>
        <row r="4697">
          <cell r="A4697" t="str">
            <v>RH7300188</v>
          </cell>
          <cell r="B4697" t="str">
            <v>KEM RUA MAT LAM SACH SAU KHONG HAT(OXY DEEP WASH CREAM FORMU LA) 100G</v>
          </cell>
          <cell r="C4697" t="str">
            <v>Tuýp</v>
          </cell>
          <cell r="D4697" t="str">
            <v>Từ +15°C đến 25°C</v>
          </cell>
          <cell r="E4697" t="str">
            <v>Từ +15°C đến 25°C</v>
          </cell>
          <cell r="F4697" t="str">
            <v>MỸ PHẨM</v>
          </cell>
          <cell r="G4697" t="str">
            <v>Hàng bình thường</v>
          </cell>
          <cell r="H4697">
            <v>0</v>
          </cell>
          <cell r="I4697">
            <v>7</v>
          </cell>
          <cell r="J4697">
            <v>18</v>
          </cell>
          <cell r="K4697">
            <v>4</v>
          </cell>
          <cell r="L4697">
            <v>0.122</v>
          </cell>
          <cell r="M4697">
            <v>5.04E-4</v>
          </cell>
        </row>
        <row r="4698">
          <cell r="A4698" t="str">
            <v>RH7300189</v>
          </cell>
          <cell r="B4698" t="str">
            <v>KEM RUA MAT NGUA MUN (OXY TOTAL ACNE PREVENT) 100G</v>
          </cell>
          <cell r="C4698" t="str">
            <v>Tuýp</v>
          </cell>
          <cell r="D4698" t="str">
            <v>Từ +15°C đến 25°C</v>
          </cell>
          <cell r="E4698" t="str">
            <v>Từ +15°C đến 25°C</v>
          </cell>
          <cell r="F4698" t="str">
            <v>MỸ PHẨM</v>
          </cell>
          <cell r="G4698" t="str">
            <v>Hàng bình thường</v>
          </cell>
          <cell r="H4698">
            <v>0</v>
          </cell>
          <cell r="I4698">
            <v>7</v>
          </cell>
          <cell r="J4698">
            <v>18</v>
          </cell>
          <cell r="K4698">
            <v>4</v>
          </cell>
          <cell r="L4698">
            <v>0.124</v>
          </cell>
          <cell r="M4698">
            <v>5.04E-4</v>
          </cell>
        </row>
        <row r="4699">
          <cell r="A4699" t="str">
            <v>RH7300190</v>
          </cell>
          <cell r="B4699" t="str">
            <v>KEM RUA MAT SACH KHUAN MUN (OXY TOTAL ANTI-ACNE) 100G</v>
          </cell>
          <cell r="C4699" t="str">
            <v>Tuýp</v>
          </cell>
          <cell r="D4699" t="str">
            <v>Từ +15°C đến +30°C</v>
          </cell>
          <cell r="E4699" t="str">
            <v>Từ +15°C đến +30°C</v>
          </cell>
          <cell r="F4699" t="str">
            <v>MỸ PHẨM</v>
          </cell>
          <cell r="G4699" t="str">
            <v>Hàng bình thường</v>
          </cell>
          <cell r="H4699">
            <v>0</v>
          </cell>
          <cell r="I4699">
            <v>7</v>
          </cell>
          <cell r="J4699">
            <v>19</v>
          </cell>
          <cell r="K4699">
            <v>4</v>
          </cell>
          <cell r="L4699">
            <v>0.122</v>
          </cell>
          <cell r="M4699">
            <v>5.3200000000000003E-4</v>
          </cell>
        </row>
        <row r="4700">
          <cell r="A4700" t="str">
            <v>RH7300191</v>
          </cell>
          <cell r="B4700" t="str">
            <v>KEM RUA MAT TUT SANG DA (OXY WHITE COMPLETE) 100G</v>
          </cell>
          <cell r="C4700" t="str">
            <v>Tuýp</v>
          </cell>
          <cell r="D4700" t="str">
            <v>Từ +2°C đến +30°C</v>
          </cell>
          <cell r="E4700" t="str">
            <v>Từ +2°C đến +30°C</v>
          </cell>
          <cell r="F4700" t="str">
            <v>MỸ PHẨM</v>
          </cell>
          <cell r="G4700" t="str">
            <v>Hàng bình thường</v>
          </cell>
          <cell r="H4700">
            <v>0</v>
          </cell>
          <cell r="I4700">
            <v>6.6</v>
          </cell>
          <cell r="J4700">
            <v>16.5</v>
          </cell>
          <cell r="K4700">
            <v>4</v>
          </cell>
          <cell r="L4700">
            <v>0.124</v>
          </cell>
          <cell r="M4700">
            <v>4.3559999999999996E-4</v>
          </cell>
        </row>
        <row r="4701">
          <cell r="A4701" t="str">
            <v>RH7300192</v>
          </cell>
          <cell r="B4701" t="str">
            <v>MIENG PAD LAM SACH DA (OXY PERFECT CLEAR PAD) 55 MIENG</v>
          </cell>
          <cell r="C4701" t="str">
            <v>Hộp</v>
          </cell>
          <cell r="D4701" t="str">
            <v>Từ +15°C đến 25°C</v>
          </cell>
          <cell r="E4701" t="str">
            <v>Từ +15°C đến 25°C</v>
          </cell>
          <cell r="F4701" t="str">
            <v>MỸ PHẨM</v>
          </cell>
          <cell r="G4701" t="str">
            <v>Hàng bình thường</v>
          </cell>
          <cell r="H4701">
            <v>0</v>
          </cell>
          <cell r="I4701">
            <v>6.8</v>
          </cell>
          <cell r="J4701">
            <v>7</v>
          </cell>
          <cell r="K4701">
            <v>6.8</v>
          </cell>
          <cell r="L4701">
            <v>0.14599999999999999</v>
          </cell>
          <cell r="M4701">
            <v>3.2368000000000002E-4</v>
          </cell>
        </row>
        <row r="4702">
          <cell r="A4702" t="str">
            <v>DV1100182</v>
          </cell>
          <cell r="B4702" t="str">
            <v>KAGAWAS-150 (HOP/60VIEN) - EU</v>
          </cell>
          <cell r="C4702" t="str">
            <v>Hộp</v>
          </cell>
          <cell r="D4702" t="str">
            <v>Từ +2°C đến +30°C</v>
          </cell>
          <cell r="E4702" t="str">
            <v>Từ +2°C đến +30°C</v>
          </cell>
          <cell r="F4702" t="str">
            <v>DƯỢC PHẨM</v>
          </cell>
          <cell r="G4702" t="str">
            <v>Hàng bình thường</v>
          </cell>
          <cell r="H4702">
            <v>0</v>
          </cell>
          <cell r="I4702">
            <v>11.6</v>
          </cell>
          <cell r="J4702">
            <v>5.3</v>
          </cell>
          <cell r="K4702">
            <v>4.5</v>
          </cell>
          <cell r="L4702">
            <v>4.2000000000000003E-2</v>
          </cell>
          <cell r="M4702">
            <v>2.7665999999999997E-4</v>
          </cell>
        </row>
        <row r="4703">
          <cell r="A4703" t="str">
            <v>DV1000241</v>
          </cell>
          <cell r="B4703" t="str">
            <v>BQDV DERUFF (HOP/28VIEN)</v>
          </cell>
          <cell r="C4703" t="str">
            <v>Hộp</v>
          </cell>
          <cell r="D4703" t="str">
            <v>Từ +15°C đến 25°C</v>
          </cell>
          <cell r="E4703" t="str">
            <v>Từ +15°C đến 25°C</v>
          </cell>
          <cell r="F4703" t="str">
            <v>HANG HOA BQDV</v>
          </cell>
          <cell r="G4703" t="str">
            <v>Hàng bình thường</v>
          </cell>
          <cell r="H4703">
            <v>0</v>
          </cell>
          <cell r="I4703">
            <v>12.5</v>
          </cell>
          <cell r="J4703">
            <v>7</v>
          </cell>
          <cell r="K4703">
            <v>3</v>
          </cell>
          <cell r="L4703">
            <v>2.8000000000000001E-2</v>
          </cell>
          <cell r="M4703">
            <v>2.6249999999999998E-4</v>
          </cell>
        </row>
        <row r="4704">
          <cell r="A4704" t="str">
            <v>DV1100183</v>
          </cell>
          <cell r="B4704" t="str">
            <v>ZABALES (HOP/28 VIEN) - EU</v>
          </cell>
          <cell r="C4704" t="str">
            <v>Hộp</v>
          </cell>
          <cell r="D4704" t="str">
            <v>Từ +2°C đến +30°C</v>
          </cell>
          <cell r="E4704" t="str">
            <v>Từ +2°C đến +30°C</v>
          </cell>
          <cell r="F4704" t="str">
            <v>DƯỢC PHẨM</v>
          </cell>
          <cell r="G4704" t="str">
            <v>Hàng bình thường</v>
          </cell>
          <cell r="H4704" t="str">
            <v>1 - Thuốc thường</v>
          </cell>
          <cell r="I4704">
            <v>5</v>
          </cell>
          <cell r="J4704">
            <v>11.3</v>
          </cell>
          <cell r="K4704">
            <v>3.5</v>
          </cell>
          <cell r="L4704">
            <v>2.5999999999999999E-2</v>
          </cell>
          <cell r="M4704">
            <v>1.9775000000000001E-4</v>
          </cell>
        </row>
        <row r="4705">
          <cell r="A4705" t="str">
            <v>DV1000242</v>
          </cell>
          <cell r="B4705" t="str">
            <v>BQDV DERDIYOK - EU</v>
          </cell>
          <cell r="C4705" t="str">
            <v>Hộp</v>
          </cell>
          <cell r="D4705" t="str">
            <v>Từ +15°C đến 25°C</v>
          </cell>
          <cell r="E4705" t="str">
            <v>Từ +15°C đến 25°C</v>
          </cell>
          <cell r="F4705" t="str">
            <v>HANG HOA BQDV</v>
          </cell>
          <cell r="G4705" t="str">
            <v>Hàng bình thường</v>
          </cell>
          <cell r="H4705">
            <v>0</v>
          </cell>
          <cell r="I4705">
            <v>11.1</v>
          </cell>
          <cell r="J4705">
            <v>2.5</v>
          </cell>
          <cell r="K4705">
            <v>6.3</v>
          </cell>
          <cell r="L4705">
            <v>2.7799999999999998E-2</v>
          </cell>
          <cell r="M4705">
            <v>1.7482499999999998E-4</v>
          </cell>
        </row>
        <row r="4706">
          <cell r="A4706" t="str">
            <v>DV1000243</v>
          </cell>
          <cell r="B4706" t="str">
            <v>BQDV DRYCHES (HOP/30VIEN) - EU</v>
          </cell>
          <cell r="C4706" t="str">
            <v>Hộp</v>
          </cell>
          <cell r="D4706" t="str">
            <v>Từ +15°C đến 25°C</v>
          </cell>
          <cell r="E4706" t="str">
            <v>Từ +15°C đến 25°C</v>
          </cell>
          <cell r="F4706" t="str">
            <v>HANG HOA BQDV</v>
          </cell>
          <cell r="G4706" t="str">
            <v>Hàng bình thường</v>
          </cell>
          <cell r="H4706">
            <v>0</v>
          </cell>
          <cell r="I4706">
            <v>13</v>
          </cell>
          <cell r="J4706">
            <v>5.4</v>
          </cell>
          <cell r="K4706">
            <v>2.4</v>
          </cell>
          <cell r="L4706">
            <v>0.32700000000000001</v>
          </cell>
          <cell r="M4706">
            <v>1.6847999999999999E-4</v>
          </cell>
        </row>
        <row r="4707">
          <cell r="A4707" t="str">
            <v>DV1000244</v>
          </cell>
          <cell r="B4707" t="str">
            <v>BQDV EUROLUX-1 (HOP/60VIEN) - EU</v>
          </cell>
          <cell r="C4707" t="str">
            <v>Hộp</v>
          </cell>
          <cell r="D4707" t="str">
            <v>Từ +15°C đến 25°C</v>
          </cell>
          <cell r="E4707" t="str">
            <v>Từ +15°C đến 25°C</v>
          </cell>
          <cell r="F4707" t="str">
            <v>HANG HOA BQDV</v>
          </cell>
          <cell r="G4707" t="str">
            <v>Hàng bình thường</v>
          </cell>
          <cell r="H4707">
            <v>0</v>
          </cell>
          <cell r="I4707">
            <v>12.8</v>
          </cell>
          <cell r="J4707">
            <v>5.4</v>
          </cell>
          <cell r="K4707">
            <v>4</v>
          </cell>
          <cell r="L4707">
            <v>3.2800000000000003E-2</v>
          </cell>
          <cell r="M4707">
            <v>2.7648000000000001E-4</v>
          </cell>
        </row>
        <row r="4708">
          <cell r="A4708" t="str">
            <v>SA5211001</v>
          </cell>
          <cell r="B4708" t="str">
            <v>ADACEL BOX OF 1 VIAL</v>
          </cell>
          <cell r="C4708" t="str">
            <v>Hộp</v>
          </cell>
          <cell r="D4708" t="str">
            <v>Từ +2°C đến +8°C</v>
          </cell>
          <cell r="E4708" t="str">
            <v>Từ +2°C đến +8°C</v>
          </cell>
          <cell r="F4708" t="str">
            <v>VẮC XIN</v>
          </cell>
          <cell r="G4708" t="str">
            <v>Hàng bình thường</v>
          </cell>
          <cell r="H4708" t="str">
            <v>7 - Vacxin</v>
          </cell>
          <cell r="I4708">
            <v>3.6</v>
          </cell>
          <cell r="J4708">
            <v>6.1</v>
          </cell>
          <cell r="K4708">
            <v>3</v>
          </cell>
          <cell r="L4708">
            <v>1.3100000000000001E-2</v>
          </cell>
          <cell r="M4708">
            <v>6.5879999999999999E-5</v>
          </cell>
        </row>
        <row r="4709">
          <cell r="A4709" t="str">
            <v>SA5211002</v>
          </cell>
          <cell r="B4709" t="str">
            <v>AVAXIM 80 U PEDIATRIC BOX OF 1 SYRINGE 0.5ML</v>
          </cell>
          <cell r="C4709" t="str">
            <v>Hộp</v>
          </cell>
          <cell r="D4709" t="str">
            <v>Từ +2°C đến +8°C</v>
          </cell>
          <cell r="E4709" t="str">
            <v>Từ +2°C đến +8°C</v>
          </cell>
          <cell r="F4709" t="str">
            <v>VẮC XIN</v>
          </cell>
          <cell r="G4709" t="str">
            <v>Hàng bình thường</v>
          </cell>
          <cell r="H4709" t="str">
            <v>7 - Vacxin</v>
          </cell>
          <cell r="I4709">
            <v>3.2</v>
          </cell>
          <cell r="J4709">
            <v>13</v>
          </cell>
          <cell r="K4709">
            <v>2.2000000000000002</v>
          </cell>
          <cell r="L4709">
            <v>1.7999999999999999E-2</v>
          </cell>
          <cell r="M4709">
            <v>9.1520000000000005E-5</v>
          </cell>
        </row>
        <row r="4710">
          <cell r="A4710" t="str">
            <v>SA5211003</v>
          </cell>
          <cell r="B4710" t="str">
            <v>EUVAX B 0.5ML INJSU VL1 M36 VN</v>
          </cell>
          <cell r="C4710" t="str">
            <v>Hộp</v>
          </cell>
          <cell r="D4710" t="str">
            <v>Từ +2°C đến +8°C</v>
          </cell>
          <cell r="E4710" t="str">
            <v>Từ +2°C đến +8°C</v>
          </cell>
          <cell r="F4710" t="str">
            <v>VẮC XIN</v>
          </cell>
          <cell r="G4710" t="str">
            <v>Hàng bình thường</v>
          </cell>
          <cell r="H4710" t="str">
            <v>7 - Vacxin</v>
          </cell>
          <cell r="I4710">
            <v>2.2999999999999998</v>
          </cell>
          <cell r="J4710">
            <v>5.8</v>
          </cell>
          <cell r="K4710">
            <v>2.2999999999999998</v>
          </cell>
          <cell r="L4710">
            <v>1.2E-2</v>
          </cell>
          <cell r="M4710">
            <v>3.0681999999999988E-5</v>
          </cell>
        </row>
        <row r="4711">
          <cell r="A4711" t="str">
            <v>SA5211004</v>
          </cell>
          <cell r="B4711" t="str">
            <v>EUVAX B 1ML INJSU VL1 M36 VN</v>
          </cell>
          <cell r="C4711" t="str">
            <v>Hộp</v>
          </cell>
          <cell r="D4711" t="str">
            <v>Từ +2°C đến +8°C</v>
          </cell>
          <cell r="E4711" t="str">
            <v>Từ +2°C đến +8°C</v>
          </cell>
          <cell r="F4711" t="str">
            <v>VẮC XIN</v>
          </cell>
          <cell r="G4711" t="str">
            <v>Hàng bình thường</v>
          </cell>
          <cell r="H4711" t="str">
            <v>7 - Vacxin</v>
          </cell>
          <cell r="I4711">
            <v>2.2000000000000002</v>
          </cell>
          <cell r="J4711">
            <v>5.5</v>
          </cell>
          <cell r="K4711">
            <v>2.2000000000000002</v>
          </cell>
          <cell r="L4711">
            <v>1.0999999999999999E-2</v>
          </cell>
          <cell r="M4711">
            <v>2.6620000000000006E-5</v>
          </cell>
        </row>
        <row r="4712">
          <cell r="A4712" t="str">
            <v>SA5211005</v>
          </cell>
          <cell r="B4712" t="str">
            <v>HEXAXIM BOX OF 1 PRE-FILLED SYRINGE . 2 NEEDLES</v>
          </cell>
          <cell r="C4712" t="str">
            <v>Hộp</v>
          </cell>
          <cell r="D4712" t="str">
            <v>Từ +2°C đến +8°C</v>
          </cell>
          <cell r="E4712" t="str">
            <v>Từ +2°C đến +8°C</v>
          </cell>
          <cell r="F4712" t="str">
            <v>VẮC XIN</v>
          </cell>
          <cell r="G4712" t="str">
            <v>Hàng bình thường</v>
          </cell>
          <cell r="H4712" t="str">
            <v>7 - Vacxin</v>
          </cell>
          <cell r="I4712">
            <v>14.4</v>
          </cell>
          <cell r="J4712">
            <v>2.2999999999999998</v>
          </cell>
          <cell r="K4712">
            <v>5</v>
          </cell>
          <cell r="L4712">
            <v>2.3699999999999999E-2</v>
          </cell>
          <cell r="M4712">
            <v>1.6559999999999999E-4</v>
          </cell>
        </row>
        <row r="4713">
          <cell r="A4713" t="str">
            <v>SA5211006</v>
          </cell>
          <cell r="B4713" t="str">
            <v>IMOJEV BOX OF 1 VIAL OF VACCINE . 1 VIAL OF 0.5ML OF DILUENT . 1 SYRINGE . 2 SEPARATE NEED LES</v>
          </cell>
          <cell r="C4713" t="str">
            <v>Hộp</v>
          </cell>
          <cell r="D4713" t="str">
            <v>Từ +2°C đến +8°C</v>
          </cell>
          <cell r="E4713" t="str">
            <v>Từ +2°C đến +8°C</v>
          </cell>
          <cell r="F4713" t="str">
            <v>VẮC XIN</v>
          </cell>
          <cell r="G4713" t="str">
            <v>Hàng bình thường</v>
          </cell>
          <cell r="H4713" t="str">
            <v>7 - Vacxin</v>
          </cell>
          <cell r="I4713">
            <v>5.5</v>
          </cell>
          <cell r="J4713">
            <v>13.7</v>
          </cell>
          <cell r="K4713">
            <v>2.8</v>
          </cell>
          <cell r="L4713">
            <v>0.04</v>
          </cell>
          <cell r="M4713">
            <v>2.1097999999999996E-4</v>
          </cell>
        </row>
        <row r="4714">
          <cell r="A4714" t="str">
            <v>SA5211007</v>
          </cell>
          <cell r="B4714" t="str">
            <v>MENACTRA BOX OF 1 VIAL</v>
          </cell>
          <cell r="C4714" t="str">
            <v>Hộp</v>
          </cell>
          <cell r="D4714" t="str">
            <v>Từ +2°C đến +8°C</v>
          </cell>
          <cell r="E4714" t="str">
            <v>Từ +2°C đến +8°C</v>
          </cell>
          <cell r="F4714" t="str">
            <v>VẮC XIN</v>
          </cell>
          <cell r="G4714" t="str">
            <v>Hàng bình thường</v>
          </cell>
          <cell r="H4714" t="str">
            <v>7 - Vacxin</v>
          </cell>
          <cell r="I4714">
            <v>3</v>
          </cell>
          <cell r="J4714">
            <v>6.2</v>
          </cell>
          <cell r="K4714">
            <v>3</v>
          </cell>
          <cell r="L4714">
            <v>1.4E-2</v>
          </cell>
          <cell r="M4714">
            <v>5.5800000000000001E-5</v>
          </cell>
        </row>
        <row r="4715">
          <cell r="A4715" t="str">
            <v>SA5211008</v>
          </cell>
          <cell r="B4715" t="str">
            <v>PENTAXIM BOX OF 1 VIAL . 1 PRE-FILLED SYRINGE</v>
          </cell>
          <cell r="C4715" t="str">
            <v>Hộp</v>
          </cell>
          <cell r="D4715" t="str">
            <v>Từ +2°C đến +8°C</v>
          </cell>
          <cell r="E4715" t="str">
            <v>Từ +2°C đến +8°C</v>
          </cell>
          <cell r="F4715" t="str">
            <v>VẮC XIN</v>
          </cell>
          <cell r="G4715" t="str">
            <v>Hàng bình thường</v>
          </cell>
          <cell r="H4715" t="str">
            <v>7 - Vacxin</v>
          </cell>
          <cell r="M4715">
            <v>0</v>
          </cell>
        </row>
        <row r="4716">
          <cell r="A4716" t="str">
            <v>SA5211009</v>
          </cell>
          <cell r="B4716" t="str">
            <v>TETRAXIM BOX OF 1 SYRINGE 0.5ML</v>
          </cell>
          <cell r="C4716" t="str">
            <v>Hộp</v>
          </cell>
          <cell r="D4716" t="str">
            <v>Từ +2°C đến +8°C</v>
          </cell>
          <cell r="E4716" t="str">
            <v>Từ +2°C đến +8°C</v>
          </cell>
          <cell r="F4716" t="str">
            <v>VẮC XIN</v>
          </cell>
          <cell r="G4716" t="str">
            <v>Hàng bình thường</v>
          </cell>
          <cell r="H4716" t="str">
            <v>7 - Vacxin</v>
          </cell>
          <cell r="I4716">
            <v>3.1</v>
          </cell>
          <cell r="J4716">
            <v>13</v>
          </cell>
          <cell r="K4716">
            <v>2.2000000000000002</v>
          </cell>
          <cell r="L4716">
            <v>1.4E-2</v>
          </cell>
          <cell r="M4716">
            <v>8.8660000000000008E-5</v>
          </cell>
        </row>
        <row r="4717">
          <cell r="A4717" t="str">
            <v>SA5211010</v>
          </cell>
          <cell r="B4717" t="str">
            <v>TYPHIM VI BOX OF 1 SYRINGE 0.5ML</v>
          </cell>
          <cell r="C4717" t="str">
            <v>Hộp</v>
          </cell>
          <cell r="D4717" t="str">
            <v>Từ +2°C đến +8°C</v>
          </cell>
          <cell r="E4717" t="str">
            <v>Từ +2°C đến +8°C</v>
          </cell>
          <cell r="F4717" t="str">
            <v>VẮC XIN</v>
          </cell>
          <cell r="G4717" t="str">
            <v>Hàng bình thường</v>
          </cell>
          <cell r="H4717" t="str">
            <v>7 - Vacxin</v>
          </cell>
          <cell r="I4717">
            <v>2.2999999999999998</v>
          </cell>
          <cell r="J4717">
            <v>10</v>
          </cell>
          <cell r="K4717">
            <v>2.1</v>
          </cell>
          <cell r="L4717">
            <v>1.37E-2</v>
          </cell>
          <cell r="M4717">
            <v>4.8300000000000002E-5</v>
          </cell>
        </row>
        <row r="4718">
          <cell r="A4718" t="str">
            <v>SA5211011</v>
          </cell>
          <cell r="B4718" t="str">
            <v>VERORAB BOX OF 10 VIALS . 10 SYRINGES</v>
          </cell>
          <cell r="C4718" t="str">
            <v>Hộp</v>
          </cell>
          <cell r="D4718" t="str">
            <v>Từ +2°C đến +8°C</v>
          </cell>
          <cell r="E4718" t="str">
            <v>Từ +2°C đến +8°C</v>
          </cell>
          <cell r="F4718" t="str">
            <v>VẮC XIN</v>
          </cell>
          <cell r="G4718" t="str">
            <v>Hàng bình thường</v>
          </cell>
          <cell r="H4718" t="str">
            <v>7 - Vacxin</v>
          </cell>
          <cell r="I4718">
            <v>4</v>
          </cell>
          <cell r="J4718">
            <v>22.6</v>
          </cell>
          <cell r="K4718">
            <v>4.5</v>
          </cell>
          <cell r="L4718">
            <v>0.20399999999999999</v>
          </cell>
          <cell r="M4718">
            <v>4.0680000000000002E-4</v>
          </cell>
        </row>
        <row r="4719">
          <cell r="A4719" t="str">
            <v>SA5211012</v>
          </cell>
          <cell r="B4719" t="str">
            <v>VAXIGRIP TETRA BOX OF 1 SYR 0.5ML (NH)</v>
          </cell>
          <cell r="C4719" t="str">
            <v>Hộp</v>
          </cell>
          <cell r="D4719" t="str">
            <v>Từ +2°C đến +8°C</v>
          </cell>
          <cell r="E4719" t="str">
            <v>Từ +2°C đến +8°C</v>
          </cell>
          <cell r="F4719" t="str">
            <v>VẮC XIN</v>
          </cell>
          <cell r="G4719" t="str">
            <v>Hàng bình thường</v>
          </cell>
          <cell r="H4719" t="str">
            <v>7 - Vacxin</v>
          </cell>
          <cell r="I4719">
            <v>13</v>
          </cell>
          <cell r="J4719">
            <v>3</v>
          </cell>
          <cell r="K4719">
            <v>2.2999999999999998</v>
          </cell>
          <cell r="L4719">
            <v>1.7999999999999999E-2</v>
          </cell>
          <cell r="M4719">
            <v>8.9699999999999985E-5</v>
          </cell>
        </row>
        <row r="4720">
          <cell r="A4720" t="str">
            <v>SA5211013</v>
          </cell>
          <cell r="B4720" t="str">
            <v>VAXIGRIP TETRA BOX OF 1 SYR 0.5ML (SH)</v>
          </cell>
          <cell r="C4720" t="str">
            <v>Hộp</v>
          </cell>
          <cell r="D4720" t="str">
            <v>Từ +2°C đến +8°C</v>
          </cell>
          <cell r="E4720" t="str">
            <v>Từ +2°C đến +8°C</v>
          </cell>
          <cell r="F4720" t="str">
            <v>VẮC XIN</v>
          </cell>
          <cell r="G4720" t="str">
            <v>Hàng bình thường</v>
          </cell>
          <cell r="H4720" t="str">
            <v>7 - Vacxin</v>
          </cell>
          <cell r="I4720">
            <v>3.2</v>
          </cell>
          <cell r="J4720">
            <v>13</v>
          </cell>
          <cell r="K4720">
            <v>2.2999999999999998</v>
          </cell>
          <cell r="L4720">
            <v>1.7999999999999999E-2</v>
          </cell>
          <cell r="M4720">
            <v>9.5679999999999992E-5</v>
          </cell>
        </row>
        <row r="4721">
          <cell r="A4721" t="str">
            <v>SA5211014</v>
          </cell>
          <cell r="B4721" t="str">
            <v>STAMARIL BOX OF 1 VIAL . 1 SYRINGE</v>
          </cell>
          <cell r="C4721" t="str">
            <v>Hộp</v>
          </cell>
          <cell r="D4721" t="str">
            <v>Từ +2°C đến +8°C</v>
          </cell>
          <cell r="E4721" t="str">
            <v>Từ +2°C đến +8°C</v>
          </cell>
          <cell r="F4721" t="str">
            <v>VẮC XIN</v>
          </cell>
          <cell r="G4721" t="str">
            <v>Hàng bình thường</v>
          </cell>
          <cell r="H4721" t="str">
            <v>7 - Vacxin</v>
          </cell>
          <cell r="M4721">
            <v>0</v>
          </cell>
        </row>
        <row r="4722">
          <cell r="A4722" t="str">
            <v>VM1000029</v>
          </cell>
          <cell r="B4722" t="str">
            <v>ANIOSYME SYNERGY WD 2X5L</v>
          </cell>
          <cell r="C4722" t="str">
            <v>Thùng</v>
          </cell>
          <cell r="D4722" t="str">
            <v>Từ +15°C đến 25°C</v>
          </cell>
          <cell r="E4722" t="str">
            <v>Từ +15°C đến 25°C</v>
          </cell>
          <cell r="F4722" t="str">
            <v>HANG HOA BQDV</v>
          </cell>
          <cell r="G4722" t="str">
            <v>Hàng bình thường</v>
          </cell>
          <cell r="H4722">
            <v>0</v>
          </cell>
          <cell r="M4722">
            <v>0</v>
          </cell>
        </row>
        <row r="4723">
          <cell r="A4723" t="str">
            <v>VM1000030</v>
          </cell>
          <cell r="B4723" t="str">
            <v>ANIOS R444 3X1L DOSEUR 25ML</v>
          </cell>
          <cell r="C4723" t="str">
            <v>Thùng</v>
          </cell>
          <cell r="D4723" t="str">
            <v>Từ +15°C đến 25°C</v>
          </cell>
          <cell r="E4723" t="str">
            <v>Từ +15°C đến 25°C</v>
          </cell>
          <cell r="F4723" t="str">
            <v>HANG HOA BQDV</v>
          </cell>
          <cell r="G4723" t="str">
            <v>Hàng bình thường</v>
          </cell>
          <cell r="H4723">
            <v>0</v>
          </cell>
          <cell r="M4723">
            <v>0</v>
          </cell>
        </row>
        <row r="4724">
          <cell r="A4724" t="str">
            <v>VM1000031</v>
          </cell>
          <cell r="B4724" t="str">
            <v>ANIOS.CLEAN EXCEL D 200X25ML</v>
          </cell>
          <cell r="C4724" t="str">
            <v>Gói</v>
          </cell>
          <cell r="D4724" t="str">
            <v>Từ +15°C đến 25°C</v>
          </cell>
          <cell r="E4724" t="str">
            <v>Từ +15°C đến 25°C</v>
          </cell>
          <cell r="F4724" t="str">
            <v>HANG HOA BQDV</v>
          </cell>
          <cell r="G4724" t="str">
            <v>Hàng bình thường</v>
          </cell>
          <cell r="H4724">
            <v>0</v>
          </cell>
          <cell r="M4724">
            <v>0</v>
          </cell>
        </row>
        <row r="4725">
          <cell r="A4725" t="str">
            <v>VM1000032</v>
          </cell>
          <cell r="B4725" t="str">
            <v>ANIOSGEL 85 NPC 12X1L CPA AIRL</v>
          </cell>
          <cell r="C4725" t="str">
            <v>Thùng</v>
          </cell>
          <cell r="D4725" t="str">
            <v>Từ +15°C đến 25°C</v>
          </cell>
          <cell r="E4725" t="str">
            <v>Từ +15°C đến 25°C</v>
          </cell>
          <cell r="F4725" t="str">
            <v>HANG HOA BQDV</v>
          </cell>
          <cell r="G4725" t="str">
            <v>Hàng bình thường</v>
          </cell>
          <cell r="H4725">
            <v>0</v>
          </cell>
          <cell r="M4725">
            <v>0</v>
          </cell>
        </row>
        <row r="4726">
          <cell r="A4726" t="str">
            <v>VM1000033</v>
          </cell>
          <cell r="B4726" t="str">
            <v>DERMANIOS SCRUB CHLORHEXIDINE 500ML</v>
          </cell>
          <cell r="C4726" t="str">
            <v>Can</v>
          </cell>
          <cell r="D4726" t="str">
            <v>Từ +15°C đến 25°C</v>
          </cell>
          <cell r="E4726" t="str">
            <v>Từ +15°C đến 25°C</v>
          </cell>
          <cell r="F4726" t="str">
            <v>HANG HOA BQDV</v>
          </cell>
          <cell r="G4726" t="str">
            <v>Hàng bình thường</v>
          </cell>
          <cell r="H4726">
            <v>0</v>
          </cell>
          <cell r="M4726">
            <v>0</v>
          </cell>
        </row>
        <row r="4727">
          <cell r="A4727" t="str">
            <v>VM1000034</v>
          </cell>
          <cell r="B4727" t="str">
            <v>ANIOSYME SYNERGY 5 2X5L OLYMPU</v>
          </cell>
          <cell r="C4727" t="str">
            <v>Thùng</v>
          </cell>
          <cell r="D4727" t="str">
            <v>Từ +15°C đến 25°C</v>
          </cell>
          <cell r="E4727" t="str">
            <v>Từ +15°C đến 25°C</v>
          </cell>
          <cell r="F4727" t="str">
            <v>HANG HOA BQDV</v>
          </cell>
          <cell r="G4727" t="str">
            <v>Hàng bình thường</v>
          </cell>
          <cell r="H4727">
            <v>0</v>
          </cell>
          <cell r="M4727">
            <v>0</v>
          </cell>
        </row>
        <row r="4728">
          <cell r="A4728" t="str">
            <v>DV1100184</v>
          </cell>
          <cell r="B4728" t="str">
            <v>VEZYX 5MG (HOP/28VIEN) - EU</v>
          </cell>
          <cell r="C4728" t="str">
            <v>Hộp</v>
          </cell>
          <cell r="D4728" t="str">
            <v>Từ +2°C đến +30°C</v>
          </cell>
          <cell r="E4728" t="str">
            <v>Từ +2°C đến +30°C</v>
          </cell>
          <cell r="F4728" t="str">
            <v>DƯỢC PHẨM</v>
          </cell>
          <cell r="G4728" t="str">
            <v>Hàng bình thường</v>
          </cell>
          <cell r="H4728">
            <v>0</v>
          </cell>
          <cell r="I4728">
            <v>13.3</v>
          </cell>
          <cell r="J4728">
            <v>6.2</v>
          </cell>
          <cell r="K4728">
            <v>1.6</v>
          </cell>
          <cell r="L4728">
            <v>2.01E-2</v>
          </cell>
          <cell r="M4728">
            <v>1.3193600000000001E-4</v>
          </cell>
        </row>
        <row r="4729">
          <cell r="A4729" t="str">
            <v>DV1100185</v>
          </cell>
          <cell r="B4729" t="str">
            <v>VASLOR-40 (HOP/60VIEN) - EU</v>
          </cell>
          <cell r="C4729" t="str">
            <v>Hộp</v>
          </cell>
          <cell r="D4729" t="str">
            <v>Từ +2°C đến +30°C</v>
          </cell>
          <cell r="E4729" t="str">
            <v>Từ +2°C đến +30°C</v>
          </cell>
          <cell r="F4729" t="str">
            <v>DƯỢC PHẨM</v>
          </cell>
          <cell r="G4729" t="str">
            <v>Hàng bình thường</v>
          </cell>
          <cell r="H4729">
            <v>0</v>
          </cell>
          <cell r="I4729">
            <v>11.1</v>
          </cell>
          <cell r="J4729">
            <v>4</v>
          </cell>
          <cell r="K4729">
            <v>6.2</v>
          </cell>
          <cell r="L4729">
            <v>4.6100000000000002E-2</v>
          </cell>
          <cell r="M4729">
            <v>2.7527999999999998E-4</v>
          </cell>
        </row>
        <row r="4730">
          <cell r="A4730" t="str">
            <v>DV1000245</v>
          </cell>
          <cell r="B4730" t="str">
            <v>BQDV RAVASTEL-5 - EU</v>
          </cell>
          <cell r="C4730" t="str">
            <v>Hộp</v>
          </cell>
          <cell r="D4730" t="str">
            <v>Từ +15°C đến 25°C</v>
          </cell>
          <cell r="E4730" t="str">
            <v>Từ +15°C đến 25°C</v>
          </cell>
          <cell r="F4730" t="str">
            <v>HANG HOA BQDV</v>
          </cell>
          <cell r="G4730" t="str">
            <v>Hàng bình thường</v>
          </cell>
          <cell r="H4730">
            <v>0</v>
          </cell>
          <cell r="I4730">
            <v>11.1</v>
          </cell>
          <cell r="J4730">
            <v>6.8</v>
          </cell>
          <cell r="K4730">
            <v>2.4</v>
          </cell>
          <cell r="L4730">
            <v>0.02</v>
          </cell>
          <cell r="M4730">
            <v>1.8115199999999996E-4</v>
          </cell>
        </row>
        <row r="4731">
          <cell r="A4731" t="str">
            <v>BA1300065</v>
          </cell>
          <cell r="B4731" t="str">
            <v>DA TIC TRANG 45.72*45.72*2</v>
          </cell>
          <cell r="C4731" t="str">
            <v>Cái</v>
          </cell>
          <cell r="D4731" t="str">
            <v>Từ +15°C đến 25°C</v>
          </cell>
          <cell r="E4731" t="str">
            <v>Từ +15°C đến 25°C</v>
          </cell>
          <cell r="F4731" t="str">
            <v>TEM TOA-BAO BÌ</v>
          </cell>
          <cell r="G4731" t="str">
            <v>Hàng bình thường</v>
          </cell>
          <cell r="H4731">
            <v>0</v>
          </cell>
          <cell r="I4731">
            <v>45.72</v>
          </cell>
          <cell r="J4731">
            <v>2</v>
          </cell>
          <cell r="K4731">
            <v>45.72</v>
          </cell>
          <cell r="L4731">
            <v>3.5139999999999998</v>
          </cell>
          <cell r="M4731">
            <v>4.1806368E-3</v>
          </cell>
        </row>
        <row r="4732">
          <cell r="A4732" t="str">
            <v>MRA1411</v>
          </cell>
          <cell r="B4732" t="str">
            <v>A1411 ACHIEVE PROGRAMMABLE AUTOMATIC BIOPSY SYSTEM 14G X 11. 0 CM (1BOX=5EA)</v>
          </cell>
          <cell r="C4732" t="str">
            <v>Cái</v>
          </cell>
          <cell r="D4732" t="str">
            <v>Từ +2°C đến +30°C</v>
          </cell>
          <cell r="E4732" t="str">
            <v>Từ +2°C đến +30°C</v>
          </cell>
          <cell r="F4732" t="str">
            <v>TRANG TBYT</v>
          </cell>
          <cell r="G4732" t="str">
            <v>Hàng bình thường</v>
          </cell>
          <cell r="H4732">
            <v>0</v>
          </cell>
          <cell r="I4732">
            <v>37.5</v>
          </cell>
          <cell r="J4732">
            <v>3</v>
          </cell>
          <cell r="K4732">
            <v>9</v>
          </cell>
          <cell r="L4732">
            <v>0.05</v>
          </cell>
          <cell r="M4732">
            <v>1.0124999999999999E-3</v>
          </cell>
        </row>
        <row r="4733">
          <cell r="A4733" t="str">
            <v>MRA1415</v>
          </cell>
          <cell r="B4733" t="str">
            <v>A1415 ACHIEVE PROGRAMMABLE AUTOMATIC BIOPSY SYSTEM 14G X 15. 0 CM (1BOX=5EA)</v>
          </cell>
          <cell r="C4733" t="str">
            <v>Cái</v>
          </cell>
          <cell r="D4733" t="str">
            <v>Từ +2°C đến +30°C</v>
          </cell>
          <cell r="E4733" t="str">
            <v>Từ +2°C đến +30°C</v>
          </cell>
          <cell r="F4733" t="str">
            <v>TRANG TBYT</v>
          </cell>
          <cell r="G4733" t="str">
            <v>Hàng bình thường</v>
          </cell>
          <cell r="H4733">
            <v>0</v>
          </cell>
          <cell r="I4733">
            <v>37.5</v>
          </cell>
          <cell r="J4733">
            <v>3</v>
          </cell>
          <cell r="K4733">
            <v>8.8000000000000007</v>
          </cell>
          <cell r="L4733">
            <v>0.05</v>
          </cell>
          <cell r="M4733">
            <v>9.9000000000000021E-4</v>
          </cell>
        </row>
        <row r="4734">
          <cell r="A4734" t="str">
            <v>MRA1420</v>
          </cell>
          <cell r="B4734" t="str">
            <v>A1420 ACHIEVE PROGRAMMABLE AUTOMATIC BIOPSY SYSTEM 14G X 20. 0 CM (1BOX=5EA)</v>
          </cell>
          <cell r="C4734" t="str">
            <v>Cái</v>
          </cell>
          <cell r="D4734" t="str">
            <v>Từ +2°C đến +30°C</v>
          </cell>
          <cell r="E4734" t="str">
            <v>Từ +2°C đến +30°C</v>
          </cell>
          <cell r="F4734" t="str">
            <v>TRANG TBYT</v>
          </cell>
          <cell r="G4734" t="str">
            <v>Hàng bình thường</v>
          </cell>
          <cell r="H4734">
            <v>0</v>
          </cell>
          <cell r="I4734">
            <v>37.5</v>
          </cell>
          <cell r="J4734">
            <v>3</v>
          </cell>
          <cell r="K4734">
            <v>8.8000000000000007</v>
          </cell>
          <cell r="L4734">
            <v>4.8000000000000001E-2</v>
          </cell>
          <cell r="M4734">
            <v>9.9000000000000021E-4</v>
          </cell>
        </row>
        <row r="4735">
          <cell r="A4735" t="str">
            <v>MRA149</v>
          </cell>
          <cell r="B4735" t="str">
            <v>A149 ACHIEVE PROGRAMMABLE AUTOMATIC BIOPSY SYSTEM 14G X 9.0 CM (1BOX=5EA)</v>
          </cell>
          <cell r="C4735" t="str">
            <v>Cái</v>
          </cell>
          <cell r="D4735" t="str">
            <v>Từ +15°C đến 25°C</v>
          </cell>
          <cell r="E4735" t="str">
            <v>Từ +15°C đến 25°C</v>
          </cell>
          <cell r="F4735" t="str">
            <v>TRANG TBYT</v>
          </cell>
          <cell r="G4735" t="str">
            <v>Hàng bình thường</v>
          </cell>
          <cell r="H4735">
            <v>0</v>
          </cell>
          <cell r="I4735">
            <v>37.5</v>
          </cell>
          <cell r="J4735">
            <v>3</v>
          </cell>
          <cell r="K4735">
            <v>8.8000000000000007</v>
          </cell>
          <cell r="L4735">
            <v>4.8000000000000001E-2</v>
          </cell>
          <cell r="M4735">
            <v>9.9000000000000021E-4</v>
          </cell>
        </row>
        <row r="4736">
          <cell r="A4736" t="str">
            <v>MRA1611</v>
          </cell>
          <cell r="B4736" t="str">
            <v>A1611 ACHIEVE PROGRAMMABLE AUTOMATIC BIOPSY SYSTEM 16G X 11. 0 CM (1BOX=5EA)</v>
          </cell>
          <cell r="C4736" t="str">
            <v>Cái</v>
          </cell>
          <cell r="D4736" t="str">
            <v>Từ +2°C đến +30°C</v>
          </cell>
          <cell r="E4736" t="str">
            <v>Từ +2°C đến +30°C</v>
          </cell>
          <cell r="F4736" t="str">
            <v>TRANG TBYT</v>
          </cell>
          <cell r="G4736" t="str">
            <v>Hàng bình thường</v>
          </cell>
          <cell r="H4736">
            <v>0</v>
          </cell>
          <cell r="I4736">
            <v>37.799999999999997</v>
          </cell>
          <cell r="J4736">
            <v>4</v>
          </cell>
          <cell r="K4736">
            <v>9</v>
          </cell>
          <cell r="L4736">
            <v>4.8000000000000001E-2</v>
          </cell>
          <cell r="M4736">
            <v>1.3607999999999999E-3</v>
          </cell>
        </row>
        <row r="4737">
          <cell r="A4737" t="str">
            <v>MRA1615</v>
          </cell>
          <cell r="B4737" t="str">
            <v>A1615 ACHIEVE PROGRAMMABLE AUTOMATIC BIOPSY SYSTEM 16G X 15. 0 CM (1BOX=5EA)</v>
          </cell>
          <cell r="C4737" t="str">
            <v>Cái</v>
          </cell>
          <cell r="D4737" t="str">
            <v>Từ +2°C đến +30°C</v>
          </cell>
          <cell r="E4737" t="str">
            <v>Từ +2°C đến +30°C</v>
          </cell>
          <cell r="F4737" t="str">
            <v>TRANG TBYT</v>
          </cell>
          <cell r="G4737" t="str">
            <v>Hàng bình thường</v>
          </cell>
          <cell r="H4737">
            <v>0</v>
          </cell>
          <cell r="I4737">
            <v>37.799999999999997</v>
          </cell>
          <cell r="J4737">
            <v>3</v>
          </cell>
          <cell r="K4737">
            <v>8.6999999999999993</v>
          </cell>
          <cell r="L4737">
            <v>0.05</v>
          </cell>
          <cell r="M4737">
            <v>9.8657999999999971E-4</v>
          </cell>
        </row>
        <row r="4738">
          <cell r="A4738" t="str">
            <v>MRA1620</v>
          </cell>
          <cell r="B4738" t="str">
            <v>A1620 ACHIEVE PROGRAMMABLE AUTOMATIC BIOPSY SYSTEM 16G X 20. 0 CM (1BOX=5EA)</v>
          </cell>
          <cell r="C4738" t="str">
            <v>Cái</v>
          </cell>
          <cell r="D4738" t="str">
            <v>Từ +2°C đến +30°C</v>
          </cell>
          <cell r="E4738" t="str">
            <v>Từ +2°C đến +30°C</v>
          </cell>
          <cell r="F4738" t="str">
            <v>TRANG TBYT</v>
          </cell>
          <cell r="G4738" t="str">
            <v>Hàng bình thường</v>
          </cell>
          <cell r="H4738">
            <v>0</v>
          </cell>
          <cell r="I4738">
            <v>37.5</v>
          </cell>
          <cell r="J4738">
            <v>3</v>
          </cell>
          <cell r="K4738">
            <v>9</v>
          </cell>
          <cell r="L4738">
            <v>0.05</v>
          </cell>
          <cell r="M4738">
            <v>1.0124999999999999E-3</v>
          </cell>
        </row>
        <row r="4739">
          <cell r="A4739" t="str">
            <v>MRA169</v>
          </cell>
          <cell r="B4739" t="str">
            <v>A169 ACHIEVE PROGRAMMABLE AUTOMATIC BIOPSY SYSTEM 16G X 9.0 CM (1BOX=5EA)</v>
          </cell>
          <cell r="C4739" t="str">
            <v>Cái</v>
          </cell>
          <cell r="D4739" t="str">
            <v>Từ +2°C đến +30°C</v>
          </cell>
          <cell r="E4739" t="str">
            <v>Từ +2°C đến +30°C</v>
          </cell>
          <cell r="F4739" t="str">
            <v>TRANG TBYT</v>
          </cell>
          <cell r="G4739" t="str">
            <v>Hàng bình thường</v>
          </cell>
          <cell r="H4739">
            <v>0</v>
          </cell>
          <cell r="I4739">
            <v>37.299999999999997</v>
          </cell>
          <cell r="J4739">
            <v>3</v>
          </cell>
          <cell r="K4739">
            <v>8.8000000000000007</v>
          </cell>
          <cell r="L4739">
            <v>4.8000000000000001E-2</v>
          </cell>
          <cell r="M4739">
            <v>9.8472000000000013E-4</v>
          </cell>
        </row>
        <row r="4740">
          <cell r="A4740" t="str">
            <v>MRA1811</v>
          </cell>
          <cell r="B4740" t="str">
            <v>A1811 ACHIEVE PROGRAMMABLE AUTOMATIC BIOPSY SYSTEM 18G X 11. 0 CM (1BOX=5EA)</v>
          </cell>
          <cell r="C4740" t="str">
            <v>Cái</v>
          </cell>
          <cell r="D4740" t="str">
            <v>Từ +15°C đến 25°C</v>
          </cell>
          <cell r="E4740" t="str">
            <v>Từ +15°C đến 25°C</v>
          </cell>
          <cell r="F4740" t="str">
            <v>TRANG TBYT</v>
          </cell>
          <cell r="G4740" t="str">
            <v>Hàng bình thường</v>
          </cell>
          <cell r="H4740">
            <v>0</v>
          </cell>
          <cell r="I4740">
            <v>37.5</v>
          </cell>
          <cell r="J4740">
            <v>3</v>
          </cell>
          <cell r="K4740">
            <v>8.8000000000000007</v>
          </cell>
          <cell r="L4740">
            <v>4.8000000000000001E-2</v>
          </cell>
          <cell r="M4740">
            <v>9.9000000000000021E-4</v>
          </cell>
        </row>
        <row r="4741">
          <cell r="A4741" t="str">
            <v>MRA1815</v>
          </cell>
          <cell r="B4741" t="str">
            <v>A1815 ACHIEVE PROGRAMMABLE AUTOMATIC BIOPSY SYSTEM 18G X 15. 0 CM (1BOX=5EA)</v>
          </cell>
          <cell r="C4741" t="str">
            <v>Cái</v>
          </cell>
          <cell r="D4741" t="str">
            <v>Từ +2°C đến +30°C</v>
          </cell>
          <cell r="E4741" t="str">
            <v>Từ +2°C đến +30°C</v>
          </cell>
          <cell r="F4741" t="str">
            <v>TRANG TBYT</v>
          </cell>
          <cell r="G4741" t="str">
            <v>Hàng bình thường</v>
          </cell>
          <cell r="H4741">
            <v>0</v>
          </cell>
          <cell r="I4741">
            <v>37.5</v>
          </cell>
          <cell r="J4741">
            <v>3</v>
          </cell>
          <cell r="K4741">
            <v>8.8000000000000007</v>
          </cell>
          <cell r="L4741">
            <v>4.8000000000000001E-2</v>
          </cell>
          <cell r="M4741">
            <v>9.9000000000000021E-4</v>
          </cell>
        </row>
        <row r="4742">
          <cell r="A4742" t="str">
            <v>MRA1820</v>
          </cell>
          <cell r="B4742" t="str">
            <v>A1820 ACHIEVE PROGRAMMABLE AUTOMATIC BIOPSY SYSTEM 18G X 20. 0 CM (1BOX=5EA)</v>
          </cell>
          <cell r="C4742" t="str">
            <v>Cái</v>
          </cell>
          <cell r="D4742" t="str">
            <v>Từ +2°C đến +30°C</v>
          </cell>
          <cell r="E4742" t="str">
            <v>Từ +2°C đến +30°C</v>
          </cell>
          <cell r="F4742" t="str">
            <v>TRANG TBYT</v>
          </cell>
          <cell r="G4742" t="str">
            <v>Hàng bình thường</v>
          </cell>
          <cell r="H4742">
            <v>0</v>
          </cell>
          <cell r="I4742">
            <v>37.799999999999997</v>
          </cell>
          <cell r="J4742">
            <v>3</v>
          </cell>
          <cell r="K4742">
            <v>8.6999999999999993</v>
          </cell>
          <cell r="L4742">
            <v>4.8000000000000001E-2</v>
          </cell>
          <cell r="M4742">
            <v>9.8657999999999971E-4</v>
          </cell>
        </row>
        <row r="4743">
          <cell r="A4743" t="str">
            <v>MRA189</v>
          </cell>
          <cell r="B4743" t="str">
            <v>A189 ACHIEVE PROGRAMMABLE AUTOMATIC BIOPSY SYSTEM 18G X 9.0 CM (1BOX=5EA)</v>
          </cell>
          <cell r="C4743" t="str">
            <v>Cái</v>
          </cell>
          <cell r="D4743" t="str">
            <v>Từ +2°C đến +30°C</v>
          </cell>
          <cell r="E4743" t="str">
            <v>Từ +2°C đến +30°C</v>
          </cell>
          <cell r="F4743" t="str">
            <v>TRANG TBYT</v>
          </cell>
          <cell r="G4743" t="str">
            <v>Hàng bình thường</v>
          </cell>
          <cell r="H4743">
            <v>0</v>
          </cell>
          <cell r="I4743">
            <v>37.5</v>
          </cell>
          <cell r="J4743">
            <v>2</v>
          </cell>
          <cell r="K4743">
            <v>9</v>
          </cell>
          <cell r="L4743">
            <v>4.5999999999999999E-2</v>
          </cell>
          <cell r="M4743">
            <v>6.7500000000000004E-4</v>
          </cell>
        </row>
        <row r="4744">
          <cell r="A4744" t="str">
            <v>MRBA1411</v>
          </cell>
          <cell r="B4744" t="str">
            <v>BA1411 PINK ACHIEVE PROGRAMMABLE AUTOMATIC BIOPSY SYSTEM 14G X 11.0 CM (1BOX=5EA)</v>
          </cell>
          <cell r="C4744" t="str">
            <v>Cái</v>
          </cell>
          <cell r="D4744" t="str">
            <v>Từ +2°C đến +30°C</v>
          </cell>
          <cell r="E4744" t="str">
            <v>Từ +2°C đến +30°C</v>
          </cell>
          <cell r="F4744" t="str">
            <v>TRANG TBYT</v>
          </cell>
          <cell r="G4744" t="str">
            <v>Hàng bình thường</v>
          </cell>
          <cell r="H4744">
            <v>0</v>
          </cell>
          <cell r="I4744">
            <v>37.700000000000003</v>
          </cell>
          <cell r="J4744">
            <v>3</v>
          </cell>
          <cell r="K4744">
            <v>8.8000000000000007</v>
          </cell>
          <cell r="L4744">
            <v>0.05</v>
          </cell>
          <cell r="M4744">
            <v>9.952800000000003E-4</v>
          </cell>
        </row>
        <row r="4745">
          <cell r="A4745" t="str">
            <v>MRT1415</v>
          </cell>
          <cell r="B4745" t="str">
            <v>T1415 TEMNO (TEMNO BIOPSY DEVICE) 14G X 15.0 CM (1BOX=5EA)</v>
          </cell>
          <cell r="C4745" t="str">
            <v>Cái</v>
          </cell>
          <cell r="D4745" t="str">
            <v>Từ +2°C đến +30°C</v>
          </cell>
          <cell r="E4745" t="str">
            <v>Từ +2°C đến +30°C</v>
          </cell>
          <cell r="F4745" t="str">
            <v>TRANG TBYT</v>
          </cell>
          <cell r="G4745" t="str">
            <v>Hàng bình thường</v>
          </cell>
          <cell r="H4745">
            <v>0</v>
          </cell>
          <cell r="I4745">
            <v>37.6</v>
          </cell>
          <cell r="J4745">
            <v>2</v>
          </cell>
          <cell r="K4745">
            <v>9</v>
          </cell>
          <cell r="L4745">
            <v>0.03</v>
          </cell>
          <cell r="M4745">
            <v>6.7680000000000008E-4</v>
          </cell>
        </row>
        <row r="4746">
          <cell r="A4746" t="str">
            <v>MRT149</v>
          </cell>
          <cell r="B4746" t="str">
            <v>T149 TEMNO (TEMNO BIOPSY DEVICE) 14G X 9.0 CM (1BOX=5EA)</v>
          </cell>
          <cell r="C4746" t="str">
            <v>Cái</v>
          </cell>
          <cell r="D4746" t="str">
            <v>Từ +2°C đến +30°C</v>
          </cell>
          <cell r="E4746" t="str">
            <v>Từ +2°C đến +30°C</v>
          </cell>
          <cell r="F4746" t="str">
            <v>TRANG TBYT</v>
          </cell>
          <cell r="G4746" t="str">
            <v>Hàng bình thường</v>
          </cell>
          <cell r="H4746">
            <v>0</v>
          </cell>
          <cell r="I4746">
            <v>37.5</v>
          </cell>
          <cell r="J4746">
            <v>2.5</v>
          </cell>
          <cell r="K4746">
            <v>8.5</v>
          </cell>
          <cell r="L4746">
            <v>2.8000000000000001E-2</v>
          </cell>
          <cell r="M4746">
            <v>7.9687499999999995E-4</v>
          </cell>
        </row>
        <row r="4747">
          <cell r="A4747" t="str">
            <v>MRT1611</v>
          </cell>
          <cell r="B4747" t="str">
            <v>T1611 TEMNO (TEMNO BIOPSY DEVICE) 16G X 11.0 CM (1BOX=5EA)</v>
          </cell>
          <cell r="C4747" t="str">
            <v>Cái</v>
          </cell>
          <cell r="D4747" t="str">
            <v>Từ +15°C đến 25°C</v>
          </cell>
          <cell r="E4747" t="str">
            <v>Từ +15°C đến 25°C</v>
          </cell>
          <cell r="F4747" t="str">
            <v>TRANG TBYT</v>
          </cell>
          <cell r="G4747" t="str">
            <v>Hàng bình thường</v>
          </cell>
          <cell r="H4747">
            <v>0</v>
          </cell>
          <cell r="I4747">
            <v>37.5</v>
          </cell>
          <cell r="J4747">
            <v>1</v>
          </cell>
          <cell r="K4747">
            <v>8.8000000000000007</v>
          </cell>
          <cell r="L4747">
            <v>2.8000000000000001E-2</v>
          </cell>
          <cell r="M4747">
            <v>3.3E-4</v>
          </cell>
        </row>
        <row r="4748">
          <cell r="A4748" t="str">
            <v>MRT1615</v>
          </cell>
          <cell r="B4748" t="str">
            <v>T1615 TEMNO (TEMNO BIOPSY DEVICE) 16G X 15.0 CM (1BOX=5EA)</v>
          </cell>
          <cell r="C4748" t="str">
            <v>Cái</v>
          </cell>
          <cell r="D4748" t="str">
            <v>Từ +2°C đến +30°C</v>
          </cell>
          <cell r="E4748" t="str">
            <v>Từ +2°C đến +30°C</v>
          </cell>
          <cell r="F4748" t="str">
            <v>TRANG TBYT</v>
          </cell>
          <cell r="G4748" t="str">
            <v>Hàng bình thường</v>
          </cell>
          <cell r="H4748">
            <v>0</v>
          </cell>
          <cell r="I4748">
            <v>37.5</v>
          </cell>
          <cell r="J4748">
            <v>3</v>
          </cell>
          <cell r="K4748">
            <v>8.8000000000000007</v>
          </cell>
          <cell r="L4748">
            <v>2.8000000000000001E-2</v>
          </cell>
          <cell r="M4748">
            <v>9.9000000000000021E-4</v>
          </cell>
        </row>
        <row r="4749">
          <cell r="A4749" t="str">
            <v>MRT169</v>
          </cell>
          <cell r="B4749" t="str">
            <v>T169 TEMNO (TEMNO BIOPSY DEVICE) 16G X 9.0 CM (1BOX=5EA)</v>
          </cell>
          <cell r="C4749" t="str">
            <v>Cái</v>
          </cell>
          <cell r="D4749" t="str">
            <v>Từ +2°C đến +30°C</v>
          </cell>
          <cell r="E4749" t="str">
            <v>Từ +2°C đến +30°C</v>
          </cell>
          <cell r="F4749" t="str">
            <v>TRANG TBYT</v>
          </cell>
          <cell r="G4749" t="str">
            <v>Hàng bình thường</v>
          </cell>
          <cell r="H4749">
            <v>0</v>
          </cell>
          <cell r="I4749">
            <v>37.5</v>
          </cell>
          <cell r="J4749">
            <v>2</v>
          </cell>
          <cell r="K4749">
            <v>8.6999999999999993</v>
          </cell>
          <cell r="L4749">
            <v>2.8000000000000001E-2</v>
          </cell>
          <cell r="M4749">
            <v>6.5249999999999998E-4</v>
          </cell>
        </row>
        <row r="4750">
          <cell r="A4750" t="str">
            <v>MRT1811</v>
          </cell>
          <cell r="B4750" t="str">
            <v>T1811 TEMNO (TEMNO BIOPSY DEVICE) 18G X 11.0 CM (1BOX=5EA)</v>
          </cell>
          <cell r="C4750" t="str">
            <v>Cái</v>
          </cell>
          <cell r="D4750" t="str">
            <v>Từ +15°C đến 25°C</v>
          </cell>
          <cell r="E4750" t="str">
            <v>Từ +15°C đến 25°C</v>
          </cell>
          <cell r="F4750" t="str">
            <v>TRANG TBYT</v>
          </cell>
          <cell r="G4750" t="str">
            <v>Hàng bình thường</v>
          </cell>
          <cell r="H4750">
            <v>0</v>
          </cell>
          <cell r="I4750">
            <v>37.5</v>
          </cell>
          <cell r="J4750">
            <v>2</v>
          </cell>
          <cell r="K4750">
            <v>8.6</v>
          </cell>
          <cell r="L4750">
            <v>2.5999999999999999E-2</v>
          </cell>
          <cell r="M4750">
            <v>6.4499999999999996E-4</v>
          </cell>
        </row>
        <row r="4751">
          <cell r="A4751" t="str">
            <v>MRT1815</v>
          </cell>
          <cell r="B4751" t="str">
            <v>T1815 TEMNO (TEMNO BIOPSY DEVICE) 18G X 15.0 CM (1BOX=5EA)</v>
          </cell>
          <cell r="C4751" t="str">
            <v>Cái</v>
          </cell>
          <cell r="D4751" t="str">
            <v>Từ +2°C đến +30°C</v>
          </cell>
          <cell r="E4751" t="str">
            <v>Từ +2°C đến +30°C</v>
          </cell>
          <cell r="F4751" t="str">
            <v>TRANG TBYT</v>
          </cell>
          <cell r="G4751" t="str">
            <v>Hàng bình thường</v>
          </cell>
          <cell r="H4751">
            <v>0</v>
          </cell>
          <cell r="I4751">
            <v>37.5</v>
          </cell>
          <cell r="J4751">
            <v>2.5</v>
          </cell>
          <cell r="K4751">
            <v>8.5</v>
          </cell>
          <cell r="L4751">
            <v>2.5999999999999999E-2</v>
          </cell>
          <cell r="M4751">
            <v>7.9687499999999995E-4</v>
          </cell>
        </row>
        <row r="4752">
          <cell r="A4752" t="str">
            <v>MRT1820</v>
          </cell>
          <cell r="B4752" t="str">
            <v>T1820 TEMNO (TEMNO BIOPSY DEVICE) 18G X 20.0 CM (1BOX=5EA)</v>
          </cell>
          <cell r="C4752" t="str">
            <v>Cái</v>
          </cell>
          <cell r="D4752" t="str">
            <v>Từ +15°C đến 25°C</v>
          </cell>
          <cell r="E4752" t="str">
            <v>Từ +15°C đến 25°C</v>
          </cell>
          <cell r="F4752" t="str">
            <v>TRANG TBYT</v>
          </cell>
          <cell r="G4752" t="str">
            <v>Hàng bình thường</v>
          </cell>
          <cell r="H4752">
            <v>0</v>
          </cell>
          <cell r="I4752">
            <v>37.5</v>
          </cell>
          <cell r="J4752">
            <v>2</v>
          </cell>
          <cell r="K4752">
            <v>8.8000000000000007</v>
          </cell>
          <cell r="L4752">
            <v>2.8000000000000001E-2</v>
          </cell>
          <cell r="M4752">
            <v>6.6E-4</v>
          </cell>
        </row>
        <row r="4753">
          <cell r="A4753" t="str">
            <v>MRT189</v>
          </cell>
          <cell r="B4753" t="str">
            <v>T189 TEMNO (TEMNO BIOPSY DEVICE) 18G X 9.0 CM (1BOX=5EA)</v>
          </cell>
          <cell r="C4753" t="str">
            <v>Cái</v>
          </cell>
          <cell r="D4753" t="str">
            <v>Từ +15°C đến 25°C</v>
          </cell>
          <cell r="E4753" t="str">
            <v>Từ +15°C đến 25°C</v>
          </cell>
          <cell r="F4753" t="str">
            <v>TRANG TBYT</v>
          </cell>
          <cell r="G4753" t="str">
            <v>Hàng bình thường</v>
          </cell>
          <cell r="H4753">
            <v>0</v>
          </cell>
          <cell r="I4753">
            <v>37.5</v>
          </cell>
          <cell r="J4753">
            <v>2.5</v>
          </cell>
          <cell r="K4753">
            <v>9</v>
          </cell>
          <cell r="L4753">
            <v>2.5999999999999999E-2</v>
          </cell>
          <cell r="M4753">
            <v>8.4374999999999999E-4</v>
          </cell>
        </row>
        <row r="4754">
          <cell r="A4754" t="str">
            <v>MRT2011</v>
          </cell>
          <cell r="B4754" t="str">
            <v>T2011 TEMNO (TEMNO BIOPSY DEVICE) 20G X 11.0 CM (1BOX=5EA)</v>
          </cell>
          <cell r="C4754" t="str">
            <v>Cái</v>
          </cell>
          <cell r="D4754" t="str">
            <v>Từ +2°C đến +30°C</v>
          </cell>
          <cell r="E4754" t="str">
            <v>Từ +2°C đến +30°C</v>
          </cell>
          <cell r="F4754" t="str">
            <v>TRANG TBYT</v>
          </cell>
          <cell r="G4754" t="str">
            <v>Hàng bình thường</v>
          </cell>
          <cell r="H4754">
            <v>0</v>
          </cell>
          <cell r="I4754">
            <v>37.5</v>
          </cell>
          <cell r="J4754">
            <v>2</v>
          </cell>
          <cell r="K4754">
            <v>8.8000000000000007</v>
          </cell>
          <cell r="L4754">
            <v>2.4E-2</v>
          </cell>
          <cell r="M4754">
            <v>6.6E-4</v>
          </cell>
        </row>
        <row r="4755">
          <cell r="A4755" t="str">
            <v>MRT2015</v>
          </cell>
          <cell r="B4755" t="str">
            <v>T2015 TEMNO (TEMNO BIOPSY DEVICE) 20G X 15.0 CM (1BOX=5EA)</v>
          </cell>
          <cell r="C4755" t="str">
            <v>Cái</v>
          </cell>
          <cell r="D4755" t="str">
            <v>Từ +2°C đến +30°C</v>
          </cell>
          <cell r="E4755" t="str">
            <v>Từ +2°C đến +30°C</v>
          </cell>
          <cell r="F4755" t="str">
            <v>TRANG TBYT</v>
          </cell>
          <cell r="G4755" t="str">
            <v>Hàng bình thường</v>
          </cell>
          <cell r="H4755">
            <v>0</v>
          </cell>
          <cell r="I4755">
            <v>37.5</v>
          </cell>
          <cell r="J4755">
            <v>1.5</v>
          </cell>
          <cell r="K4755">
            <v>9</v>
          </cell>
          <cell r="L4755">
            <v>2.8000000000000001E-2</v>
          </cell>
          <cell r="M4755">
            <v>5.0624999999999997E-4</v>
          </cell>
        </row>
        <row r="4756">
          <cell r="A4756" t="str">
            <v>MRT2020</v>
          </cell>
          <cell r="B4756" t="str">
            <v>T2020 TEMNO (TEMNO BIOPSY DEVICE) 20G X 20.0 CM (1BOX=5EA)</v>
          </cell>
          <cell r="C4756" t="str">
            <v>Cái</v>
          </cell>
          <cell r="D4756" t="str">
            <v>Từ +15°C đến 25°C</v>
          </cell>
          <cell r="E4756" t="str">
            <v>Từ +15°C đến 25°C</v>
          </cell>
          <cell r="F4756" t="str">
            <v>TRANG TBYT</v>
          </cell>
          <cell r="G4756" t="str">
            <v>Hàng bình thường</v>
          </cell>
          <cell r="H4756">
            <v>0</v>
          </cell>
          <cell r="I4756">
            <v>37.5</v>
          </cell>
          <cell r="J4756">
            <v>3</v>
          </cell>
          <cell r="K4756">
            <v>8.8000000000000007</v>
          </cell>
          <cell r="L4756">
            <v>2.5999999999999999E-2</v>
          </cell>
          <cell r="M4756">
            <v>9.9000000000000021E-4</v>
          </cell>
        </row>
        <row r="4757">
          <cell r="A4757" t="str">
            <v>MRT209</v>
          </cell>
          <cell r="B4757" t="str">
            <v>T209 TEMNO (TEMNO BIOPSY DEVICE) 20G X 9.0 CM (1BOX=5EA)</v>
          </cell>
          <cell r="C4757" t="str">
            <v>Cái</v>
          </cell>
          <cell r="D4757" t="str">
            <v>Từ +2°C đến +30°C</v>
          </cell>
          <cell r="E4757" t="str">
            <v>Từ +2°C đến +30°C</v>
          </cell>
          <cell r="F4757" t="str">
            <v>TRANG TBYT</v>
          </cell>
          <cell r="G4757" t="str">
            <v>Hàng bình thường</v>
          </cell>
          <cell r="H4757">
            <v>0</v>
          </cell>
          <cell r="I4757">
            <v>37.5</v>
          </cell>
          <cell r="J4757">
            <v>2</v>
          </cell>
          <cell r="K4757">
            <v>8.8000000000000007</v>
          </cell>
          <cell r="L4757">
            <v>2.5999999999999999E-2</v>
          </cell>
          <cell r="M4757">
            <v>6.6E-4</v>
          </cell>
        </row>
        <row r="4758">
          <cell r="A4758" t="str">
            <v>MRTT1411</v>
          </cell>
          <cell r="B4758" t="str">
            <v>TT1411 TEMNO EVOLUTION (TEMNO EVOLUTION BIOPSY DEVICE) 14G X 11.0 CM (1BOX=5EA)</v>
          </cell>
          <cell r="C4758" t="str">
            <v>Cái</v>
          </cell>
          <cell r="D4758" t="str">
            <v>Từ +2°C đến +30°C</v>
          </cell>
          <cell r="E4758" t="str">
            <v>Từ +2°C đến +30°C</v>
          </cell>
          <cell r="F4758" t="str">
            <v>TRANG TBYT</v>
          </cell>
          <cell r="G4758" t="str">
            <v>Hàng bình thường</v>
          </cell>
          <cell r="H4758">
            <v>0</v>
          </cell>
          <cell r="I4758">
            <v>37.5</v>
          </cell>
          <cell r="J4758">
            <v>2</v>
          </cell>
          <cell r="K4758">
            <v>9</v>
          </cell>
          <cell r="L4758">
            <v>3.4000000000000002E-2</v>
          </cell>
          <cell r="M4758">
            <v>6.7500000000000004E-4</v>
          </cell>
        </row>
        <row r="4759">
          <cell r="A4759" t="str">
            <v>MRTT146</v>
          </cell>
          <cell r="B4759" t="str">
            <v>TT146 TEMNO EVOLUTION (TEMNO EVOLUTION BIOPSY DEVICE) 14G X 6.0 CM (1BOX=5EA)</v>
          </cell>
          <cell r="C4759" t="str">
            <v>Cái</v>
          </cell>
          <cell r="D4759" t="str">
            <v>Từ +15°C đến 25°C</v>
          </cell>
          <cell r="E4759" t="str">
            <v>Từ +15°C đến 25°C</v>
          </cell>
          <cell r="F4759" t="str">
            <v>TRANG TBYT</v>
          </cell>
          <cell r="G4759" t="str">
            <v>Hàng bình thường</v>
          </cell>
          <cell r="H4759">
            <v>0</v>
          </cell>
          <cell r="I4759">
            <v>37.5</v>
          </cell>
          <cell r="J4759">
            <v>2</v>
          </cell>
          <cell r="K4759">
            <v>9</v>
          </cell>
          <cell r="L4759">
            <v>3.2000000000000001E-2</v>
          </cell>
          <cell r="M4759">
            <v>6.7500000000000004E-4</v>
          </cell>
        </row>
        <row r="4760">
          <cell r="A4760" t="str">
            <v>MRTT1611</v>
          </cell>
          <cell r="B4760" t="str">
            <v>TT1611 TEMNO EVOLUTION (TEMNO EVOLUTION BIOPSY DEVICE) 16G X 11.0 CM (1BOX=5EA)</v>
          </cell>
          <cell r="C4760" t="str">
            <v>Cái</v>
          </cell>
          <cell r="D4760" t="str">
            <v>Từ +2°C đến +30°C</v>
          </cell>
          <cell r="E4760" t="str">
            <v>Từ +2°C đến +30°C</v>
          </cell>
          <cell r="F4760" t="str">
            <v>TRANG TBYT</v>
          </cell>
          <cell r="G4760" t="str">
            <v>Hàng bình thường</v>
          </cell>
          <cell r="H4760">
            <v>0</v>
          </cell>
          <cell r="I4760">
            <v>37.700000000000003</v>
          </cell>
          <cell r="J4760">
            <v>2</v>
          </cell>
          <cell r="K4760">
            <v>9</v>
          </cell>
          <cell r="L4760">
            <v>3.2000000000000001E-2</v>
          </cell>
          <cell r="M4760">
            <v>6.7860000000000001E-4</v>
          </cell>
        </row>
        <row r="4761">
          <cell r="A4761" t="str">
            <v>MRTT1615</v>
          </cell>
          <cell r="B4761" t="str">
            <v>TT1615 TEMNO EVOLUTION (TEMNO EVOLUTION BIOPSY DEVICE) 16G X 15.0 CM (1BOX=5EA)</v>
          </cell>
          <cell r="C4761" t="str">
            <v>Cái</v>
          </cell>
          <cell r="D4761" t="str">
            <v>Từ +2°C đến +30°C</v>
          </cell>
          <cell r="E4761" t="str">
            <v>Từ +2°C đến +30°C</v>
          </cell>
          <cell r="F4761" t="str">
            <v>TRANG TBYT</v>
          </cell>
          <cell r="G4761" t="str">
            <v>Hàng bình thường</v>
          </cell>
          <cell r="H4761">
            <v>0</v>
          </cell>
          <cell r="I4761">
            <v>37</v>
          </cell>
          <cell r="J4761">
            <v>3</v>
          </cell>
          <cell r="K4761">
            <v>8.8000000000000007</v>
          </cell>
          <cell r="L4761">
            <v>3.2000000000000001E-2</v>
          </cell>
          <cell r="M4761">
            <v>9.7680000000000011E-4</v>
          </cell>
        </row>
        <row r="4762">
          <cell r="A4762" t="str">
            <v>MRTT1811</v>
          </cell>
          <cell r="B4762" t="str">
            <v>TT1811 TEMNO EVOLUTION (TEMNO EVOLUTION BIOPSY DEVICE) 18G X 11.0 CM (1BOX=5EA)</v>
          </cell>
          <cell r="C4762" t="str">
            <v>Cái</v>
          </cell>
          <cell r="D4762" t="str">
            <v>Từ +15°C đến 25°C</v>
          </cell>
          <cell r="E4762" t="str">
            <v>Từ +15°C đến 25°C</v>
          </cell>
          <cell r="F4762" t="str">
            <v>TRANG TBYT</v>
          </cell>
          <cell r="G4762" t="str">
            <v>Hàng bình thường</v>
          </cell>
          <cell r="H4762">
            <v>0</v>
          </cell>
          <cell r="I4762">
            <v>37.5</v>
          </cell>
          <cell r="J4762">
            <v>2</v>
          </cell>
          <cell r="K4762">
            <v>9</v>
          </cell>
          <cell r="L4762">
            <v>3.2000000000000001E-2</v>
          </cell>
          <cell r="M4762">
            <v>6.7500000000000004E-4</v>
          </cell>
        </row>
        <row r="4763">
          <cell r="A4763" t="str">
            <v>MRTT1815</v>
          </cell>
          <cell r="B4763" t="str">
            <v>TT1815 TEMNO EVOLUTION (TEMNO EVOLUTION BIOPSY DEVICE) 18G X 15.0 CM (1BOX=5EA)</v>
          </cell>
          <cell r="C4763" t="str">
            <v>Cái</v>
          </cell>
          <cell r="D4763" t="str">
            <v>Từ +2°C đến +30°C</v>
          </cell>
          <cell r="E4763" t="str">
            <v>Từ +2°C đến +30°C</v>
          </cell>
          <cell r="F4763" t="str">
            <v>TRANG TBYT</v>
          </cell>
          <cell r="G4763" t="str">
            <v>Hàng bình thường</v>
          </cell>
          <cell r="H4763">
            <v>0</v>
          </cell>
          <cell r="I4763">
            <v>37.700000000000003</v>
          </cell>
          <cell r="J4763">
            <v>3</v>
          </cell>
          <cell r="K4763">
            <v>9</v>
          </cell>
          <cell r="L4763">
            <v>0.03</v>
          </cell>
          <cell r="M4763">
            <v>1.0179000000000002E-3</v>
          </cell>
        </row>
        <row r="4764">
          <cell r="A4764" t="str">
            <v>MRTT1820</v>
          </cell>
          <cell r="B4764" t="str">
            <v>TT1820 TEMNO EVOLUTION (TEMNO EVOLUTION BIOPSY DEVICE) 18G X 20.0 CM (1BOX=5EA)</v>
          </cell>
          <cell r="C4764" t="str">
            <v>Cái</v>
          </cell>
          <cell r="D4764" t="str">
            <v>Từ +2°C đến +30°C</v>
          </cell>
          <cell r="E4764" t="str">
            <v>Từ +2°C đến +30°C</v>
          </cell>
          <cell r="F4764" t="str">
            <v>TRANG TBYT</v>
          </cell>
          <cell r="G4764" t="str">
            <v>Hàng bình thường</v>
          </cell>
          <cell r="H4764">
            <v>0</v>
          </cell>
          <cell r="I4764">
            <v>37.5</v>
          </cell>
          <cell r="J4764">
            <v>3</v>
          </cell>
          <cell r="K4764">
            <v>9</v>
          </cell>
          <cell r="L4764">
            <v>0.03</v>
          </cell>
          <cell r="M4764">
            <v>1.0124999999999999E-3</v>
          </cell>
        </row>
        <row r="4765">
          <cell r="A4765" t="str">
            <v>MRTT186</v>
          </cell>
          <cell r="B4765" t="str">
            <v>TT186 TEMNO EVOLUTION (TEMNO EVOLUTION BIOPSY DEVICE) 18G X 6.0 CM (1BOX=5EA)</v>
          </cell>
          <cell r="C4765" t="str">
            <v>Cái</v>
          </cell>
          <cell r="D4765" t="str">
            <v>Từ +2°C đến +30°C</v>
          </cell>
          <cell r="E4765" t="str">
            <v>Từ +2°C đến +30°C</v>
          </cell>
          <cell r="F4765" t="str">
            <v>TRANG TBYT</v>
          </cell>
          <cell r="G4765" t="str">
            <v>Hàng bình thường</v>
          </cell>
          <cell r="H4765">
            <v>0</v>
          </cell>
          <cell r="I4765">
            <v>37.5</v>
          </cell>
          <cell r="J4765">
            <v>3</v>
          </cell>
          <cell r="K4765">
            <v>8.6999999999999993</v>
          </cell>
          <cell r="L4765">
            <v>0.03</v>
          </cell>
          <cell r="M4765">
            <v>9.787499999999998E-4</v>
          </cell>
        </row>
        <row r="4766">
          <cell r="A4766" t="str">
            <v>MRTT2011</v>
          </cell>
          <cell r="B4766" t="str">
            <v>TT2011 TEMNO EVOLUTION (TEMNO EVOLUTION BIOPSY DEVICE) 20G X 11.0 CM (1BOX=5EA)</v>
          </cell>
          <cell r="C4766" t="str">
            <v>Cái</v>
          </cell>
          <cell r="D4766" t="str">
            <v>Từ +2°C đến +30°C</v>
          </cell>
          <cell r="E4766" t="str">
            <v>Từ +2°C đến +30°C</v>
          </cell>
          <cell r="F4766" t="str">
            <v>TRANG TBYT</v>
          </cell>
          <cell r="G4766" t="str">
            <v>Hàng bình thường</v>
          </cell>
          <cell r="H4766">
            <v>0</v>
          </cell>
          <cell r="I4766">
            <v>37.5</v>
          </cell>
          <cell r="J4766">
            <v>2</v>
          </cell>
          <cell r="K4766">
            <v>8.8000000000000007</v>
          </cell>
          <cell r="L4766">
            <v>0.03</v>
          </cell>
          <cell r="M4766">
            <v>6.6E-4</v>
          </cell>
        </row>
        <row r="4767">
          <cell r="A4767" t="str">
            <v>MRTT2015</v>
          </cell>
          <cell r="B4767" t="str">
            <v>TT2015 TEMNO EVOLUTION (TEMNO EVOLUTION BIOPSY DEVICE) 20G X 15.0 CM (1BOX=5EA)</v>
          </cell>
          <cell r="C4767" t="str">
            <v>Cái</v>
          </cell>
          <cell r="D4767" t="str">
            <v>Từ +2°C đến +30°C</v>
          </cell>
          <cell r="E4767" t="str">
            <v>Từ +2°C đến +30°C</v>
          </cell>
          <cell r="F4767" t="str">
            <v>TRANG TBYT</v>
          </cell>
          <cell r="G4767" t="str">
            <v>Hàng bình thường</v>
          </cell>
          <cell r="H4767">
            <v>0</v>
          </cell>
          <cell r="I4767">
            <v>37.4</v>
          </cell>
          <cell r="J4767">
            <v>2</v>
          </cell>
          <cell r="K4767">
            <v>8.9</v>
          </cell>
          <cell r="L4767">
            <v>0.03</v>
          </cell>
          <cell r="M4767">
            <v>6.6572000000000007E-4</v>
          </cell>
        </row>
        <row r="4768">
          <cell r="A4768" t="str">
            <v>MRTT2020</v>
          </cell>
          <cell r="B4768" t="str">
            <v>TT2020 TEMNO EVOLUTION (TEMNO EVOLUTION BIOPSY DEVICE) 20G X 20.0 CM (1BOX=5EA)</v>
          </cell>
          <cell r="C4768" t="str">
            <v>Cái</v>
          </cell>
          <cell r="D4768" t="str">
            <v>Từ +15°C đến 25°C</v>
          </cell>
          <cell r="E4768" t="str">
            <v>Từ +15°C đến 25°C</v>
          </cell>
          <cell r="F4768" t="str">
            <v>TRANG TBYT</v>
          </cell>
          <cell r="G4768" t="str">
            <v>Hàng bình thường</v>
          </cell>
          <cell r="H4768">
            <v>0</v>
          </cell>
          <cell r="I4768">
            <v>37.5</v>
          </cell>
          <cell r="J4768">
            <v>2.5</v>
          </cell>
          <cell r="K4768">
            <v>8.5</v>
          </cell>
          <cell r="L4768">
            <v>0.03</v>
          </cell>
          <cell r="M4768">
            <v>7.9687499999999995E-4</v>
          </cell>
        </row>
        <row r="4769">
          <cell r="A4769" t="str">
            <v>DV1000246</v>
          </cell>
          <cell r="B4769" t="str">
            <v>BQDV WRIGHT - EU</v>
          </cell>
          <cell r="C4769" t="str">
            <v>Hộp</v>
          </cell>
          <cell r="D4769" t="str">
            <v>Từ +15°C đến 25°C</v>
          </cell>
          <cell r="E4769" t="str">
            <v>Từ +15°C đến 25°C</v>
          </cell>
          <cell r="F4769" t="str">
            <v>HANG HOA BQDV</v>
          </cell>
          <cell r="G4769" t="str">
            <v>Hàng bình thường</v>
          </cell>
          <cell r="H4769">
            <v>0</v>
          </cell>
          <cell r="I4769">
            <v>4</v>
          </cell>
          <cell r="J4769">
            <v>2.9899999999999999E-2</v>
          </cell>
          <cell r="M4769">
            <v>0</v>
          </cell>
        </row>
        <row r="4770">
          <cell r="A4770" t="str">
            <v>DV1000247</v>
          </cell>
          <cell r="B4770" t="str">
            <v>BQDV TABAREX - EU</v>
          </cell>
          <cell r="C4770" t="str">
            <v>Hộp</v>
          </cell>
          <cell r="D4770" t="str">
            <v>Từ +15°C đến 25°C</v>
          </cell>
          <cell r="E4770" t="str">
            <v>Từ +15°C đến 25°C</v>
          </cell>
          <cell r="F4770" t="str">
            <v>HANG HOA BQDV</v>
          </cell>
          <cell r="G4770" t="str">
            <v>Hàng bình thường</v>
          </cell>
          <cell r="H4770">
            <v>0</v>
          </cell>
          <cell r="I4770">
            <v>13</v>
          </cell>
          <cell r="J4770">
            <v>2.5</v>
          </cell>
          <cell r="K4770">
            <v>0.02</v>
          </cell>
          <cell r="L4770">
            <v>2.7720000000000002E-2</v>
          </cell>
          <cell r="M4770">
            <v>6.5000000000000002E-7</v>
          </cell>
        </row>
        <row r="4771">
          <cell r="A4771" t="str">
            <v>PD1100001</v>
          </cell>
          <cell r="B4771" t="str">
            <v>BESTATIN 10MG B/100</v>
          </cell>
          <cell r="C4771" t="str">
            <v>Hộp</v>
          </cell>
          <cell r="D4771" t="str">
            <v>Từ +15°C đến 25°C</v>
          </cell>
          <cell r="E4771" t="str">
            <v>Từ +15°C đến 25°C</v>
          </cell>
          <cell r="F4771" t="str">
            <v>DƯỢC PHẨM</v>
          </cell>
          <cell r="G4771" t="str">
            <v>Hàng bình thường</v>
          </cell>
          <cell r="H4771">
            <v>0</v>
          </cell>
          <cell r="I4771">
            <v>4.3</v>
          </cell>
          <cell r="J4771">
            <v>9</v>
          </cell>
          <cell r="K4771">
            <v>3.8</v>
          </cell>
          <cell r="L4771">
            <v>3.4000000000000002E-2</v>
          </cell>
          <cell r="M4771">
            <v>1.4705999999999996E-4</v>
          </cell>
        </row>
        <row r="4772">
          <cell r="A4772" t="str">
            <v>DV1100186</v>
          </cell>
          <cell r="B4772" t="str">
            <v>TABAREX (HOP/30VIEN) - EU</v>
          </cell>
          <cell r="C4772" t="str">
            <v>Hộp</v>
          </cell>
          <cell r="D4772" t="str">
            <v>Từ +2°C đến +30°C</v>
          </cell>
          <cell r="E4772" t="str">
            <v>Từ +2°C đến +30°C</v>
          </cell>
          <cell r="F4772" t="str">
            <v>DƯỢC PHẨM</v>
          </cell>
          <cell r="G4772" t="str">
            <v>Hàng bình thường</v>
          </cell>
          <cell r="H4772" t="str">
            <v>1 - Thuốc thường</v>
          </cell>
          <cell r="I4772">
            <v>12.9</v>
          </cell>
          <cell r="J4772">
            <v>5.2</v>
          </cell>
          <cell r="K4772">
            <v>2.2999999999999998</v>
          </cell>
          <cell r="L4772">
            <v>2.2499999999999999E-2</v>
          </cell>
          <cell r="M4772">
            <v>1.54284E-4</v>
          </cell>
        </row>
        <row r="4773">
          <cell r="A4773" t="str">
            <v>DV1000248</v>
          </cell>
          <cell r="B4773" t="str">
            <v>BQDV URXYL (HOP/60VIEN) - EU</v>
          </cell>
          <cell r="C4773" t="str">
            <v>Hộp</v>
          </cell>
          <cell r="D4773" t="str">
            <v>Từ +15°C đến 25°C</v>
          </cell>
          <cell r="E4773" t="str">
            <v>Từ +15°C đến 25°C</v>
          </cell>
          <cell r="F4773" t="str">
            <v>HANG HOA BQDV</v>
          </cell>
          <cell r="G4773" t="str">
            <v>Hàng bình thường</v>
          </cell>
          <cell r="H4773">
            <v>0</v>
          </cell>
          <cell r="I4773">
            <v>12.4</v>
          </cell>
          <cell r="J4773">
            <v>4.2</v>
          </cell>
          <cell r="K4773">
            <v>7.1</v>
          </cell>
          <cell r="L4773">
            <v>7.1099999999999997E-2</v>
          </cell>
          <cell r="M4773">
            <v>3.6976800000000003E-4</v>
          </cell>
        </row>
        <row r="4774">
          <cell r="A4774" t="str">
            <v>DV1000249</v>
          </cell>
          <cell r="B4774" t="str">
            <v>BQDV PERUZI-6.25 - EU</v>
          </cell>
          <cell r="C4774" t="str">
            <v>Hộp</v>
          </cell>
          <cell r="D4774" t="str">
            <v>Từ +15°C đến 25°C</v>
          </cell>
          <cell r="E4774" t="str">
            <v>Từ +15°C đến 25°C</v>
          </cell>
          <cell r="F4774" t="str">
            <v>HANG HOA BQDV</v>
          </cell>
          <cell r="G4774" t="str">
            <v>Hàng bình thường</v>
          </cell>
          <cell r="H4774">
            <v>0</v>
          </cell>
          <cell r="I4774">
            <v>12.8</v>
          </cell>
          <cell r="J4774">
            <v>2.4</v>
          </cell>
          <cell r="K4774">
            <v>5.4</v>
          </cell>
          <cell r="L4774">
            <v>2.7400000000000001E-2</v>
          </cell>
          <cell r="M4774">
            <v>1.6588799999999999E-4</v>
          </cell>
        </row>
        <row r="4775">
          <cell r="A4775" t="str">
            <v>VA1100004</v>
          </cell>
          <cell r="B4775" t="str">
            <v>ECOCEL 90 (HOP/30VIEN)</v>
          </cell>
          <cell r="C4775" t="str">
            <v>Hộp</v>
          </cell>
          <cell r="D4775" t="str">
            <v>Từ +15°C đến 25°C</v>
          </cell>
          <cell r="E4775" t="str">
            <v>Từ +15°C đến 25°C</v>
          </cell>
          <cell r="F4775" t="str">
            <v>DƯỢC PHẨM</v>
          </cell>
          <cell r="G4775" t="str">
            <v>Hàng bình thường</v>
          </cell>
          <cell r="H4775" t="str">
            <v>1 - Thuốc thường</v>
          </cell>
          <cell r="I4775">
            <v>13.6</v>
          </cell>
          <cell r="J4775">
            <v>7.8</v>
          </cell>
          <cell r="K4775">
            <v>3.3</v>
          </cell>
          <cell r="L4775">
            <v>3.5999999999999997E-2</v>
          </cell>
          <cell r="M4775">
            <v>3.5006399999999997E-4</v>
          </cell>
        </row>
        <row r="4776">
          <cell r="A4776" t="str">
            <v>DV1100187</v>
          </cell>
          <cell r="B4776" t="str">
            <v>DIVASER (HOP/100VIEN) - EU</v>
          </cell>
          <cell r="C4776" t="str">
            <v>Hộp</v>
          </cell>
          <cell r="D4776" t="str">
            <v>Từ +2°C đến +30°C</v>
          </cell>
          <cell r="E4776" t="str">
            <v>Từ +2°C đến +30°C</v>
          </cell>
          <cell r="F4776" t="str">
            <v>DƯỢC PHẨM</v>
          </cell>
          <cell r="G4776" t="str">
            <v>Hàng bình thường</v>
          </cell>
          <cell r="H4776">
            <v>0</v>
          </cell>
          <cell r="I4776">
            <v>12.8</v>
          </cell>
          <cell r="J4776">
            <v>5.3</v>
          </cell>
          <cell r="K4776">
            <v>6.2</v>
          </cell>
          <cell r="L4776">
            <v>5.1999999999999998E-2</v>
          </cell>
          <cell r="M4776">
            <v>4.2060800000000005E-4</v>
          </cell>
        </row>
        <row r="4777">
          <cell r="A4777" t="str">
            <v>MT31135066</v>
          </cell>
          <cell r="B4777" t="str">
            <v>BUR 31135066 5MM FINE DIAMOND LONG</v>
          </cell>
          <cell r="C4777" t="str">
            <v>Cái</v>
          </cell>
          <cell r="D4777" t="str">
            <v>Từ +2°C đến +30°C</v>
          </cell>
          <cell r="E4777" t="str">
            <v>Từ +2°C đến +30°C</v>
          </cell>
          <cell r="F4777" t="str">
            <v>TRANG TBYT</v>
          </cell>
          <cell r="G4777" t="str">
            <v>Hàng bình thường</v>
          </cell>
          <cell r="H4777">
            <v>0</v>
          </cell>
          <cell r="I4777">
            <v>25.2</v>
          </cell>
          <cell r="J4777">
            <v>2.2000000000000002</v>
          </cell>
          <cell r="K4777">
            <v>10</v>
          </cell>
          <cell r="L4777">
            <v>0.10199999999999999</v>
          </cell>
          <cell r="M4777">
            <v>5.5440000000000014E-4</v>
          </cell>
        </row>
        <row r="4778">
          <cell r="A4778" t="str">
            <v>DV1100188</v>
          </cell>
          <cell r="B4778" t="str">
            <v>COXNIS (HOP/60VIEN) - EU</v>
          </cell>
          <cell r="C4778" t="str">
            <v>Hộp</v>
          </cell>
          <cell r="D4778" t="str">
            <v>Từ +2°C đến +30°C</v>
          </cell>
          <cell r="E4778" t="str">
            <v>Từ +2°C đến +30°C</v>
          </cell>
          <cell r="F4778" t="str">
            <v>DƯỢC PHẨM</v>
          </cell>
          <cell r="G4778" t="str">
            <v>Hàng bình thường</v>
          </cell>
          <cell r="H4778" t="str">
            <v>1 - Thuốc thường</v>
          </cell>
          <cell r="I4778">
            <v>12.8</v>
          </cell>
          <cell r="J4778">
            <v>5.5</v>
          </cell>
          <cell r="K4778">
            <v>4.2</v>
          </cell>
          <cell r="L4778">
            <v>3.61E-2</v>
          </cell>
          <cell r="M4778">
            <v>2.9568000000000004E-4</v>
          </cell>
        </row>
        <row r="4779">
          <cell r="A4779" t="str">
            <v>DV1100189</v>
          </cell>
          <cell r="B4779" t="str">
            <v>DAVYCA-F (HOP/28VIEN) - EU</v>
          </cell>
          <cell r="C4779" t="str">
            <v>Hộp</v>
          </cell>
          <cell r="D4779" t="str">
            <v>Từ +2°C đến +30°C</v>
          </cell>
          <cell r="E4779" t="str">
            <v>Từ +2°C đến +30°C</v>
          </cell>
          <cell r="F4779" t="str">
            <v>DƯỢC PHẨM</v>
          </cell>
          <cell r="G4779" t="str">
            <v>Hàng bình thường</v>
          </cell>
          <cell r="H4779">
            <v>0</v>
          </cell>
          <cell r="I4779">
            <v>12.3</v>
          </cell>
          <cell r="J4779">
            <v>5.2</v>
          </cell>
          <cell r="K4779">
            <v>2.2000000000000002</v>
          </cell>
          <cell r="L4779">
            <v>2.1999999999999999E-2</v>
          </cell>
          <cell r="M4779">
            <v>1.4071200000000003E-4</v>
          </cell>
        </row>
        <row r="4780">
          <cell r="A4780" t="str">
            <v>DV1100190</v>
          </cell>
          <cell r="B4780" t="str">
            <v>WOLSKE (HOP/30VIEN) - EU</v>
          </cell>
          <cell r="C4780" t="str">
            <v>Hộp</v>
          </cell>
          <cell r="D4780" t="str">
            <v>Từ +2°C đến +30°C</v>
          </cell>
          <cell r="E4780" t="str">
            <v>Từ +2°C đến +30°C</v>
          </cell>
          <cell r="F4780" t="str">
            <v>DƯỢC PHẨM</v>
          </cell>
          <cell r="G4780" t="str">
            <v>Hàng bình thường</v>
          </cell>
          <cell r="H4780" t="str">
            <v>1 - Thuốc thường</v>
          </cell>
          <cell r="I4780">
            <v>12.7</v>
          </cell>
          <cell r="J4780">
            <v>5.3</v>
          </cell>
          <cell r="K4780">
            <v>2.2000000000000002</v>
          </cell>
          <cell r="L4780">
            <v>1.6E-2</v>
          </cell>
          <cell r="M4780">
            <v>1.4808199999999998E-4</v>
          </cell>
        </row>
        <row r="4781">
          <cell r="A4781" t="str">
            <v>DV1100191</v>
          </cell>
          <cell r="B4781" t="str">
            <v>PERUZI-12,5 (HOP/30VIEN) - EU</v>
          </cell>
          <cell r="C4781" t="str">
            <v>Hộp</v>
          </cell>
          <cell r="D4781" t="str">
            <v>Từ +2°C đến +30°C</v>
          </cell>
          <cell r="E4781" t="str">
            <v>Từ +2°C đến +30°C</v>
          </cell>
          <cell r="F4781" t="str">
            <v>DƯỢC PHẨM</v>
          </cell>
          <cell r="G4781" t="str">
            <v>Hàng bình thường</v>
          </cell>
          <cell r="H4781">
            <v>0</v>
          </cell>
          <cell r="I4781">
            <v>12.8</v>
          </cell>
          <cell r="J4781">
            <v>5.4</v>
          </cell>
          <cell r="K4781">
            <v>2.2999999999999998</v>
          </cell>
          <cell r="L4781">
            <v>0.02</v>
          </cell>
          <cell r="M4781">
            <v>1.5897599999999999E-4</v>
          </cell>
        </row>
        <row r="4782">
          <cell r="A4782" t="str">
            <v>DV1100192</v>
          </cell>
          <cell r="B4782" t="str">
            <v>SALGAD (HOP/1VIEN) - EU</v>
          </cell>
          <cell r="C4782" t="str">
            <v>Hộp</v>
          </cell>
          <cell r="D4782" t="str">
            <v>Từ +2°C đến +30°C</v>
          </cell>
          <cell r="E4782" t="str">
            <v>Từ +2°C đến +30°C</v>
          </cell>
          <cell r="F4782" t="str">
            <v>DƯỢC PHẨM</v>
          </cell>
          <cell r="G4782" t="str">
            <v>Hàng bình thường</v>
          </cell>
          <cell r="H4782">
            <v>0</v>
          </cell>
          <cell r="I4782">
            <v>7.3</v>
          </cell>
          <cell r="J4782">
            <v>4.9000000000000004</v>
          </cell>
          <cell r="K4782">
            <v>1.4</v>
          </cell>
          <cell r="L4782">
            <v>8.0000000000000002E-3</v>
          </cell>
          <cell r="M4782">
            <v>5.0078000000000004E-5</v>
          </cell>
        </row>
        <row r="4783">
          <cell r="A4783" t="str">
            <v>DV1100193</v>
          </cell>
          <cell r="B4783" t="str">
            <v>DRYCHES (HOP/ 30VIEN) - EU</v>
          </cell>
          <cell r="C4783" t="str">
            <v>Hộp</v>
          </cell>
          <cell r="D4783" t="str">
            <v>Từ +2°C đến +30°C</v>
          </cell>
          <cell r="E4783" t="str">
            <v>Từ +2°C đến +30°C</v>
          </cell>
          <cell r="F4783" t="str">
            <v>DƯỢC PHẨM</v>
          </cell>
          <cell r="G4783" t="str">
            <v>Hàng bình thường</v>
          </cell>
          <cell r="H4783">
            <v>0</v>
          </cell>
          <cell r="I4783">
            <v>13</v>
          </cell>
          <cell r="J4783">
            <v>5.4</v>
          </cell>
          <cell r="K4783">
            <v>2.4</v>
          </cell>
          <cell r="L4783">
            <v>0.02</v>
          </cell>
          <cell r="M4783">
            <v>1.6847999999999999E-4</v>
          </cell>
        </row>
        <row r="4784">
          <cell r="A4784" t="str">
            <v>DV1100194</v>
          </cell>
          <cell r="B4784" t="str">
            <v>TIVOGG-1 (HOP/100VIEN) - EU</v>
          </cell>
          <cell r="C4784" t="str">
            <v>Hộp</v>
          </cell>
          <cell r="D4784" t="str">
            <v>Từ +2°C đến +30°C</v>
          </cell>
          <cell r="E4784" t="str">
            <v>Từ +2°C đến +30°C</v>
          </cell>
          <cell r="F4784" t="str">
            <v>DƯỢC PHẨM</v>
          </cell>
          <cell r="G4784" t="str">
            <v>Hàng bình thường</v>
          </cell>
          <cell r="H4784">
            <v>0</v>
          </cell>
          <cell r="I4784">
            <v>9.4</v>
          </cell>
          <cell r="J4784">
            <v>4.5</v>
          </cell>
          <cell r="K4784">
            <v>4.8</v>
          </cell>
          <cell r="L4784">
            <v>5.3900000000000003E-2</v>
          </cell>
          <cell r="M4784">
            <v>2.0304000000000001E-4</v>
          </cell>
        </row>
        <row r="4785">
          <cell r="A4785" t="str">
            <v>DV1100195</v>
          </cell>
          <cell r="B4785" t="str">
            <v>TIVOGG-2 (HOP/60VIEN) - EU</v>
          </cell>
          <cell r="C4785" t="str">
            <v>Hộp</v>
          </cell>
          <cell r="D4785" t="str">
            <v>Từ +2°C đến +30°C</v>
          </cell>
          <cell r="E4785" t="str">
            <v>Từ +2°C đến +30°C</v>
          </cell>
          <cell r="F4785" t="str">
            <v>DƯỢC PHẨM</v>
          </cell>
          <cell r="G4785" t="str">
            <v>Hàng bình thường</v>
          </cell>
          <cell r="H4785">
            <v>0</v>
          </cell>
          <cell r="I4785">
            <v>9.4</v>
          </cell>
          <cell r="J4785">
            <v>4.5</v>
          </cell>
          <cell r="K4785">
            <v>2.8</v>
          </cell>
          <cell r="L4785">
            <v>2.8899999999999999E-2</v>
          </cell>
          <cell r="M4785">
            <v>1.1844E-4</v>
          </cell>
        </row>
        <row r="4786">
          <cell r="A4786" t="str">
            <v>VA1100005</v>
          </cell>
          <cell r="B4786" t="str">
            <v>ATILENE (HOP/30 GOI X 5ML)</v>
          </cell>
          <cell r="C4786" t="str">
            <v>Gói</v>
          </cell>
          <cell r="D4786" t="str">
            <v>Từ +15°C đến 25°C</v>
          </cell>
          <cell r="E4786" t="str">
            <v>Từ +15°C đến 25°C</v>
          </cell>
          <cell r="F4786" t="str">
            <v>DƯỢC PHẨM</v>
          </cell>
          <cell r="G4786" t="str">
            <v>Hàng bình thường</v>
          </cell>
          <cell r="H4786" t="str">
            <v>1 - Thuốc thường</v>
          </cell>
          <cell r="I4786">
            <v>5.9</v>
          </cell>
          <cell r="J4786">
            <v>8.1</v>
          </cell>
          <cell r="K4786">
            <v>0.19</v>
          </cell>
          <cell r="L4786">
            <v>0.22800000000000001</v>
          </cell>
          <cell r="M4786">
            <v>9.0800999999999997E-6</v>
          </cell>
        </row>
        <row r="4787">
          <cell r="A4787" t="str">
            <v>DV1100196</v>
          </cell>
          <cell r="B4787" t="str">
            <v>URXYL (HOP/60VIEN) - EU</v>
          </cell>
          <cell r="C4787" t="str">
            <v>Hộp</v>
          </cell>
          <cell r="D4787" t="str">
            <v>Từ +2°C đến +30°C</v>
          </cell>
          <cell r="E4787" t="str">
            <v>Từ +2°C đến +30°C</v>
          </cell>
          <cell r="F4787" t="str">
            <v>DƯỢC PHẨM</v>
          </cell>
          <cell r="G4787" t="str">
            <v>Hàng bình thường</v>
          </cell>
          <cell r="H4787">
            <v>0</v>
          </cell>
          <cell r="I4787">
            <v>14.5</v>
          </cell>
          <cell r="J4787">
            <v>8.6</v>
          </cell>
          <cell r="K4787">
            <v>5.9</v>
          </cell>
          <cell r="L4787">
            <v>7.4399999999999994E-2</v>
          </cell>
          <cell r="M4787">
            <v>7.3572999999999998E-4</v>
          </cell>
        </row>
        <row r="4788">
          <cell r="A4788" t="str">
            <v>ST9-ATV09F45/80</v>
          </cell>
          <cell r="B4788" t="str">
            <v>ATV09F45/80 AMPLATZER TREVISIO INTRAVASCULAR DELIVERY SYSTEM</v>
          </cell>
          <cell r="C4788" t="str">
            <v>Cái</v>
          </cell>
          <cell r="D4788" t="str">
            <v>Từ +2°C đến +30°C</v>
          </cell>
          <cell r="E4788" t="str">
            <v>Từ +2°C đến +30°C</v>
          </cell>
          <cell r="F4788" t="str">
            <v>TRANG TBYT</v>
          </cell>
          <cell r="G4788" t="str">
            <v>Hàng bình thường</v>
          </cell>
          <cell r="H4788">
            <v>0</v>
          </cell>
          <cell r="I4788">
            <v>122.4</v>
          </cell>
          <cell r="J4788">
            <v>1.8</v>
          </cell>
          <cell r="K4788">
            <v>24</v>
          </cell>
          <cell r="L4788">
            <v>0.56200000000000006</v>
          </cell>
          <cell r="M4788">
            <v>5.2876800000000003E-3</v>
          </cell>
        </row>
        <row r="4789">
          <cell r="A4789" t="str">
            <v>ST9-ATV08F45/80</v>
          </cell>
          <cell r="B4789" t="str">
            <v>ATV08F45/80 AMPLATZER TREVISIO INTRAVASCULAR DELIVERY SYSTEM</v>
          </cell>
          <cell r="C4789" t="str">
            <v>Cái</v>
          </cell>
          <cell r="D4789" t="str">
            <v>Từ +2°C đến +30°C</v>
          </cell>
          <cell r="E4789" t="str">
            <v>Từ +2°C đến +30°C</v>
          </cell>
          <cell r="F4789" t="str">
            <v>TRANG TBYT</v>
          </cell>
          <cell r="G4789" t="str">
            <v>Hàng bình thường</v>
          </cell>
          <cell r="H4789">
            <v>0</v>
          </cell>
          <cell r="I4789">
            <v>122.3</v>
          </cell>
          <cell r="J4789">
            <v>1.8</v>
          </cell>
          <cell r="K4789">
            <v>24.2</v>
          </cell>
          <cell r="L4789">
            <v>0.56200000000000006</v>
          </cell>
          <cell r="M4789">
            <v>5.3273879999999997E-3</v>
          </cell>
        </row>
        <row r="4790">
          <cell r="A4790" t="str">
            <v>JJ601.314-KM</v>
          </cell>
          <cell r="B4790" t="str">
            <v>601.314 NEUROSCOUT 14 STD</v>
          </cell>
          <cell r="C4790" t="str">
            <v>Cái</v>
          </cell>
          <cell r="D4790" t="str">
            <v>Từ +15°C đến 25°C</v>
          </cell>
          <cell r="E4790" t="str">
            <v>Từ +15°C đến 25°C</v>
          </cell>
          <cell r="F4790" t="str">
            <v>TRANG TBYT</v>
          </cell>
          <cell r="G4790" t="str">
            <v>Hàng bình thường</v>
          </cell>
          <cell r="H4790">
            <v>0</v>
          </cell>
          <cell r="I4790">
            <v>25.4</v>
          </cell>
          <cell r="J4790">
            <v>28.4</v>
          </cell>
          <cell r="K4790">
            <v>1.3</v>
          </cell>
          <cell r="L4790">
            <v>0.14599999999999999</v>
          </cell>
          <cell r="M4790">
            <v>9.3776799999999996E-4</v>
          </cell>
        </row>
        <row r="4791">
          <cell r="A4791" t="str">
            <v>JJ601.414-KM</v>
          </cell>
          <cell r="B4791" t="str">
            <v>601.414 NEUROSCOUT 14 SOFT</v>
          </cell>
          <cell r="C4791" t="str">
            <v>Cái</v>
          </cell>
          <cell r="D4791" t="str">
            <v>Từ +15°C đến 25°C</v>
          </cell>
          <cell r="E4791" t="str">
            <v>Từ +15°C đến 25°C</v>
          </cell>
          <cell r="F4791" t="str">
            <v>TRANG TBYT</v>
          </cell>
          <cell r="G4791" t="str">
            <v>Hàng bình thường</v>
          </cell>
          <cell r="H4791">
            <v>0</v>
          </cell>
          <cell r="I4791">
            <v>25.4</v>
          </cell>
          <cell r="J4791">
            <v>28.4</v>
          </cell>
          <cell r="K4791">
            <v>1.3</v>
          </cell>
          <cell r="L4791">
            <v>0.14399999999999999</v>
          </cell>
          <cell r="M4791">
            <v>9.3776799999999996E-4</v>
          </cell>
        </row>
        <row r="4792">
          <cell r="A4792" t="str">
            <v>JJ606.S155X-KM</v>
          </cell>
          <cell r="B4792" t="str">
            <v>606.S155X PROWLER SELECT 150X5 STR 2MK</v>
          </cell>
          <cell r="C4792" t="str">
            <v>Cái</v>
          </cell>
          <cell r="D4792" t="str">
            <v>Từ +15°C đến 25°C</v>
          </cell>
          <cell r="E4792" t="str">
            <v>Từ +15°C đến 25°C</v>
          </cell>
          <cell r="F4792" t="str">
            <v>TRANG TBYT</v>
          </cell>
          <cell r="G4792" t="str">
            <v>Hàng bình thường</v>
          </cell>
          <cell r="H4792">
            <v>0</v>
          </cell>
          <cell r="I4792">
            <v>25</v>
          </cell>
          <cell r="J4792">
            <v>25</v>
          </cell>
          <cell r="K4792">
            <v>2</v>
          </cell>
          <cell r="L4792">
            <v>0.13400000000000001</v>
          </cell>
          <cell r="M4792">
            <v>1.25E-3</v>
          </cell>
        </row>
        <row r="4793">
          <cell r="A4793" t="str">
            <v>JJ640CF0202-KM</v>
          </cell>
          <cell r="B4793" t="str">
            <v>640CF0202 OG CMPLX FILL COIL 2X2</v>
          </cell>
          <cell r="C4793" t="str">
            <v>Cái</v>
          </cell>
          <cell r="D4793" t="str">
            <v>Từ +15°C đến 25°C</v>
          </cell>
          <cell r="E4793" t="str">
            <v>Từ +15°C đến 25°C</v>
          </cell>
          <cell r="F4793" t="str">
            <v>TRANG TBYT</v>
          </cell>
          <cell r="G4793" t="str">
            <v>Hàng bình thường</v>
          </cell>
          <cell r="H4793">
            <v>0</v>
          </cell>
          <cell r="I4793">
            <v>25</v>
          </cell>
          <cell r="J4793">
            <v>25</v>
          </cell>
          <cell r="K4793">
            <v>1.5</v>
          </cell>
          <cell r="L4793">
            <v>0.23200000000000001</v>
          </cell>
          <cell r="M4793">
            <v>9.3749999999999997E-4</v>
          </cell>
        </row>
        <row r="4794">
          <cell r="A4794" t="str">
            <v>JJ640CF0306</v>
          </cell>
          <cell r="B4794" t="str">
            <v>640CF0306 VONG XOAN KIM LOAI ORBIT GALAXY</v>
          </cell>
          <cell r="C4794" t="str">
            <v>Cái</v>
          </cell>
          <cell r="D4794" t="str">
            <v>Từ +15°C đến 25°C</v>
          </cell>
          <cell r="E4794" t="str">
            <v>Từ +15°C đến 25°C</v>
          </cell>
          <cell r="F4794" t="str">
            <v>TRANG TBYT</v>
          </cell>
          <cell r="G4794" t="str">
            <v>Hàng bình thường</v>
          </cell>
          <cell r="H4794">
            <v>0</v>
          </cell>
          <cell r="I4794">
            <v>25</v>
          </cell>
          <cell r="J4794">
            <v>25</v>
          </cell>
          <cell r="K4794">
            <v>1.5</v>
          </cell>
          <cell r="L4794">
            <v>0.23200000000000001</v>
          </cell>
          <cell r="M4794">
            <v>9.3749999999999997E-4</v>
          </cell>
        </row>
        <row r="4795">
          <cell r="A4795" t="str">
            <v>JJ640CF0515</v>
          </cell>
          <cell r="B4795" t="str">
            <v>640CF0515 VONG XOAN KIM LOAI ORBIT GALAXY</v>
          </cell>
          <cell r="C4795" t="str">
            <v>Cái</v>
          </cell>
          <cell r="D4795" t="str">
            <v>Từ +15°C đến 25°C</v>
          </cell>
          <cell r="E4795" t="str">
            <v>Từ +15°C đến 25°C</v>
          </cell>
          <cell r="F4795" t="str">
            <v>TRANG TBYT</v>
          </cell>
          <cell r="G4795" t="str">
            <v>Hàng bình thường</v>
          </cell>
          <cell r="H4795">
            <v>0</v>
          </cell>
          <cell r="I4795">
            <v>25</v>
          </cell>
          <cell r="J4795">
            <v>25</v>
          </cell>
          <cell r="K4795">
            <v>1.5</v>
          </cell>
          <cell r="L4795">
            <v>0.23200000000000001</v>
          </cell>
          <cell r="M4795">
            <v>9.3749999999999997E-4</v>
          </cell>
        </row>
        <row r="4796">
          <cell r="A4796" t="str">
            <v>JJ640CF0620-KM</v>
          </cell>
          <cell r="B4796" t="str">
            <v>640CF0620 OG TDL CMPLX FILL COIL 6X20</v>
          </cell>
          <cell r="C4796" t="str">
            <v>Cái</v>
          </cell>
          <cell r="D4796" t="str">
            <v>Từ +15°C đến 25°C</v>
          </cell>
          <cell r="E4796" t="str">
            <v>Từ +15°C đến 25°C</v>
          </cell>
          <cell r="F4796" t="str">
            <v>TRANG TBYT</v>
          </cell>
          <cell r="G4796" t="str">
            <v>Hàng bình thường</v>
          </cell>
          <cell r="H4796">
            <v>0</v>
          </cell>
          <cell r="I4796">
            <v>25</v>
          </cell>
          <cell r="J4796">
            <v>25</v>
          </cell>
          <cell r="K4796">
            <v>1.5</v>
          </cell>
          <cell r="L4796">
            <v>0.23200000000000001</v>
          </cell>
          <cell r="M4796">
            <v>9.3749999999999997E-4</v>
          </cell>
        </row>
        <row r="4797">
          <cell r="A4797" t="str">
            <v>JJ640CX0410-KM</v>
          </cell>
          <cell r="B4797" t="str">
            <v>640CX0410 OG CMPLX XTRASOFT COIL 4X10</v>
          </cell>
          <cell r="C4797" t="str">
            <v>Cái</v>
          </cell>
          <cell r="D4797" t="str">
            <v>Từ +15°C đến 25°C</v>
          </cell>
          <cell r="E4797" t="str">
            <v>Từ +15°C đến 25°C</v>
          </cell>
          <cell r="F4797" t="str">
            <v>TRANG TBYT</v>
          </cell>
          <cell r="G4797" t="str">
            <v>Hàng bình thường</v>
          </cell>
          <cell r="H4797">
            <v>0</v>
          </cell>
          <cell r="I4797">
            <v>25</v>
          </cell>
          <cell r="J4797">
            <v>25</v>
          </cell>
          <cell r="K4797">
            <v>1.5</v>
          </cell>
          <cell r="L4797">
            <v>0.23200000000000001</v>
          </cell>
          <cell r="M4797">
            <v>9.3749999999999997E-4</v>
          </cell>
        </row>
        <row r="4798">
          <cell r="A4798" t="str">
            <v>JJ640HX0204</v>
          </cell>
          <cell r="B4798" t="str">
            <v>640HX0204 VONG XOAN KIM LOAI ORBIT GALAXY HELICAL XTRASOFT</v>
          </cell>
          <cell r="C4798" t="str">
            <v>Cái</v>
          </cell>
          <cell r="D4798" t="str">
            <v>Từ +15°C đến 25°C</v>
          </cell>
          <cell r="E4798" t="str">
            <v>Từ +15°C đến 25°C</v>
          </cell>
          <cell r="F4798" t="str">
            <v>TRANG TBYT</v>
          </cell>
          <cell r="G4798" t="str">
            <v>Hang binh thuong</v>
          </cell>
          <cell r="H4798">
            <v>0</v>
          </cell>
          <cell r="I4798">
            <v>25</v>
          </cell>
          <cell r="J4798">
            <v>25</v>
          </cell>
          <cell r="K4798">
            <v>1.5</v>
          </cell>
          <cell r="L4798">
            <v>0.23200000000000001</v>
          </cell>
          <cell r="M4798">
            <v>9.3749999999999997E-4</v>
          </cell>
        </row>
        <row r="4799">
          <cell r="A4799" t="str">
            <v>JJ67025690B</v>
          </cell>
          <cell r="B4799" t="str">
            <v>6F .070 XB MPC ENVOY 90 CM</v>
          </cell>
          <cell r="C4799" t="str">
            <v>Cái</v>
          </cell>
          <cell r="D4799" t="str">
            <v>Từ +15°C đến 25°C</v>
          </cell>
          <cell r="E4799" t="str">
            <v>Từ +15°C đến 25°C</v>
          </cell>
          <cell r="F4799" t="str">
            <v>TRANG TBYT</v>
          </cell>
          <cell r="G4799" t="str">
            <v>Hàng bình thường</v>
          </cell>
          <cell r="H4799">
            <v>0</v>
          </cell>
          <cell r="I4799">
            <v>119.2</v>
          </cell>
          <cell r="J4799">
            <v>10.5</v>
          </cell>
          <cell r="K4799">
            <v>1.9</v>
          </cell>
          <cell r="L4799">
            <v>0.18</v>
          </cell>
          <cell r="M4799">
            <v>2.3780400000000001E-3</v>
          </cell>
        </row>
        <row r="4800">
          <cell r="A4800" t="str">
            <v>JJ67025890B</v>
          </cell>
          <cell r="B4800" t="str">
            <v>6F .070 XB MPD ENVOY 90 CM</v>
          </cell>
          <cell r="C4800" t="str">
            <v>Cái</v>
          </cell>
          <cell r="D4800" t="str">
            <v>Từ +15°C đến 25°C</v>
          </cell>
          <cell r="E4800" t="str">
            <v>Từ +15°C đến 25°C</v>
          </cell>
          <cell r="F4800" t="str">
            <v>TRANG TBYT</v>
          </cell>
          <cell r="G4800" t="str">
            <v>Hàng bình thường</v>
          </cell>
          <cell r="H4800">
            <v>0</v>
          </cell>
          <cell r="I4800">
            <v>119.2</v>
          </cell>
          <cell r="J4800">
            <v>10.3</v>
          </cell>
          <cell r="K4800">
            <v>1.9</v>
          </cell>
          <cell r="L4800">
            <v>0.17599999999999999</v>
          </cell>
          <cell r="M4800">
            <v>2.3327440000000003E-3</v>
          </cell>
        </row>
        <row r="4801">
          <cell r="A4801" t="str">
            <v>MT1898001 -KM</v>
          </cell>
          <cell r="B4801" t="str">
            <v>CONSOLE 1898001 IPC ROHS</v>
          </cell>
          <cell r="C4801" t="str">
            <v>Cái</v>
          </cell>
          <cell r="D4801" t="str">
            <v>Từ +15°C đến 25°C</v>
          </cell>
          <cell r="E4801" t="str">
            <v>Từ +15°C đến 25°C</v>
          </cell>
          <cell r="F4801" t="str">
            <v>TRANG TBYT</v>
          </cell>
          <cell r="G4801" t="str">
            <v>Hàng bình thường</v>
          </cell>
          <cell r="H4801">
            <v>0</v>
          </cell>
          <cell r="I4801">
            <v>41.5</v>
          </cell>
          <cell r="J4801">
            <v>50.5</v>
          </cell>
          <cell r="K4801">
            <v>42</v>
          </cell>
          <cell r="L4801">
            <v>10</v>
          </cell>
          <cell r="M4801">
            <v>8.8021500000000003E-2</v>
          </cell>
        </row>
        <row r="4802">
          <cell r="A4802" t="str">
            <v>RH7300193</v>
          </cell>
          <cell r="B4802" t="str">
            <v>DAU GOI CHONG GAU SELSUN ANTI-DANDRUFF SHAMPOO WITH SELENIUM SULFIDE 5ML (HOP 6 GOI)</v>
          </cell>
          <cell r="C4802" t="str">
            <v>Hộp</v>
          </cell>
          <cell r="D4802" t="str">
            <v>Từ +15°C đến +30°C</v>
          </cell>
          <cell r="E4802" t="str">
            <v>Từ +15°C đến +30°C</v>
          </cell>
          <cell r="F4802" t="str">
            <v>MỸ PHẨM</v>
          </cell>
          <cell r="G4802" t="str">
            <v>Hàng bình thường</v>
          </cell>
          <cell r="H4802">
            <v>0</v>
          </cell>
          <cell r="I4802">
            <v>6</v>
          </cell>
          <cell r="J4802">
            <v>13.5</v>
          </cell>
          <cell r="K4802">
            <v>3</v>
          </cell>
          <cell r="L4802">
            <v>4.7300000000000002E-2</v>
          </cell>
          <cell r="M4802">
            <v>2.43E-4</v>
          </cell>
        </row>
        <row r="4803">
          <cell r="A4803" t="str">
            <v>HY6100004</v>
          </cell>
          <cell r="B4803" t="str">
            <v>THUC PHAM BAO VE SUC KHOE OCEAN HEALTH VITAMIN D3 1000IU</v>
          </cell>
          <cell r="C4803" t="str">
            <v>Hộp</v>
          </cell>
          <cell r="D4803" t="str">
            <v>Từ +2°C đến +30°C</v>
          </cell>
          <cell r="E4803" t="str">
            <v>Từ +2°C đến +30°C</v>
          </cell>
          <cell r="F4803" t="str">
            <v>TPCN</v>
          </cell>
          <cell r="G4803" t="str">
            <v>Hàng bình thường</v>
          </cell>
          <cell r="H4803">
            <v>0</v>
          </cell>
          <cell r="I4803">
            <v>6</v>
          </cell>
          <cell r="J4803">
            <v>10.5</v>
          </cell>
          <cell r="K4803">
            <v>6</v>
          </cell>
          <cell r="L4803">
            <v>6.2300000000000001E-2</v>
          </cell>
          <cell r="M4803">
            <v>3.7800000000000003E-4</v>
          </cell>
        </row>
        <row r="4804">
          <cell r="A4804" t="str">
            <v>DV1000250</v>
          </cell>
          <cell r="B4804" t="str">
            <v>BQDV ZLATKO-25 - EU</v>
          </cell>
          <cell r="C4804" t="str">
            <v>Hộp</v>
          </cell>
          <cell r="D4804" t="str">
            <v>Từ +15°C đến 25°C</v>
          </cell>
          <cell r="E4804" t="str">
            <v>Từ +15°C đến 25°C</v>
          </cell>
          <cell r="F4804" t="str">
            <v>HANG HOA BQDV</v>
          </cell>
          <cell r="G4804" t="str">
            <v>Hàng bình thường</v>
          </cell>
          <cell r="H4804">
            <v>0</v>
          </cell>
          <cell r="I4804">
            <v>12.8</v>
          </cell>
          <cell r="J4804">
            <v>5.5</v>
          </cell>
          <cell r="K4804">
            <v>2.5</v>
          </cell>
          <cell r="L4804">
            <v>0.02</v>
          </cell>
          <cell r="M4804">
            <v>1.76E-4</v>
          </cell>
        </row>
        <row r="4805">
          <cell r="A4805" t="str">
            <v>DV1000251</v>
          </cell>
          <cell r="B4805" t="str">
            <v>BQDV QUEITOZ-100 100MG - EU</v>
          </cell>
          <cell r="C4805" t="str">
            <v>Hộp</v>
          </cell>
          <cell r="D4805" t="str">
            <v>Từ +15°C đến 25°C</v>
          </cell>
          <cell r="E4805" t="str">
            <v>Từ +15°C đến 25°C</v>
          </cell>
          <cell r="F4805" t="str">
            <v>HANG HOA BQDV</v>
          </cell>
          <cell r="G4805" t="str">
            <v>Hàng bình thường</v>
          </cell>
          <cell r="H4805">
            <v>0</v>
          </cell>
          <cell r="I4805">
            <v>10</v>
          </cell>
          <cell r="J4805">
            <v>3.1</v>
          </cell>
          <cell r="K4805">
            <v>6.7</v>
          </cell>
          <cell r="L4805">
            <v>2.6800000000000001E-2</v>
          </cell>
          <cell r="M4805">
            <v>2.0770000000000001E-4</v>
          </cell>
        </row>
        <row r="4806">
          <cell r="A4806" t="str">
            <v>DV1000252</v>
          </cell>
          <cell r="B4806" t="str">
            <v>BQDV ZIELINSK H/60 - EU</v>
          </cell>
          <cell r="C4806" t="str">
            <v>Hộp</v>
          </cell>
          <cell r="D4806" t="str">
            <v>Từ +15°C đến 25°C</v>
          </cell>
          <cell r="E4806" t="str">
            <v>Từ +15°C đến 25°C</v>
          </cell>
          <cell r="F4806" t="str">
            <v>HANG HOA BQDV</v>
          </cell>
          <cell r="G4806" t="str">
            <v>Hàng bình thường</v>
          </cell>
          <cell r="H4806">
            <v>0</v>
          </cell>
          <cell r="I4806">
            <v>11.5</v>
          </cell>
          <cell r="J4806">
            <v>5.5</v>
          </cell>
          <cell r="K4806">
            <v>6.5</v>
          </cell>
          <cell r="L4806">
            <v>6.8000000000000005E-2</v>
          </cell>
          <cell r="M4806">
            <v>4.1112499999999998E-4</v>
          </cell>
        </row>
        <row r="4807">
          <cell r="A4807" t="str">
            <v>DV1100197</v>
          </cell>
          <cell r="B4807" t="str">
            <v>RAVASTEL-5 (HOP/30VIEN) - EU</v>
          </cell>
          <cell r="C4807" t="str">
            <v>Hộp</v>
          </cell>
          <cell r="D4807" t="str">
            <v>Từ +2°C đến +30°C</v>
          </cell>
          <cell r="E4807" t="str">
            <v>Từ +2°C đến +30°C</v>
          </cell>
          <cell r="F4807" t="str">
            <v>DƯỢC PHẨM</v>
          </cell>
          <cell r="G4807" t="str">
            <v>Hàng bình thường</v>
          </cell>
          <cell r="H4807">
            <v>0</v>
          </cell>
          <cell r="I4807">
            <v>11.1</v>
          </cell>
          <cell r="J4807">
            <v>6.8</v>
          </cell>
          <cell r="K4807">
            <v>2.4</v>
          </cell>
          <cell r="L4807">
            <v>0.02</v>
          </cell>
          <cell r="M4807">
            <v>1.8115199999999996E-4</v>
          </cell>
        </row>
        <row r="4808">
          <cell r="A4808" t="str">
            <v>DV1100198</v>
          </cell>
          <cell r="B4808" t="str">
            <v>ZIELINSK (HOP/60 VIEN) - EU</v>
          </cell>
          <cell r="C4808" t="str">
            <v>Hộp</v>
          </cell>
          <cell r="D4808" t="str">
            <v>Từ +2°C đến +30°C</v>
          </cell>
          <cell r="E4808" t="str">
            <v>Từ +2°C đến +30°C</v>
          </cell>
          <cell r="F4808" t="str">
            <v>DƯỢC PHẨM</v>
          </cell>
          <cell r="G4808" t="str">
            <v>Hàng bình thường</v>
          </cell>
          <cell r="H4808">
            <v>0</v>
          </cell>
          <cell r="I4808">
            <v>11</v>
          </cell>
          <cell r="J4808">
            <v>6</v>
          </cell>
          <cell r="K4808">
            <v>5.3</v>
          </cell>
          <cell r="L4808">
            <v>6.6000000000000003E-2</v>
          </cell>
          <cell r="M4808">
            <v>3.4979999999999999E-4</v>
          </cell>
        </row>
        <row r="4809">
          <cell r="A4809" t="str">
            <v>DV1100199</v>
          </cell>
          <cell r="B4809" t="str">
            <v>DERUFF (HOP/28 VIEN)</v>
          </cell>
          <cell r="C4809" t="str">
            <v>Hộp</v>
          </cell>
          <cell r="D4809" t="str">
            <v>Từ +2°C đến +30°C</v>
          </cell>
          <cell r="E4809" t="str">
            <v>Từ +2°C đến +30°C</v>
          </cell>
          <cell r="F4809" t="str">
            <v>DƯỢC PHẨM</v>
          </cell>
          <cell r="G4809" t="str">
            <v>Hàng bình thường</v>
          </cell>
          <cell r="H4809">
            <v>0</v>
          </cell>
          <cell r="I4809">
            <v>12.5</v>
          </cell>
          <cell r="J4809">
            <v>7</v>
          </cell>
          <cell r="K4809">
            <v>3</v>
          </cell>
          <cell r="L4809">
            <v>2.8000000000000001E-2</v>
          </cell>
          <cell r="M4809">
            <v>2.6249999999999998E-4</v>
          </cell>
        </row>
        <row r="4810">
          <cell r="A4810" t="str">
            <v>DV1000253</v>
          </cell>
          <cell r="B4810" t="str">
            <v>BQDV RIZAX 5MG - EU</v>
          </cell>
          <cell r="C4810" t="str">
            <v>Hộp</v>
          </cell>
          <cell r="D4810" t="str">
            <v>Từ +15°C đến 25°C</v>
          </cell>
          <cell r="E4810" t="str">
            <v>Từ +15°C đến 25°C</v>
          </cell>
          <cell r="F4810" t="str">
            <v>HANG HOA BQDV</v>
          </cell>
          <cell r="G4810" t="str">
            <v>Hàng bình thường</v>
          </cell>
          <cell r="H4810">
            <v>0</v>
          </cell>
          <cell r="I4810">
            <v>10</v>
          </cell>
          <cell r="J4810">
            <v>6.7</v>
          </cell>
          <cell r="K4810">
            <v>3.1</v>
          </cell>
          <cell r="L4810">
            <v>3.5499999999999997E-2</v>
          </cell>
          <cell r="M4810">
            <v>2.0770000000000001E-4</v>
          </cell>
        </row>
        <row r="4811">
          <cell r="A4811" t="str">
            <v>RH7300194</v>
          </cell>
          <cell r="B4811" t="str">
            <v>NXTP KM XIT KHU MUI HUONG NUOC HOA HUONG NGOT NGAO (REFRE WH ITENING PERFUME SWEETIE) 30ML</v>
          </cell>
          <cell r="C4811" t="str">
            <v>Chai</v>
          </cell>
          <cell r="D4811" t="str">
            <v>Từ +15°C đến 25°C</v>
          </cell>
          <cell r="E4811" t="str">
            <v>Từ +15°C đến 25°C</v>
          </cell>
          <cell r="F4811" t="str">
            <v>MỸ PHẨM</v>
          </cell>
          <cell r="G4811" t="str">
            <v>Hàng bình thường</v>
          </cell>
          <cell r="H4811">
            <v>0</v>
          </cell>
          <cell r="I4811">
            <v>7.6</v>
          </cell>
          <cell r="J4811">
            <v>18.100000000000001</v>
          </cell>
          <cell r="K4811">
            <v>3</v>
          </cell>
          <cell r="L4811">
            <v>5.8000000000000003E-2</v>
          </cell>
          <cell r="M4811">
            <v>4.1268000000000001E-4</v>
          </cell>
        </row>
        <row r="4812">
          <cell r="A4812" t="str">
            <v>BA1300067</v>
          </cell>
          <cell r="B4812" t="str">
            <v>CREDO XTREME S4 FS</v>
          </cell>
          <cell r="C4812" t="str">
            <v>Cái</v>
          </cell>
          <cell r="D4812" t="str">
            <v>Từ +15°C đến 25°C</v>
          </cell>
          <cell r="E4812" t="str">
            <v>Từ +15°C đến 25°C</v>
          </cell>
          <cell r="F4812" t="str">
            <v>TEM TOA-BAO BÌ</v>
          </cell>
          <cell r="G4812" t="str">
            <v>Hàng bình thường</v>
          </cell>
          <cell r="H4812">
            <v>0</v>
          </cell>
          <cell r="I4812">
            <v>122</v>
          </cell>
          <cell r="J4812">
            <v>102</v>
          </cell>
          <cell r="K4812">
            <v>132.5</v>
          </cell>
          <cell r="L4812">
            <v>250</v>
          </cell>
          <cell r="M4812">
            <v>1.64883</v>
          </cell>
        </row>
        <row r="4813">
          <cell r="A4813" t="str">
            <v>DV1000254</v>
          </cell>
          <cell r="B4813" t="str">
            <v>BQDV ZURER-300 300MG - EU</v>
          </cell>
          <cell r="C4813" t="str">
            <v>Hộp</v>
          </cell>
          <cell r="D4813" t="str">
            <v>Từ +15°C đến 25°C</v>
          </cell>
          <cell r="E4813" t="str">
            <v>Từ +15°C đến 25°C</v>
          </cell>
          <cell r="F4813" t="str">
            <v>HANG HOA BQDV</v>
          </cell>
          <cell r="G4813" t="str">
            <v>Hàng bình thường</v>
          </cell>
          <cell r="H4813">
            <v>0</v>
          </cell>
          <cell r="I4813">
            <v>11.2</v>
          </cell>
          <cell r="J4813">
            <v>3.4</v>
          </cell>
          <cell r="K4813">
            <v>6.1</v>
          </cell>
          <cell r="L4813">
            <v>3.8899999999999997E-2</v>
          </cell>
          <cell r="M4813">
            <v>2.3228799999999998E-4</v>
          </cell>
        </row>
        <row r="4814">
          <cell r="A4814" t="str">
            <v>RH7300195</v>
          </cell>
          <cell r="B4814" t="str">
            <v>SUA TAM TAC DONG SAU (OXY DEEP SHOWER) 500ML</v>
          </cell>
          <cell r="C4814" t="str">
            <v>Chai</v>
          </cell>
          <cell r="D4814" t="str">
            <v>Từ +15°C đến +30°C</v>
          </cell>
          <cell r="E4814" t="str">
            <v>Từ +15°C đến +30°C</v>
          </cell>
          <cell r="F4814" t="str">
            <v>MỸ PHẨM</v>
          </cell>
          <cell r="G4814" t="str">
            <v>Hàng bình thường</v>
          </cell>
          <cell r="H4814">
            <v>0</v>
          </cell>
          <cell r="I4814">
            <v>9</v>
          </cell>
          <cell r="J4814">
            <v>20.7</v>
          </cell>
          <cell r="K4814">
            <v>4.7</v>
          </cell>
          <cell r="L4814">
            <v>0.61199999999999999</v>
          </cell>
          <cell r="M4814">
            <v>8.7560999999999986E-4</v>
          </cell>
        </row>
        <row r="4815">
          <cell r="A4815" t="str">
            <v>RH7300196</v>
          </cell>
          <cell r="B4815" t="str">
            <v>SUA TAM TAC DONG SAU (OXY DEEP SHOWER) 180ML . KM KEM RUA MA T TAC DONG SAU (OXY DEEP WASH) 50G</v>
          </cell>
          <cell r="C4815" t="str">
            <v>Chai</v>
          </cell>
          <cell r="D4815" t="str">
            <v>Từ +15°C đến 25°C</v>
          </cell>
          <cell r="E4815" t="str">
            <v>Từ +15°C đến 25°C</v>
          </cell>
          <cell r="F4815" t="str">
            <v>MỸ PHẨM</v>
          </cell>
          <cell r="G4815" t="str">
            <v>Hàng bình thường</v>
          </cell>
          <cell r="H4815">
            <v>0</v>
          </cell>
          <cell r="I4815">
            <v>11</v>
          </cell>
          <cell r="J4815">
            <v>15.6</v>
          </cell>
          <cell r="K4815">
            <v>7</v>
          </cell>
          <cell r="L4815">
            <v>0.30199999999999999</v>
          </cell>
          <cell r="M4815">
            <v>1.2012000000000001E-3</v>
          </cell>
        </row>
        <row r="4816">
          <cell r="A4816" t="str">
            <v>RH7300197</v>
          </cell>
          <cell r="B4816" t="str">
            <v>DAU GOI TAC DONG SAU (OXY DEEP SHAMPOO) 500ML</v>
          </cell>
          <cell r="C4816" t="str">
            <v>Chai</v>
          </cell>
          <cell r="D4816" t="str">
            <v>Từ +15°C đến +30°C</v>
          </cell>
          <cell r="E4816" t="str">
            <v>Từ +15°C đến +30°C</v>
          </cell>
          <cell r="F4816" t="str">
            <v>MỸ PHẨM</v>
          </cell>
          <cell r="G4816" t="str">
            <v>Hàng bình thường</v>
          </cell>
          <cell r="H4816">
            <v>0</v>
          </cell>
          <cell r="I4816">
            <v>9</v>
          </cell>
          <cell r="J4816">
            <v>20.7</v>
          </cell>
          <cell r="K4816">
            <v>4.7</v>
          </cell>
          <cell r="L4816">
            <v>0.61599999999999999</v>
          </cell>
          <cell r="M4816">
            <v>8.7560999999999986E-4</v>
          </cell>
        </row>
        <row r="4817">
          <cell r="A4817" t="str">
            <v>RH7300198</v>
          </cell>
          <cell r="B4817" t="str">
            <v>DAU GOI TAC DONG SAU (OXY DEEP SHAMPOO) 180ML</v>
          </cell>
          <cell r="C4817" t="str">
            <v>Chai</v>
          </cell>
          <cell r="D4817" t="str">
            <v>Từ +15°C đến 25°C</v>
          </cell>
          <cell r="E4817" t="str">
            <v>Từ +15°C đến 25°C</v>
          </cell>
          <cell r="F4817" t="str">
            <v>MỸ PHẨM</v>
          </cell>
          <cell r="G4817" t="str">
            <v>Hàng bình thường</v>
          </cell>
          <cell r="H4817">
            <v>0</v>
          </cell>
          <cell r="I4817">
            <v>7</v>
          </cell>
          <cell r="J4817">
            <v>15.6</v>
          </cell>
          <cell r="K4817">
            <v>3.5</v>
          </cell>
          <cell r="L4817">
            <v>0.22800000000000001</v>
          </cell>
          <cell r="M4817">
            <v>3.8219999999999997E-4</v>
          </cell>
        </row>
        <row r="4818">
          <cell r="A4818" t="str">
            <v>RH7300199</v>
          </cell>
          <cell r="B4818" t="str">
            <v>ACNES SEALING JELL 18G . ACNES CREAMY WASH 100G (KM ACNES CL EAR PATCH 24 MIENG)</v>
          </cell>
          <cell r="C4818" t="str">
            <v>Bộ</v>
          </cell>
          <cell r="D4818" t="str">
            <v>Từ +15°C đến 25°C</v>
          </cell>
          <cell r="E4818" t="str">
            <v>Từ +15°C đến 25°C</v>
          </cell>
          <cell r="F4818" t="str">
            <v>MỸ PHẨM</v>
          </cell>
          <cell r="G4818" t="str">
            <v>Hàng bình thường</v>
          </cell>
          <cell r="H4818">
            <v>0</v>
          </cell>
          <cell r="I4818">
            <v>19.5</v>
          </cell>
          <cell r="J4818">
            <v>20</v>
          </cell>
          <cell r="K4818">
            <v>4.5</v>
          </cell>
          <cell r="L4818">
            <v>0.216</v>
          </cell>
          <cell r="M4818">
            <v>1.755E-3</v>
          </cell>
        </row>
        <row r="4819">
          <cell r="A4819" t="str">
            <v>DV1000255</v>
          </cell>
          <cell r="B4819" t="str">
            <v>BQDV PASQUALE-50 50MG (HOP/100VIEN) - EU</v>
          </cell>
          <cell r="C4819" t="str">
            <v>Hộp</v>
          </cell>
          <cell r="D4819" t="str">
            <v>Từ +15°C đến 25°C</v>
          </cell>
          <cell r="E4819" t="str">
            <v>Từ +15°C đến 25°C</v>
          </cell>
          <cell r="F4819" t="str">
            <v>HANG HOA BQDV</v>
          </cell>
          <cell r="G4819" t="str">
            <v>Hàng bình thường</v>
          </cell>
          <cell r="H4819">
            <v>0</v>
          </cell>
          <cell r="I4819">
            <v>11.1</v>
          </cell>
          <cell r="J4819">
            <v>6.3</v>
          </cell>
          <cell r="K4819">
            <v>6.3</v>
          </cell>
          <cell r="L4819">
            <v>5.28E-2</v>
          </cell>
          <cell r="M4819">
            <v>4.4055899999999998E-4</v>
          </cell>
        </row>
        <row r="4820">
          <cell r="A4820" t="str">
            <v>DV1000256</v>
          </cell>
          <cell r="B4820" t="str">
            <v>BQDV KAUSKAS-50 - EU</v>
          </cell>
          <cell r="C4820" t="str">
            <v>Hộp</v>
          </cell>
          <cell r="D4820" t="str">
            <v>Từ +15°C đến 25°C</v>
          </cell>
          <cell r="E4820" t="str">
            <v>Từ +15°C đến 25°C</v>
          </cell>
          <cell r="F4820" t="str">
            <v>HANG HOA BQDV</v>
          </cell>
          <cell r="G4820" t="str">
            <v>Hàng bình thường</v>
          </cell>
          <cell r="H4820">
            <v>0</v>
          </cell>
          <cell r="I4820">
            <v>12.6</v>
          </cell>
          <cell r="J4820">
            <v>2.2000000000000002</v>
          </cell>
          <cell r="K4820">
            <v>5.3</v>
          </cell>
          <cell r="L4820">
            <v>2.2599999999999999E-2</v>
          </cell>
          <cell r="M4820">
            <v>1.46916E-4</v>
          </cell>
        </row>
        <row r="4821">
          <cell r="A4821" t="str">
            <v>DV1000257</v>
          </cell>
          <cell r="B4821" t="str">
            <v>BQDV DEMBELE-HCTZ - EU</v>
          </cell>
          <cell r="C4821" t="str">
            <v>Hộp</v>
          </cell>
          <cell r="D4821" t="str">
            <v>Từ +15°C đến 25°C</v>
          </cell>
          <cell r="E4821" t="str">
            <v>Từ +15°C đến 25°C</v>
          </cell>
          <cell r="F4821" t="str">
            <v>HANG HOA BQDV</v>
          </cell>
          <cell r="G4821" t="str">
            <v>Hàng bình thường</v>
          </cell>
          <cell r="H4821">
            <v>0</v>
          </cell>
          <cell r="I4821">
            <v>14.5</v>
          </cell>
          <cell r="J4821">
            <v>8.5</v>
          </cell>
          <cell r="K4821">
            <v>3.4</v>
          </cell>
          <cell r="L4821">
            <v>0.04</v>
          </cell>
          <cell r="M4821">
            <v>4.1905000000000002E-4</v>
          </cell>
        </row>
        <row r="4822">
          <cell r="A4822" t="str">
            <v>DV1000258</v>
          </cell>
          <cell r="B4822" t="str">
            <v>BQDV LARRIVEY 50MG - EU</v>
          </cell>
          <cell r="C4822" t="str">
            <v>Hộp</v>
          </cell>
          <cell r="D4822" t="str">
            <v>Từ +15°C đến 25°C</v>
          </cell>
          <cell r="E4822" t="str">
            <v>Từ +15°C đến 25°C</v>
          </cell>
          <cell r="F4822" t="str">
            <v>HANG HOA BQDV</v>
          </cell>
          <cell r="G4822" t="str">
            <v>Hàng bình thường</v>
          </cell>
          <cell r="H4822">
            <v>0</v>
          </cell>
          <cell r="I4822">
            <v>10</v>
          </cell>
          <cell r="J4822">
            <v>6.7</v>
          </cell>
          <cell r="K4822">
            <v>3.1</v>
          </cell>
          <cell r="L4822">
            <v>2.4E-2</v>
          </cell>
          <cell r="M4822">
            <v>2.0770000000000001E-4</v>
          </cell>
        </row>
        <row r="4823">
          <cell r="A4823" t="str">
            <v>DV1000259</v>
          </cell>
          <cell r="B4823" t="str">
            <v>BQDV PAOLUCCI - EU</v>
          </cell>
          <cell r="C4823" t="str">
            <v>Hộp</v>
          </cell>
          <cell r="D4823" t="str">
            <v>Từ +15°C đến 25°C</v>
          </cell>
          <cell r="E4823" t="str">
            <v>Từ +15°C đến 25°C</v>
          </cell>
          <cell r="F4823" t="str">
            <v>HANG HOA BQDV</v>
          </cell>
          <cell r="G4823" t="str">
            <v>Hàng bình thường</v>
          </cell>
          <cell r="H4823">
            <v>0</v>
          </cell>
          <cell r="I4823">
            <v>14.8</v>
          </cell>
          <cell r="J4823">
            <v>8.6</v>
          </cell>
          <cell r="K4823">
            <v>2.8</v>
          </cell>
          <cell r="L4823">
            <v>0.05</v>
          </cell>
          <cell r="M4823">
            <v>3.5638399999999995E-4</v>
          </cell>
        </row>
        <row r="4824">
          <cell r="A4824" t="str">
            <v>DV1000260</v>
          </cell>
          <cell r="B4824" t="str">
            <v>BQDV PASQUALE -EU</v>
          </cell>
          <cell r="C4824" t="str">
            <v>Hộp</v>
          </cell>
          <cell r="D4824" t="str">
            <v>Từ +15°C đến 25°C</v>
          </cell>
          <cell r="E4824" t="str">
            <v>Từ +15°C đến 25°C</v>
          </cell>
          <cell r="F4824" t="str">
            <v>HANG HOA BQDV</v>
          </cell>
          <cell r="G4824" t="str">
            <v>Hàng bình thường</v>
          </cell>
          <cell r="H4824">
            <v>0</v>
          </cell>
          <cell r="I4824">
            <v>128</v>
          </cell>
          <cell r="J4824">
            <v>54</v>
          </cell>
          <cell r="K4824">
            <v>62</v>
          </cell>
          <cell r="L4824">
            <v>8.8499999999999995E-2</v>
          </cell>
          <cell r="M4824">
            <v>0.42854399999999998</v>
          </cell>
        </row>
        <row r="4825">
          <cell r="A4825" t="str">
            <v>DV1100200</v>
          </cell>
          <cell r="B4825" t="str">
            <v>ZURER-300 (HOP/30VIEN) - EU</v>
          </cell>
          <cell r="C4825" t="str">
            <v>Hộp</v>
          </cell>
          <cell r="D4825" t="str">
            <v>Từ +2°C đến +30°C</v>
          </cell>
          <cell r="E4825" t="str">
            <v>Từ +2°C đến +30°C</v>
          </cell>
          <cell r="F4825" t="str">
            <v>DƯỢC PHẨM</v>
          </cell>
          <cell r="G4825" t="str">
            <v>Hàng bình thường</v>
          </cell>
          <cell r="H4825">
            <v>0</v>
          </cell>
          <cell r="I4825">
            <v>11.2</v>
          </cell>
          <cell r="J4825">
            <v>6.2</v>
          </cell>
          <cell r="K4825">
            <v>2.9</v>
          </cell>
          <cell r="L4825">
            <v>3.6400000000000002E-2</v>
          </cell>
          <cell r="M4825">
            <v>2.0137599999999996E-4</v>
          </cell>
        </row>
        <row r="4826">
          <cell r="A4826" t="str">
            <v>DV1000261</v>
          </cell>
          <cell r="B4826" t="str">
            <v>BQDV QUEITOZ-200MG - EU</v>
          </cell>
          <cell r="C4826" t="str">
            <v>Hộp</v>
          </cell>
          <cell r="D4826" t="str">
            <v>Từ +15°C đến 25°C</v>
          </cell>
          <cell r="E4826" t="str">
            <v>Từ +15°C đến 25°C</v>
          </cell>
          <cell r="F4826" t="str">
            <v>HANG HOA BQDV</v>
          </cell>
          <cell r="G4826" t="str">
            <v>Hàng bình thường</v>
          </cell>
          <cell r="H4826">
            <v>0</v>
          </cell>
          <cell r="I4826">
            <v>10</v>
          </cell>
          <cell r="J4826">
            <v>3.1</v>
          </cell>
          <cell r="K4826">
            <v>6.7</v>
          </cell>
          <cell r="L4826">
            <v>3.3300000000000003E-2</v>
          </cell>
          <cell r="M4826">
            <v>2.0770000000000001E-4</v>
          </cell>
        </row>
        <row r="4827">
          <cell r="A4827" t="str">
            <v>DV1100201</v>
          </cell>
          <cell r="B4827" t="str">
            <v>QUEITOZ-200MG (HOP/28VIEN) - EU</v>
          </cell>
          <cell r="C4827" t="str">
            <v>Hộp</v>
          </cell>
          <cell r="D4827" t="str">
            <v>Từ +2°C đến +30°C</v>
          </cell>
          <cell r="E4827" t="str">
            <v>Từ +2°C đến +30°C</v>
          </cell>
          <cell r="F4827" t="str">
            <v>DƯỢC PHẨM</v>
          </cell>
          <cell r="G4827" t="str">
            <v>Hàng bình thường</v>
          </cell>
          <cell r="H4827">
            <v>0</v>
          </cell>
          <cell r="I4827">
            <v>10</v>
          </cell>
          <cell r="J4827">
            <v>3.1</v>
          </cell>
          <cell r="K4827">
            <v>6.7</v>
          </cell>
          <cell r="L4827">
            <v>3.3300000000000003E-2</v>
          </cell>
          <cell r="M4827">
            <v>2.0770000000000001E-4</v>
          </cell>
        </row>
        <row r="4828">
          <cell r="A4828" t="str">
            <v>EI1100001</v>
          </cell>
          <cell r="B4828" t="str">
            <v>GASMOTIN TABLETS 5MG B/30</v>
          </cell>
          <cell r="C4828" t="str">
            <v>Hộp</v>
          </cell>
          <cell r="D4828" t="str">
            <v>Từ +2°C đến +30°C</v>
          </cell>
          <cell r="E4828" t="str">
            <v>Từ +2°C đến +30°C</v>
          </cell>
          <cell r="F4828" t="str">
            <v>DƯỢC PHẨM</v>
          </cell>
          <cell r="G4828" t="str">
            <v>Hàng bình thường</v>
          </cell>
          <cell r="H4828" t="str">
            <v>1 - Thuốc thường</v>
          </cell>
          <cell r="I4828">
            <v>12</v>
          </cell>
          <cell r="J4828">
            <v>5.5</v>
          </cell>
          <cell r="K4828">
            <v>1.8</v>
          </cell>
          <cell r="L4828">
            <v>2.4400000000000002E-2</v>
          </cell>
          <cell r="M4828">
            <v>1.188E-4</v>
          </cell>
        </row>
        <row r="4829">
          <cell r="A4829" t="str">
            <v>EI1100002</v>
          </cell>
          <cell r="B4829" t="str">
            <v>PARIET TABLETS 10MG B/14</v>
          </cell>
          <cell r="C4829" t="str">
            <v>Hộp</v>
          </cell>
          <cell r="D4829" t="str">
            <v>Từ +15°C đến 25°C</v>
          </cell>
          <cell r="E4829" t="str">
            <v>Từ +15°C đến 25°C</v>
          </cell>
          <cell r="F4829" t="str">
            <v>DƯỢC PHẨM</v>
          </cell>
          <cell r="G4829" t="str">
            <v>Hàng bình thường</v>
          </cell>
          <cell r="H4829" t="str">
            <v>1 - Thuốc thường</v>
          </cell>
          <cell r="I4829">
            <v>14.5</v>
          </cell>
          <cell r="J4829">
            <v>2</v>
          </cell>
          <cell r="K4829">
            <v>5</v>
          </cell>
          <cell r="L4829">
            <v>2.8000000000000001E-2</v>
          </cell>
          <cell r="M4829">
            <v>1.45E-4</v>
          </cell>
        </row>
        <row r="4830">
          <cell r="A4830" t="str">
            <v>EI1100003</v>
          </cell>
          <cell r="B4830" t="str">
            <v>PARIET TABLETS 20MG B/14</v>
          </cell>
          <cell r="C4830" t="str">
            <v>Hộp</v>
          </cell>
          <cell r="D4830" t="str">
            <v>Từ +2°C đến +25°C</v>
          </cell>
          <cell r="E4830" t="str">
            <v>Từ +2°C đến +25°C</v>
          </cell>
          <cell r="F4830" t="str">
            <v>DƯỢC PHẨM</v>
          </cell>
          <cell r="G4830" t="str">
            <v>Hàng bình thường</v>
          </cell>
          <cell r="H4830" t="str">
            <v>1 - Thuốc thường</v>
          </cell>
          <cell r="I4830">
            <v>14.5</v>
          </cell>
          <cell r="J4830">
            <v>5</v>
          </cell>
          <cell r="K4830">
            <v>2</v>
          </cell>
          <cell r="L4830">
            <v>2.7799999999999998E-2</v>
          </cell>
          <cell r="M4830">
            <v>1.45E-4</v>
          </cell>
        </row>
        <row r="4831">
          <cell r="A4831" t="str">
            <v>SC3300048</v>
          </cell>
          <cell r="B4831" t="str">
            <v>CSWKDWBY1 TAM CHAN XE HOI - WELLKID WELLBABY CAR SHADE</v>
          </cell>
          <cell r="C4831" t="str">
            <v>Cái</v>
          </cell>
          <cell r="D4831" t="str">
            <v>Từ +2°C đến +30°C</v>
          </cell>
          <cell r="E4831" t="str">
            <v>Từ +2°C đến +30°C</v>
          </cell>
          <cell r="F4831" t="str">
            <v>KHUYẾN MÃI</v>
          </cell>
          <cell r="G4831" t="str">
            <v>Hàng bình thường</v>
          </cell>
          <cell r="H4831">
            <v>0</v>
          </cell>
          <cell r="I4831">
            <v>21</v>
          </cell>
          <cell r="J4831">
            <v>2.5</v>
          </cell>
          <cell r="K4831">
            <v>20</v>
          </cell>
          <cell r="L4831">
            <v>0.124</v>
          </cell>
          <cell r="M4831">
            <v>1.0499999999999999E-3</v>
          </cell>
        </row>
        <row r="4832">
          <cell r="A4832" t="str">
            <v>SC3300049</v>
          </cell>
          <cell r="B4832" t="str">
            <v>PENOST3 BUT BI PLASTIC PEN BLACK INK-BLUE INK</v>
          </cell>
          <cell r="C4832" t="str">
            <v>Cây</v>
          </cell>
          <cell r="D4832" t="str">
            <v>Từ +2°C đến +30°C</v>
          </cell>
          <cell r="E4832" t="str">
            <v>Từ +2°C đến +30°C</v>
          </cell>
          <cell r="F4832" t="str">
            <v>KHUYẾN MÃI</v>
          </cell>
          <cell r="G4832" t="str">
            <v>Hàng bình thường</v>
          </cell>
          <cell r="H4832">
            <v>0</v>
          </cell>
          <cell r="I4832">
            <v>14</v>
          </cell>
          <cell r="J4832">
            <v>1</v>
          </cell>
          <cell r="K4832">
            <v>1.4</v>
          </cell>
          <cell r="L4832">
            <v>1.2E-2</v>
          </cell>
          <cell r="M4832">
            <v>1.9599999999999999E-5</v>
          </cell>
        </row>
        <row r="4833">
          <cell r="A4833" t="str">
            <v>RH1300331</v>
          </cell>
          <cell r="B4833" t="str">
            <v>SAN PHAM VE SINH MUI VA DUNG CU ROHTO NOSEWASH 400ML (KM ROH TO NOSEWASH 160ML)</v>
          </cell>
          <cell r="C4833" t="str">
            <v>Hộp</v>
          </cell>
          <cell r="D4833" t="str">
            <v>Từ +15°C đến +30°C</v>
          </cell>
          <cell r="E4833" t="str">
            <v>Từ +15°C đến +30°C</v>
          </cell>
          <cell r="F4833" t="str">
            <v>TRANG TBYT</v>
          </cell>
          <cell r="G4833" t="str">
            <v>Hàng bình thường</v>
          </cell>
          <cell r="H4833">
            <v>0</v>
          </cell>
          <cell r="I4833">
            <v>14.5</v>
          </cell>
          <cell r="J4833">
            <v>20</v>
          </cell>
          <cell r="K4833">
            <v>6</v>
          </cell>
          <cell r="L4833">
            <v>0.69</v>
          </cell>
          <cell r="M4833">
            <v>1.74E-3</v>
          </cell>
        </row>
        <row r="4834">
          <cell r="A4834" t="str">
            <v>BK366116</v>
          </cell>
          <cell r="B4834" t="str">
            <v>PASSEO-18 6.0/20/130</v>
          </cell>
          <cell r="C4834" t="str">
            <v>Cái</v>
          </cell>
          <cell r="D4834" t="str">
            <v>Từ +15°C đến 25°C</v>
          </cell>
          <cell r="E4834" t="str">
            <v>Từ +15°C đến 25°C</v>
          </cell>
          <cell r="F4834" t="str">
            <v>TRANG TBYT</v>
          </cell>
          <cell r="G4834" t="str">
            <v>Hàng bình thường</v>
          </cell>
          <cell r="H4834">
            <v>0</v>
          </cell>
          <cell r="I4834">
            <v>23.8</v>
          </cell>
          <cell r="J4834">
            <v>23.8</v>
          </cell>
          <cell r="K4834">
            <v>1.5</v>
          </cell>
          <cell r="L4834">
            <v>0.13</v>
          </cell>
          <cell r="M4834">
            <v>8.4966000000000013E-4</v>
          </cell>
        </row>
        <row r="4835">
          <cell r="A4835" t="str">
            <v>BK358582</v>
          </cell>
          <cell r="B4835" t="str">
            <v>DYNAMIC RENAL 4.5/12/140</v>
          </cell>
          <cell r="C4835" t="str">
            <v>Cái</v>
          </cell>
          <cell r="D4835" t="str">
            <v>Từ +15°C đến +25°C</v>
          </cell>
          <cell r="E4835" t="str">
            <v>Từ +15°C đến +25°C</v>
          </cell>
          <cell r="F4835" t="str">
            <v>TRANG TBYT</v>
          </cell>
          <cell r="G4835" t="str">
            <v>Hàng bình thường</v>
          </cell>
          <cell r="H4835">
            <v>0</v>
          </cell>
          <cell r="I4835">
            <v>24</v>
          </cell>
          <cell r="J4835">
            <v>24</v>
          </cell>
          <cell r="K4835">
            <v>1.5</v>
          </cell>
          <cell r="L4835">
            <v>0.11</v>
          </cell>
          <cell r="M4835">
            <v>8.6399999999999997E-4</v>
          </cell>
        </row>
        <row r="4836">
          <cell r="A4836" t="str">
            <v>BK368711</v>
          </cell>
          <cell r="B4836" t="str">
            <v>DYNAMIC RENAL 4.5/15/140</v>
          </cell>
          <cell r="C4836" t="str">
            <v>Cái</v>
          </cell>
          <cell r="D4836" t="str">
            <v>Từ +15°C đến +25°C</v>
          </cell>
          <cell r="E4836" t="str">
            <v>Từ +15°C đến +25°C</v>
          </cell>
          <cell r="F4836" t="str">
            <v>TRANG TBYT</v>
          </cell>
          <cell r="G4836" t="str">
            <v>Hàng bình thường</v>
          </cell>
          <cell r="H4836">
            <v>0</v>
          </cell>
          <cell r="I4836">
            <v>24</v>
          </cell>
          <cell r="J4836">
            <v>24</v>
          </cell>
          <cell r="K4836">
            <v>1.5</v>
          </cell>
          <cell r="L4836">
            <v>0.11</v>
          </cell>
          <cell r="M4836">
            <v>8.6399999999999997E-4</v>
          </cell>
        </row>
        <row r="4837">
          <cell r="A4837" t="str">
            <v>BK358583</v>
          </cell>
          <cell r="B4837" t="str">
            <v>DYNAMIC RENAL 5.0/12/140</v>
          </cell>
          <cell r="C4837" t="str">
            <v>Cái</v>
          </cell>
          <cell r="D4837" t="str">
            <v>Từ +15°C đến +25°C</v>
          </cell>
          <cell r="E4837" t="str">
            <v>Từ +15°C đến +25°C</v>
          </cell>
          <cell r="F4837" t="str">
            <v>TRANG TBYT</v>
          </cell>
          <cell r="G4837" t="str">
            <v>Hàng bình thường</v>
          </cell>
          <cell r="H4837">
            <v>0</v>
          </cell>
          <cell r="I4837">
            <v>24</v>
          </cell>
          <cell r="J4837">
            <v>24</v>
          </cell>
          <cell r="K4837">
            <v>1.5</v>
          </cell>
          <cell r="L4837">
            <v>0.11</v>
          </cell>
          <cell r="M4837">
            <v>8.6399999999999997E-4</v>
          </cell>
        </row>
        <row r="4838">
          <cell r="A4838" t="str">
            <v>BK350139</v>
          </cell>
          <cell r="B4838" t="str">
            <v>DYNAMIC 8/25/130</v>
          </cell>
          <cell r="C4838" t="str">
            <v>Cái</v>
          </cell>
          <cell r="D4838" t="str">
            <v>Từ +15°C đến 25°C</v>
          </cell>
          <cell r="E4838" t="str">
            <v>Từ +15°C đến 25°C</v>
          </cell>
          <cell r="F4838" t="str">
            <v>TRANG TBYT</v>
          </cell>
          <cell r="G4838" t="str">
            <v>Hàng bình thường</v>
          </cell>
          <cell r="H4838">
            <v>0</v>
          </cell>
          <cell r="I4838">
            <v>24</v>
          </cell>
          <cell r="J4838">
            <v>24</v>
          </cell>
          <cell r="K4838">
            <v>1.6</v>
          </cell>
          <cell r="L4838">
            <v>0.14000000000000001</v>
          </cell>
          <cell r="M4838">
            <v>9.2160000000000007E-4</v>
          </cell>
        </row>
        <row r="4839">
          <cell r="A4839" t="str">
            <v>BK350143</v>
          </cell>
          <cell r="B4839" t="str">
            <v>DYNAMIC 8/38/130</v>
          </cell>
          <cell r="C4839" t="str">
            <v>Cái</v>
          </cell>
          <cell r="D4839" t="str">
            <v>Từ +15°C đến 25°C</v>
          </cell>
          <cell r="E4839" t="str">
            <v>Từ +15°C đến 25°C</v>
          </cell>
          <cell r="F4839" t="str">
            <v>TRANG TBYT</v>
          </cell>
          <cell r="G4839" t="str">
            <v>Hàng bình thường</v>
          </cell>
          <cell r="H4839">
            <v>0</v>
          </cell>
          <cell r="I4839">
            <v>24</v>
          </cell>
          <cell r="J4839">
            <v>24</v>
          </cell>
          <cell r="K4839">
            <v>1.6</v>
          </cell>
          <cell r="L4839">
            <v>0.14000000000000001</v>
          </cell>
          <cell r="M4839">
            <v>9.2160000000000007E-4</v>
          </cell>
        </row>
        <row r="4840">
          <cell r="A4840" t="str">
            <v>BK350118</v>
          </cell>
          <cell r="B4840" t="str">
            <v>DYNAMIC 9/25/80</v>
          </cell>
          <cell r="C4840" t="str">
            <v>Cái</v>
          </cell>
          <cell r="D4840" t="str">
            <v>Từ +15°C đến 25°C</v>
          </cell>
          <cell r="E4840" t="str">
            <v>Từ +15°C đến 25°C</v>
          </cell>
          <cell r="F4840" t="str">
            <v>TRANG TBYT</v>
          </cell>
          <cell r="G4840" t="str">
            <v>Hàng bình thường</v>
          </cell>
          <cell r="H4840">
            <v>0</v>
          </cell>
          <cell r="I4840">
            <v>24</v>
          </cell>
          <cell r="J4840">
            <v>24</v>
          </cell>
          <cell r="K4840">
            <v>1.6</v>
          </cell>
          <cell r="L4840">
            <v>0.14000000000000001</v>
          </cell>
          <cell r="M4840">
            <v>9.2160000000000007E-4</v>
          </cell>
        </row>
        <row r="4841">
          <cell r="A4841" t="str">
            <v>BK350124</v>
          </cell>
          <cell r="B4841" t="str">
            <v>DYNAMIC 9/38/80</v>
          </cell>
          <cell r="C4841" t="str">
            <v>Cái</v>
          </cell>
          <cell r="D4841" t="str">
            <v>Từ +15°C đến 25°C</v>
          </cell>
          <cell r="E4841" t="str">
            <v>Từ +15°C đến 25°C</v>
          </cell>
          <cell r="F4841" t="str">
            <v>TRANG TBYT</v>
          </cell>
          <cell r="G4841" t="str">
            <v>Hàng bình thường</v>
          </cell>
          <cell r="H4841">
            <v>0</v>
          </cell>
          <cell r="I4841">
            <v>24</v>
          </cell>
          <cell r="J4841">
            <v>24</v>
          </cell>
          <cell r="K4841">
            <v>1.6</v>
          </cell>
          <cell r="L4841">
            <v>0.14000000000000001</v>
          </cell>
          <cell r="M4841">
            <v>9.2160000000000007E-4</v>
          </cell>
        </row>
        <row r="4842">
          <cell r="A4842" t="str">
            <v>BK350137</v>
          </cell>
          <cell r="B4842" t="str">
            <v>DYNAMIC 6/25/130</v>
          </cell>
          <cell r="C4842" t="str">
            <v>Cái</v>
          </cell>
          <cell r="D4842" t="str">
            <v>Từ +15°C đến 25°C</v>
          </cell>
          <cell r="E4842" t="str">
            <v>Từ +15°C đến 25°C</v>
          </cell>
          <cell r="F4842" t="str">
            <v>TRANG TBYT</v>
          </cell>
          <cell r="G4842" t="str">
            <v>Hàng bình thường</v>
          </cell>
          <cell r="H4842">
            <v>0</v>
          </cell>
          <cell r="I4842">
            <v>24</v>
          </cell>
          <cell r="J4842">
            <v>24</v>
          </cell>
          <cell r="K4842">
            <v>1.6</v>
          </cell>
          <cell r="L4842">
            <v>0.14000000000000001</v>
          </cell>
          <cell r="M4842">
            <v>9.2160000000000007E-4</v>
          </cell>
        </row>
        <row r="4843">
          <cell r="A4843" t="str">
            <v>ST9-ATV07F45/80</v>
          </cell>
          <cell r="B4843" t="str">
            <v>ATV07F45/80 AMPLATZER TREVISIO INTRAVASCULAR DELIVERY SYSTEM</v>
          </cell>
          <cell r="C4843" t="str">
            <v>Cái</v>
          </cell>
          <cell r="D4843" t="str">
            <v>Từ +2°C đến +30°C</v>
          </cell>
          <cell r="E4843" t="str">
            <v>Từ +2°C đến +30°C</v>
          </cell>
          <cell r="F4843" t="str">
            <v>TRANG TBYT</v>
          </cell>
          <cell r="G4843" t="str">
            <v>Hàng bình thường</v>
          </cell>
          <cell r="H4843">
            <v>0</v>
          </cell>
          <cell r="I4843">
            <v>122.5</v>
          </cell>
          <cell r="J4843">
            <v>1.8</v>
          </cell>
          <cell r="K4843">
            <v>24.2</v>
          </cell>
          <cell r="L4843">
            <v>0.55200000000000005</v>
          </cell>
          <cell r="M4843">
            <v>5.3360999999999999E-3</v>
          </cell>
        </row>
        <row r="4844">
          <cell r="A4844" t="str">
            <v>DV1100204</v>
          </cell>
          <cell r="B4844" t="str">
            <v>HATLOP-300 (HOP/60VIEN) - EU</v>
          </cell>
          <cell r="C4844" t="str">
            <v>Hộp</v>
          </cell>
          <cell r="D4844" t="str">
            <v>Từ +2°C đến +30°C</v>
          </cell>
          <cell r="E4844" t="str">
            <v>Từ +2°C đến +30°C</v>
          </cell>
          <cell r="F4844" t="str">
            <v>DƯỢC PHẨM</v>
          </cell>
          <cell r="G4844" t="str">
            <v>Hàng bình thường</v>
          </cell>
          <cell r="H4844" t="str">
            <v>1 - Thuốc thường</v>
          </cell>
          <cell r="I4844">
            <v>12.5</v>
          </cell>
          <cell r="J4844">
            <v>7.2</v>
          </cell>
          <cell r="K4844">
            <v>4.2</v>
          </cell>
          <cell r="L4844">
            <v>6.1199999999999997E-2</v>
          </cell>
          <cell r="M4844">
            <v>3.7800000000000003E-4</v>
          </cell>
        </row>
        <row r="4845">
          <cell r="A4845" t="str">
            <v>DV1000263</v>
          </cell>
          <cell r="B4845" t="str">
            <v>BQDV CISSE (HOP/60VIEN) - EU</v>
          </cell>
          <cell r="C4845" t="str">
            <v>Hộp</v>
          </cell>
          <cell r="D4845" t="str">
            <v>Từ +15°C đến 25°C</v>
          </cell>
          <cell r="E4845" t="str">
            <v>Từ +15°C đến 25°C</v>
          </cell>
          <cell r="F4845" t="str">
            <v>HANG HOA BQDV</v>
          </cell>
          <cell r="G4845" t="str">
            <v>Hàng bình thường</v>
          </cell>
          <cell r="H4845">
            <v>0</v>
          </cell>
          <cell r="I4845">
            <v>10.199999999999999</v>
          </cell>
          <cell r="J4845">
            <v>6.9</v>
          </cell>
          <cell r="K4845">
            <v>6</v>
          </cell>
          <cell r="L4845">
            <v>0.1208</v>
          </cell>
          <cell r="M4845">
            <v>4.2227999999999998E-4</v>
          </cell>
        </row>
        <row r="4846">
          <cell r="A4846" t="str">
            <v>DV1000264</v>
          </cell>
          <cell r="B4846" t="str">
            <v>BQDV KOZERAL (HOP/60VIEN) - EU</v>
          </cell>
          <cell r="C4846" t="str">
            <v>Hộp</v>
          </cell>
          <cell r="D4846" t="str">
            <v>Từ +15°C đến 25°C</v>
          </cell>
          <cell r="E4846" t="str">
            <v>Từ +15°C đến 25°C</v>
          </cell>
          <cell r="F4846" t="str">
            <v>HANG HOA BQDV</v>
          </cell>
          <cell r="G4846" t="str">
            <v>Hàng bình thường</v>
          </cell>
          <cell r="H4846">
            <v>0</v>
          </cell>
          <cell r="I4846">
            <v>11.2</v>
          </cell>
          <cell r="J4846">
            <v>6.9</v>
          </cell>
          <cell r="K4846">
            <v>4</v>
          </cell>
          <cell r="L4846">
            <v>4.1820000000000003E-2</v>
          </cell>
          <cell r="M4846">
            <v>3.0912000000000002E-4</v>
          </cell>
        </row>
        <row r="4847">
          <cell r="A4847" t="str">
            <v>DV1000265</v>
          </cell>
          <cell r="B4847" t="str">
            <v>BQDV RIZAX-10MG - EU</v>
          </cell>
          <cell r="C4847" t="str">
            <v>Hộp</v>
          </cell>
          <cell r="D4847" t="str">
            <v>Từ +15°C đến 25°C</v>
          </cell>
          <cell r="E4847" t="str">
            <v>Từ +15°C đến 25°C</v>
          </cell>
          <cell r="F4847" t="str">
            <v>HANG HOA BQDV</v>
          </cell>
          <cell r="G4847" t="str">
            <v>Hàng bình thường</v>
          </cell>
          <cell r="H4847">
            <v>0</v>
          </cell>
          <cell r="I4847">
            <v>11.2</v>
          </cell>
          <cell r="J4847">
            <v>2.4</v>
          </cell>
          <cell r="K4847">
            <v>6.8</v>
          </cell>
          <cell r="L4847">
            <v>2.92E-2</v>
          </cell>
          <cell r="M4847">
            <v>1.8278399999999999E-4</v>
          </cell>
        </row>
        <row r="4848">
          <cell r="A4848" t="str">
            <v>DV1000266</v>
          </cell>
          <cell r="B4848" t="str">
            <v>BQDV TABAREX-160 - EU</v>
          </cell>
          <cell r="C4848" t="str">
            <v>Hộp</v>
          </cell>
          <cell r="D4848" t="str">
            <v>Từ +15°C đến 25°C</v>
          </cell>
          <cell r="E4848" t="str">
            <v>Từ +15°C đến 25°C</v>
          </cell>
          <cell r="F4848" t="str">
            <v>HANG HOA BQDV</v>
          </cell>
          <cell r="G4848" t="str">
            <v>Hàng bình thường</v>
          </cell>
          <cell r="H4848">
            <v>0</v>
          </cell>
          <cell r="I4848">
            <v>11.1</v>
          </cell>
          <cell r="J4848">
            <v>6.8</v>
          </cell>
          <cell r="K4848">
            <v>2.4</v>
          </cell>
          <cell r="L4848">
            <v>2.7720000000000002E-2</v>
          </cell>
          <cell r="M4848">
            <v>1.8115199999999996E-4</v>
          </cell>
        </row>
        <row r="4849">
          <cell r="A4849" t="str">
            <v>DV1000267</v>
          </cell>
          <cell r="B4849" t="str">
            <v>BQDV HATLOP-150 -EU</v>
          </cell>
          <cell r="C4849" t="str">
            <v>Hộp</v>
          </cell>
          <cell r="D4849" t="str">
            <v>Từ +15°C đến 25°C</v>
          </cell>
          <cell r="E4849" t="str">
            <v>Từ +15°C đến 25°C</v>
          </cell>
          <cell r="F4849" t="str">
            <v>HANG HOA BQDV</v>
          </cell>
          <cell r="G4849" t="str">
            <v>Hàng bình thường</v>
          </cell>
          <cell r="H4849">
            <v>0</v>
          </cell>
          <cell r="I4849">
            <v>11.2</v>
          </cell>
          <cell r="J4849">
            <v>6.8</v>
          </cell>
          <cell r="K4849">
            <v>6.2</v>
          </cell>
          <cell r="L4849">
            <v>6.3200000000000006E-2</v>
          </cell>
          <cell r="M4849">
            <v>4.7219200000000002E-4</v>
          </cell>
        </row>
        <row r="4850">
          <cell r="A4850" t="str">
            <v>DV1000268</v>
          </cell>
          <cell r="B4850" t="str">
            <v>BQDV MIFROS H/30 - EU</v>
          </cell>
          <cell r="C4850" t="str">
            <v>Hộp</v>
          </cell>
          <cell r="D4850" t="str">
            <v>Từ +15°C đến 25°C</v>
          </cell>
          <cell r="E4850" t="str">
            <v>Từ +15°C đến 25°C</v>
          </cell>
          <cell r="F4850" t="str">
            <v>HANG HOA BQDV</v>
          </cell>
          <cell r="G4850" t="str">
            <v>Hàng bình thường</v>
          </cell>
          <cell r="H4850">
            <v>0</v>
          </cell>
          <cell r="I4850">
            <v>10.199999999999999</v>
          </cell>
          <cell r="J4850">
            <v>10.3</v>
          </cell>
          <cell r="K4850">
            <v>2.5</v>
          </cell>
          <cell r="L4850">
            <v>0.04</v>
          </cell>
          <cell r="M4850">
            <v>2.6264999999999996E-4</v>
          </cell>
        </row>
        <row r="4851">
          <cell r="A4851" t="str">
            <v>NV1100090</v>
          </cell>
          <cell r="B4851" t="str">
            <v>JAKAVI 15MG 4X14</v>
          </cell>
          <cell r="C4851" t="str">
            <v>Hộp</v>
          </cell>
          <cell r="D4851" t="str">
            <v>Từ +2°C đến +30°C</v>
          </cell>
          <cell r="E4851" t="str">
            <v>Từ +2°C đến +30°C</v>
          </cell>
          <cell r="F4851" t="str">
            <v>DƯỢC PHẨM</v>
          </cell>
          <cell r="G4851" t="str">
            <v>Hàng giá trị cao</v>
          </cell>
          <cell r="H4851" t="str">
            <v>1 - Thuốc thường</v>
          </cell>
          <cell r="I4851">
            <v>13.5</v>
          </cell>
          <cell r="J4851">
            <v>4</v>
          </cell>
          <cell r="K4851">
            <v>7.5</v>
          </cell>
          <cell r="L4851">
            <v>0.214</v>
          </cell>
          <cell r="M4851">
            <v>4.0499999999999998E-4</v>
          </cell>
        </row>
        <row r="4852">
          <cell r="A4852" t="str">
            <v>NV1100091</v>
          </cell>
          <cell r="B4852" t="str">
            <v>JAKAVI 20MG 4X14</v>
          </cell>
          <cell r="C4852" t="str">
            <v>Hộp</v>
          </cell>
          <cell r="D4852" t="str">
            <v>Từ +2°C đến +30°C</v>
          </cell>
          <cell r="E4852" t="str">
            <v>Từ +2°C đến +30°C</v>
          </cell>
          <cell r="F4852" t="str">
            <v>DƯỢC PHẨM</v>
          </cell>
          <cell r="G4852" t="str">
            <v>Hàng giá trị cao</v>
          </cell>
          <cell r="H4852" t="str">
            <v>1 - Thuốc thường</v>
          </cell>
          <cell r="I4852">
            <v>13.5</v>
          </cell>
          <cell r="J4852">
            <v>4</v>
          </cell>
          <cell r="K4852">
            <v>7.5</v>
          </cell>
          <cell r="L4852">
            <v>0.214</v>
          </cell>
          <cell r="M4852">
            <v>4.0499999999999998E-4</v>
          </cell>
        </row>
        <row r="4853">
          <cell r="A4853" t="str">
            <v>RH7300200</v>
          </cell>
          <cell r="B4853" t="str">
            <v>50 MEGUMI HAIR FALL CONTROL SHAMPOO 250ML.50 MEGUMI HAIR ESS ENCE 30ML. KM SUNPLAY SKIN AQU A 30G</v>
          </cell>
          <cell r="C4853" t="str">
            <v>Bộ</v>
          </cell>
          <cell r="D4853" t="str">
            <v>Từ +15°C đến 25°C</v>
          </cell>
          <cell r="E4853" t="str">
            <v>Từ +15°C đến 25°C</v>
          </cell>
          <cell r="F4853" t="str">
            <v>MỸ PHẨM</v>
          </cell>
          <cell r="G4853" t="str">
            <v>Hàng bình thường</v>
          </cell>
          <cell r="H4853">
            <v>0</v>
          </cell>
          <cell r="I4853">
            <v>26.3</v>
          </cell>
          <cell r="J4853">
            <v>19.5</v>
          </cell>
          <cell r="K4853">
            <v>6.2</v>
          </cell>
          <cell r="L4853">
            <v>0.51</v>
          </cell>
          <cell r="M4853">
            <v>3.1796699999999999E-3</v>
          </cell>
        </row>
        <row r="4854">
          <cell r="A4854" t="str">
            <v>EL6100001</v>
          </cell>
          <cell r="B4854" t="str">
            <v>(MO.TSURURINKOH) THUC PHAM DANH CHO CHE DO AN DAC BIET TSURU RINKO QUICKLY (HOP 3G X 50GOI)</v>
          </cell>
          <cell r="C4854" t="str">
            <v>Hộp</v>
          </cell>
          <cell r="D4854" t="str">
            <v>Từ +2°C đến +30°C</v>
          </cell>
          <cell r="E4854" t="str">
            <v>Từ +2°C đến +30°C</v>
          </cell>
          <cell r="F4854" t="str">
            <v>TPCN</v>
          </cell>
          <cell r="G4854" t="str">
            <v>Hàng bình thường</v>
          </cell>
          <cell r="H4854">
            <v>0</v>
          </cell>
          <cell r="I4854">
            <v>15.8</v>
          </cell>
          <cell r="J4854">
            <v>8.8000000000000007</v>
          </cell>
          <cell r="K4854">
            <v>12.5</v>
          </cell>
          <cell r="L4854">
            <v>0.24199999999999999</v>
          </cell>
          <cell r="M4854">
            <v>1.7380000000000002E-3</v>
          </cell>
        </row>
        <row r="4855">
          <cell r="A4855" t="str">
            <v>EL6100002</v>
          </cell>
          <cell r="B4855" t="str">
            <v>(MO.TSURURINKOT) THUC PHAM DANH CHO CHE DO AN DAC BIET TSURU RINKO QUICKLY TUI KHOA ZIP 300 G</v>
          </cell>
          <cell r="C4855" t="str">
            <v>Túi</v>
          </cell>
          <cell r="D4855" t="str">
            <v>Từ +2°C đến +30°C</v>
          </cell>
          <cell r="E4855" t="str">
            <v>Từ +2°C đến +30°C</v>
          </cell>
          <cell r="F4855" t="str">
            <v>TPCN</v>
          </cell>
          <cell r="G4855" t="str">
            <v>Hàng bình thường</v>
          </cell>
          <cell r="H4855">
            <v>0</v>
          </cell>
          <cell r="I4855">
            <v>25.6</v>
          </cell>
          <cell r="J4855">
            <v>7</v>
          </cell>
          <cell r="K4855">
            <v>13</v>
          </cell>
          <cell r="L4855">
            <v>0.31909999999999999</v>
          </cell>
          <cell r="M4855">
            <v>2.3296000000000002E-3</v>
          </cell>
        </row>
        <row r="4856">
          <cell r="A4856" t="str">
            <v>BK386594</v>
          </cell>
          <cell r="B4856" t="str">
            <v>FORTRESS 6F STRAIGHT-45 INTRODUCER SHEATH</v>
          </cell>
          <cell r="C4856" t="str">
            <v>Cái</v>
          </cell>
          <cell r="D4856" t="str">
            <v>Từ +15°C đến +30°C</v>
          </cell>
          <cell r="E4856" t="str">
            <v>Từ +15°C đến +30°C</v>
          </cell>
          <cell r="F4856" t="str">
            <v>TRANG TBYT</v>
          </cell>
          <cell r="G4856" t="str">
            <v>Hàng bình thường</v>
          </cell>
          <cell r="H4856">
            <v>0</v>
          </cell>
          <cell r="I4856">
            <v>76</v>
          </cell>
          <cell r="J4856">
            <v>1.4</v>
          </cell>
          <cell r="K4856">
            <v>15.5</v>
          </cell>
          <cell r="L4856">
            <v>5.3999999999999999E-2</v>
          </cell>
          <cell r="M4856">
            <v>1.6491999999999998E-3</v>
          </cell>
        </row>
        <row r="4857">
          <cell r="A4857" t="str">
            <v>BK452382</v>
          </cell>
          <cell r="B4857" t="str">
            <v>FORTRESS 7F STRAIGHT-45 INTRODUCER SHEATH</v>
          </cell>
          <cell r="C4857" t="str">
            <v>Cái</v>
          </cell>
          <cell r="D4857" t="str">
            <v>Từ +15°C đến +30°C</v>
          </cell>
          <cell r="E4857" t="str">
            <v>Từ +15°C đến +30°C</v>
          </cell>
          <cell r="F4857" t="str">
            <v>TRANG TBYT</v>
          </cell>
          <cell r="G4857" t="str">
            <v>Hàng bình thường</v>
          </cell>
          <cell r="H4857">
            <v>0</v>
          </cell>
          <cell r="I4857">
            <v>76</v>
          </cell>
          <cell r="J4857">
            <v>1.4</v>
          </cell>
          <cell r="K4857">
            <v>15.5</v>
          </cell>
          <cell r="L4857">
            <v>5.3999999999999999E-2</v>
          </cell>
          <cell r="M4857">
            <v>1.6491999999999998E-3</v>
          </cell>
        </row>
        <row r="4858">
          <cell r="A4858" t="str">
            <v>BK452388</v>
          </cell>
          <cell r="B4858" t="str">
            <v>FORTRESS 7F STRAIGHT-90 INTRODUCER SHEATH</v>
          </cell>
          <cell r="C4858" t="str">
            <v>Cái</v>
          </cell>
          <cell r="D4858" t="str">
            <v>Từ +15°C đến +30°C</v>
          </cell>
          <cell r="E4858" t="str">
            <v>Từ +15°C đến +30°C</v>
          </cell>
          <cell r="F4858" t="str">
            <v>TRANG TBYT</v>
          </cell>
          <cell r="G4858" t="str">
            <v>Hàng bình thường</v>
          </cell>
          <cell r="H4858">
            <v>0</v>
          </cell>
          <cell r="I4858">
            <v>48</v>
          </cell>
          <cell r="J4858">
            <v>25.3</v>
          </cell>
          <cell r="K4858">
            <v>2.8</v>
          </cell>
          <cell r="L4858">
            <v>0.38600000000000001</v>
          </cell>
          <cell r="M4858">
            <v>3.4003200000000001E-3</v>
          </cell>
        </row>
        <row r="4859">
          <cell r="A4859" t="str">
            <v>BK430505</v>
          </cell>
          <cell r="B4859" t="str">
            <v>PULSAR-18 T3 6/170/135</v>
          </cell>
          <cell r="C4859" t="str">
            <v>Cái</v>
          </cell>
          <cell r="D4859" t="str">
            <v>Từ +15°C đến +25°C</v>
          </cell>
          <cell r="E4859" t="str">
            <v>Từ +15°C đến +25°C</v>
          </cell>
          <cell r="F4859" t="str">
            <v>TRANG TBYT</v>
          </cell>
          <cell r="G4859" t="str">
            <v>Hàng bình thường</v>
          </cell>
          <cell r="H4859">
            <v>0</v>
          </cell>
          <cell r="I4859">
            <v>48</v>
          </cell>
          <cell r="J4859">
            <v>25.3</v>
          </cell>
          <cell r="K4859">
            <v>2.8</v>
          </cell>
          <cell r="L4859">
            <v>0.38600000000000001</v>
          </cell>
          <cell r="M4859">
            <v>3.4003200000000001E-3</v>
          </cell>
        </row>
        <row r="4860">
          <cell r="A4860" t="str">
            <v>BK430512</v>
          </cell>
          <cell r="B4860" t="str">
            <v>PULSAR-18 T3 7/100/135</v>
          </cell>
          <cell r="C4860" t="str">
            <v>Cái</v>
          </cell>
          <cell r="D4860" t="str">
            <v>Từ +15°C đến +25°C</v>
          </cell>
          <cell r="E4860" t="str">
            <v>Từ +15°C đến +25°C</v>
          </cell>
          <cell r="F4860" t="str">
            <v>TRANG TBYT</v>
          </cell>
          <cell r="G4860" t="str">
            <v>Hàng bình thường</v>
          </cell>
          <cell r="H4860">
            <v>0</v>
          </cell>
          <cell r="I4860">
            <v>48</v>
          </cell>
          <cell r="J4860">
            <v>25.3</v>
          </cell>
          <cell r="K4860">
            <v>2.8</v>
          </cell>
          <cell r="L4860">
            <v>0.38600000000000001</v>
          </cell>
          <cell r="M4860">
            <v>3.4003200000000001E-3</v>
          </cell>
        </row>
        <row r="4861">
          <cell r="A4861" t="str">
            <v>VA1100006</v>
          </cell>
          <cell r="B4861" t="str">
            <v>SAVIMETOC (HOP/30 VIEN)</v>
          </cell>
          <cell r="C4861" t="str">
            <v>Hộp</v>
          </cell>
          <cell r="D4861" t="str">
            <v>Từ +15°C đến 25°C</v>
          </cell>
          <cell r="E4861" t="str">
            <v>Từ +15°C đến 25°C</v>
          </cell>
          <cell r="F4861" t="str">
            <v>DƯỢC PHẨM</v>
          </cell>
          <cell r="G4861" t="str">
            <v>Hàng bình thường</v>
          </cell>
          <cell r="H4861" t="str">
            <v>1 - Thuốc thường</v>
          </cell>
          <cell r="I4861">
            <v>6.2</v>
          </cell>
          <cell r="J4861">
            <v>10.199999999999999</v>
          </cell>
          <cell r="K4861">
            <v>3</v>
          </cell>
          <cell r="L4861">
            <v>4.3999999999999997E-2</v>
          </cell>
          <cell r="M4861">
            <v>1.8971999999999997E-4</v>
          </cell>
        </row>
        <row r="4862">
          <cell r="A4862" t="str">
            <v>RH6100013</v>
          </cell>
          <cell r="B4862" t="str">
            <v>THUC PHAM BAO VE SUC KHOE BLOSSOMY PREMIUM YEN - LOC 3 CHAI X 50ML</v>
          </cell>
          <cell r="C4862" t="str">
            <v>Chai</v>
          </cell>
          <cell r="D4862" t="str">
            <v>Từ +15°C đến +30°C</v>
          </cell>
          <cell r="E4862" t="str">
            <v>Từ +15°C đến +30°C</v>
          </cell>
          <cell r="F4862" t="str">
            <v>TPCN</v>
          </cell>
          <cell r="G4862" t="str">
            <v>Hàng bình thường</v>
          </cell>
          <cell r="H4862">
            <v>0</v>
          </cell>
          <cell r="I4862">
            <v>3.1</v>
          </cell>
          <cell r="J4862">
            <v>10.5</v>
          </cell>
          <cell r="K4862">
            <v>3.1</v>
          </cell>
          <cell r="L4862">
            <v>0.13</v>
          </cell>
          <cell r="M4862">
            <v>1.0090500000000001E-4</v>
          </cell>
        </row>
        <row r="4863">
          <cell r="A4863" t="str">
            <v>RH6100014</v>
          </cell>
          <cell r="B4863" t="str">
            <v>THUC PHAM BAO VE SUC KHOE BLOSSOMY PREMIUM THAO DUOC - LOC 3 CHAI X 50ML</v>
          </cell>
          <cell r="C4863" t="str">
            <v>Chai</v>
          </cell>
          <cell r="D4863" t="str">
            <v>Từ +15°C đến +30°C</v>
          </cell>
          <cell r="E4863" t="str">
            <v>Từ +15°C đến +30°C</v>
          </cell>
          <cell r="F4863" t="str">
            <v>TPCN</v>
          </cell>
          <cell r="G4863" t="str">
            <v>Hàng bình thường</v>
          </cell>
          <cell r="H4863">
            <v>0</v>
          </cell>
          <cell r="I4863">
            <v>3.1</v>
          </cell>
          <cell r="J4863">
            <v>10.5</v>
          </cell>
          <cell r="K4863">
            <v>3.1</v>
          </cell>
          <cell r="L4863">
            <v>0.13</v>
          </cell>
          <cell r="M4863">
            <v>1.0090500000000001E-4</v>
          </cell>
        </row>
        <row r="4864">
          <cell r="A4864" t="str">
            <v>RH6100015</v>
          </cell>
          <cell r="B4864" t="str">
            <v>THUC PHAM BAO VE SUC KHOE BLOSSOMY PREMIUM THAO DUOC - HOP 1 0 CHAI X 50ML</v>
          </cell>
          <cell r="C4864" t="str">
            <v>Chai</v>
          </cell>
          <cell r="D4864" t="str">
            <v>Từ +15°C đến +30°C</v>
          </cell>
          <cell r="E4864" t="str">
            <v>Từ +15°C đến +30°C</v>
          </cell>
          <cell r="F4864" t="str">
            <v>TPCN</v>
          </cell>
          <cell r="G4864" t="str">
            <v>Hàng bình thường</v>
          </cell>
          <cell r="H4864">
            <v>0</v>
          </cell>
          <cell r="I4864">
            <v>3.1</v>
          </cell>
          <cell r="J4864">
            <v>10.5</v>
          </cell>
          <cell r="K4864">
            <v>3.1</v>
          </cell>
          <cell r="L4864">
            <v>0.13</v>
          </cell>
          <cell r="M4864">
            <v>1.0090500000000001E-4</v>
          </cell>
        </row>
        <row r="4865">
          <cell r="A4865" t="str">
            <v>MTMV13301</v>
          </cell>
          <cell r="B4865" t="str">
            <v>VENT TUBE MV13301 10PK BUTTON 1.27 FLPL (1BOX=10EA)</v>
          </cell>
          <cell r="C4865" t="str">
            <v>Hộp</v>
          </cell>
          <cell r="D4865" t="str">
            <v>Từ +2°C đến +30°C</v>
          </cell>
          <cell r="E4865" t="str">
            <v>Từ +2°C đến +30°C</v>
          </cell>
          <cell r="F4865" t="str">
            <v>TRANG TBYT</v>
          </cell>
          <cell r="G4865" t="str">
            <v>Hàng bình thường</v>
          </cell>
          <cell r="H4865">
            <v>0</v>
          </cell>
          <cell r="I4865">
            <v>12.4</v>
          </cell>
          <cell r="J4865">
            <v>1.6</v>
          </cell>
          <cell r="K4865">
            <v>9.9</v>
          </cell>
          <cell r="L4865">
            <v>0.1</v>
          </cell>
          <cell r="M4865">
            <v>1.9641600000000007E-4</v>
          </cell>
        </row>
        <row r="4866">
          <cell r="A4866" t="str">
            <v>MT31135059</v>
          </cell>
          <cell r="B4866" t="str">
            <v>BUR 31135059 5MM FINE DIAMOND MED LENGTH</v>
          </cell>
          <cell r="C4866" t="str">
            <v>Cái</v>
          </cell>
          <cell r="D4866" t="str">
            <v>Từ +2°C đến +30°C</v>
          </cell>
          <cell r="E4866" t="str">
            <v>Từ +2°C đến +30°C</v>
          </cell>
          <cell r="F4866" t="str">
            <v>TRANG TBYT</v>
          </cell>
          <cell r="G4866" t="str">
            <v>Hàng bình thường</v>
          </cell>
          <cell r="H4866">
            <v>0</v>
          </cell>
          <cell r="I4866">
            <v>25.6</v>
          </cell>
          <cell r="J4866">
            <v>2.2000000000000002</v>
          </cell>
          <cell r="K4866">
            <v>9.8000000000000007</v>
          </cell>
          <cell r="L4866">
            <v>0.1</v>
          </cell>
          <cell r="M4866">
            <v>5.5193600000000016E-4</v>
          </cell>
        </row>
        <row r="4867">
          <cell r="A4867" t="str">
            <v>MT31136058</v>
          </cell>
          <cell r="B4867" t="str">
            <v>BUR 31136058 6MM FINE DIAMOND MED LENGTH</v>
          </cell>
          <cell r="C4867" t="str">
            <v>Cái</v>
          </cell>
          <cell r="D4867" t="str">
            <v>Từ +2°C đến +30°C</v>
          </cell>
          <cell r="E4867" t="str">
            <v>Từ +2°C đến +30°C</v>
          </cell>
          <cell r="F4867" t="str">
            <v>TRANG TBYT</v>
          </cell>
          <cell r="G4867" t="str">
            <v>Hàng bình thường</v>
          </cell>
          <cell r="H4867">
            <v>0</v>
          </cell>
          <cell r="I4867">
            <v>25</v>
          </cell>
          <cell r="J4867">
            <v>2</v>
          </cell>
          <cell r="K4867">
            <v>10</v>
          </cell>
          <cell r="L4867">
            <v>0.10199999999999999</v>
          </cell>
          <cell r="M4867">
            <v>5.0000000000000001E-4</v>
          </cell>
        </row>
        <row r="4868">
          <cell r="A4868" t="str">
            <v>RH7300202</v>
          </cell>
          <cell r="B4868" t="str">
            <v>GEL MO SEO VA VET THAM (ACNES SCAR CARE) 12G . KM GIAY THAM DAU ACNES 50 TO</v>
          </cell>
          <cell r="C4868" t="str">
            <v>Tuýp</v>
          </cell>
          <cell r="D4868" t="str">
            <v>Từ +15°C đến 25°C</v>
          </cell>
          <cell r="E4868" t="str">
            <v>Từ +15°C đến 25°C</v>
          </cell>
          <cell r="F4868" t="str">
            <v>MỸ PHẨM</v>
          </cell>
          <cell r="G4868" t="str">
            <v>Hàng bình thường</v>
          </cell>
          <cell r="H4868">
            <v>0</v>
          </cell>
          <cell r="I4868">
            <v>11.8</v>
          </cell>
          <cell r="J4868">
            <v>2.8</v>
          </cell>
          <cell r="K4868">
            <v>7</v>
          </cell>
          <cell r="L4868">
            <v>3.4000000000000002E-2</v>
          </cell>
          <cell r="M4868">
            <v>2.3127999999999999E-4</v>
          </cell>
        </row>
        <row r="4869">
          <cell r="A4869" t="str">
            <v>RH7300201</v>
          </cell>
          <cell r="B4869" t="str">
            <v>GEL MO SEO VA VET THAM (ACNES SCAR CARE) 12G</v>
          </cell>
          <cell r="C4869" t="str">
            <v>Tuýp</v>
          </cell>
          <cell r="D4869" t="str">
            <v>Từ +15°C đến +30°C</v>
          </cell>
          <cell r="E4869" t="str">
            <v>Từ +15°C đến +30°C</v>
          </cell>
          <cell r="F4869" t="str">
            <v>MỸ PHẨM</v>
          </cell>
          <cell r="G4869" t="str">
            <v>Hàng bình thường</v>
          </cell>
          <cell r="H4869">
            <v>0</v>
          </cell>
          <cell r="I4869">
            <v>11.8</v>
          </cell>
          <cell r="J4869">
            <v>6.9</v>
          </cell>
          <cell r="K4869">
            <v>2.5</v>
          </cell>
          <cell r="L4869">
            <v>2.4400000000000002E-2</v>
          </cell>
          <cell r="M4869">
            <v>2.0355000000000004E-4</v>
          </cell>
        </row>
        <row r="4870">
          <cell r="A4870" t="str">
            <v>RH6100016</v>
          </cell>
          <cell r="B4870" t="str">
            <v>THUC PHAM BAO VE SUC KHOE BLOSSOMY PREMIUM YEN - HOP 10 CHAI X 50ML</v>
          </cell>
          <cell r="C4870" t="str">
            <v>Chai</v>
          </cell>
          <cell r="D4870" t="str">
            <v>Từ +15°C đến +30°C</v>
          </cell>
          <cell r="E4870" t="str">
            <v>Từ +15°C đến +30°C</v>
          </cell>
          <cell r="F4870" t="str">
            <v>TPCN</v>
          </cell>
          <cell r="G4870" t="str">
            <v>Hàng dễ vỡ</v>
          </cell>
          <cell r="H4870">
            <v>0</v>
          </cell>
          <cell r="I4870">
            <v>3.1</v>
          </cell>
          <cell r="J4870">
            <v>10.5</v>
          </cell>
          <cell r="K4870">
            <v>3.1</v>
          </cell>
          <cell r="L4870">
            <v>0.13</v>
          </cell>
          <cell r="M4870">
            <v>1.0090500000000001E-4</v>
          </cell>
        </row>
        <row r="4871">
          <cell r="A4871" t="str">
            <v>DV1000269</v>
          </cell>
          <cell r="B4871" t="str">
            <v>BQDV AYALE - EU</v>
          </cell>
          <cell r="C4871" t="str">
            <v>Hộp</v>
          </cell>
          <cell r="D4871" t="str">
            <v>Từ +15°C đến 25°C</v>
          </cell>
          <cell r="E4871" t="str">
            <v>Từ +15°C đến 25°C</v>
          </cell>
          <cell r="F4871" t="str">
            <v>HANG HOA BQDV</v>
          </cell>
          <cell r="G4871" t="str">
            <v>Hàng bình thường</v>
          </cell>
          <cell r="H4871">
            <v>0</v>
          </cell>
          <cell r="I4871">
            <v>10.6</v>
          </cell>
          <cell r="J4871">
            <v>5.8</v>
          </cell>
          <cell r="K4871">
            <v>4.4000000000000004</v>
          </cell>
          <cell r="L4871">
            <v>0.04</v>
          </cell>
          <cell r="M4871">
            <v>2.7051199999999999E-4</v>
          </cell>
        </row>
        <row r="4872">
          <cell r="A4872" t="str">
            <v>DV1100205</v>
          </cell>
          <cell r="B4872" t="str">
            <v>AYALE (HOP/100VIEN) - EU</v>
          </cell>
          <cell r="C4872" t="str">
            <v>Hộp</v>
          </cell>
          <cell r="D4872" t="str">
            <v>Từ +2°C đến +30°C</v>
          </cell>
          <cell r="E4872" t="str">
            <v>Từ +2°C đến +30°C</v>
          </cell>
          <cell r="F4872" t="str">
            <v>DƯỢC PHẨM</v>
          </cell>
          <cell r="G4872" t="str">
            <v>Hàng bình thường</v>
          </cell>
          <cell r="H4872" t="str">
            <v>1 - Thuốc thường</v>
          </cell>
          <cell r="I4872">
            <v>10.4</v>
          </cell>
          <cell r="J4872">
            <v>5.5</v>
          </cell>
          <cell r="K4872">
            <v>4.2</v>
          </cell>
          <cell r="L4872">
            <v>0.05</v>
          </cell>
          <cell r="M4872">
            <v>2.4024000000000002E-4</v>
          </cell>
        </row>
        <row r="4873">
          <cell r="A4873" t="str">
            <v>DV1100206</v>
          </cell>
          <cell r="B4873" t="str">
            <v>CISSE 750MG (HOP/60 VIEN) - EU</v>
          </cell>
          <cell r="C4873" t="str">
            <v>Hộp</v>
          </cell>
          <cell r="D4873" t="str">
            <v>Từ +2°C đến +30°C</v>
          </cell>
          <cell r="E4873" t="str">
            <v>Từ +2°C đến +30°C</v>
          </cell>
          <cell r="F4873" t="str">
            <v>DƯỢC PHẨM</v>
          </cell>
          <cell r="G4873" t="str">
            <v>Hàng bình thường</v>
          </cell>
          <cell r="H4873">
            <v>0</v>
          </cell>
          <cell r="I4873">
            <v>10.199999999999999</v>
          </cell>
          <cell r="J4873">
            <v>7</v>
          </cell>
          <cell r="K4873">
            <v>6</v>
          </cell>
          <cell r="L4873">
            <v>0.112</v>
          </cell>
          <cell r="M4873">
            <v>4.2839999999999995E-4</v>
          </cell>
        </row>
        <row r="4874">
          <cell r="A4874" t="str">
            <v>DV1000270</v>
          </cell>
          <cell r="B4874" t="str">
            <v>BQDV GOURCUFF-5 (HOP/100VIEN) - EU</v>
          </cell>
          <cell r="C4874" t="str">
            <v>Hộp</v>
          </cell>
          <cell r="D4874" t="str">
            <v>Từ +15°C đến 25°C</v>
          </cell>
          <cell r="E4874" t="str">
            <v>Từ +15°C đến 25°C</v>
          </cell>
          <cell r="F4874" t="str">
            <v>HANG HOA BQDV</v>
          </cell>
          <cell r="G4874" t="str">
            <v>Hàng bình thường</v>
          </cell>
          <cell r="H4874">
            <v>0</v>
          </cell>
          <cell r="I4874">
            <v>11.1</v>
          </cell>
          <cell r="J4874">
            <v>6.8</v>
          </cell>
          <cell r="K4874">
            <v>6.2</v>
          </cell>
          <cell r="L4874">
            <v>7.0000000000000007E-2</v>
          </cell>
          <cell r="M4874">
            <v>4.6797599999999994E-4</v>
          </cell>
        </row>
        <row r="4875">
          <cell r="A4875" t="str">
            <v>DV1100218</v>
          </cell>
          <cell r="B4875" t="str">
            <v>PASQUALE (HOP/100VIEN) - EU</v>
          </cell>
          <cell r="C4875" t="str">
            <v>Hộp</v>
          </cell>
          <cell r="D4875" t="str">
            <v>Từ +2°C đến +30°C</v>
          </cell>
          <cell r="E4875" t="str">
            <v>Từ +2°C đến +30°C</v>
          </cell>
          <cell r="F4875" t="str">
            <v>DƯỢC PHẨM</v>
          </cell>
          <cell r="G4875" t="str">
            <v>Hàng bình thường</v>
          </cell>
          <cell r="H4875" t="str">
            <v>1 - Thuốc thường</v>
          </cell>
          <cell r="I4875">
            <v>12.8</v>
          </cell>
          <cell r="J4875">
            <v>5.4</v>
          </cell>
          <cell r="K4875">
            <v>6.2</v>
          </cell>
          <cell r="L4875">
            <v>8.8499999999999995E-2</v>
          </cell>
          <cell r="M4875">
            <v>4.2854400000000005E-4</v>
          </cell>
        </row>
        <row r="4876">
          <cell r="A4876" t="str">
            <v>JJ1000001</v>
          </cell>
          <cell r="B4876" t="str">
            <v>FUGACAR 500MG TAB. B/1</v>
          </cell>
          <cell r="C4876" t="str">
            <v>Hộp</v>
          </cell>
          <cell r="D4876" t="str">
            <v>Từ +15°C đến +25°C</v>
          </cell>
          <cell r="E4876" t="str">
            <v>Từ +15°C đến +25°C</v>
          </cell>
          <cell r="F4876" t="str">
            <v>HANG HOA BQDV</v>
          </cell>
          <cell r="G4876" t="str">
            <v>Hàng bình thường</v>
          </cell>
          <cell r="H4876">
            <v>0</v>
          </cell>
          <cell r="I4876">
            <v>7.7</v>
          </cell>
          <cell r="J4876">
            <v>1.5</v>
          </cell>
          <cell r="K4876">
            <v>6.8</v>
          </cell>
          <cell r="L4876">
            <v>1.2E-2</v>
          </cell>
          <cell r="M4876">
            <v>7.8540000000000004E-5</v>
          </cell>
        </row>
        <row r="4877">
          <cell r="A4877" t="str">
            <v>DV1100249</v>
          </cell>
          <cell r="B4877" t="str">
            <v>GOURCUFF-5 (HOP/100VIEN) - EU</v>
          </cell>
          <cell r="C4877" t="str">
            <v>Hộp</v>
          </cell>
          <cell r="D4877" t="str">
            <v>Từ +2°C đến +30°C</v>
          </cell>
          <cell r="E4877" t="str">
            <v>Từ +2°C đến +30°C</v>
          </cell>
          <cell r="F4877" t="str">
            <v>DƯỢC PHẨM</v>
          </cell>
          <cell r="G4877" t="str">
            <v>Hàng bình thường</v>
          </cell>
          <cell r="H4877">
            <v>0</v>
          </cell>
          <cell r="I4877">
            <v>11.1</v>
          </cell>
          <cell r="J4877">
            <v>6.8</v>
          </cell>
          <cell r="K4877">
            <v>6.2</v>
          </cell>
          <cell r="L4877">
            <v>7.0000000000000007E-2</v>
          </cell>
          <cell r="M4877">
            <v>4.6797599999999994E-4</v>
          </cell>
        </row>
        <row r="4878">
          <cell r="A4878" t="str">
            <v>DV1100207</v>
          </cell>
          <cell r="B4878" t="str">
            <v>ASMORFAN (HOP/3VI X 10VIEN) - EU</v>
          </cell>
          <cell r="C4878" t="str">
            <v>Hộp</v>
          </cell>
          <cell r="D4878" t="str">
            <v>Từ +2°C đến +30°C</v>
          </cell>
          <cell r="E4878" t="str">
            <v>Từ +2°C đến +30°C</v>
          </cell>
          <cell r="F4878" t="str">
            <v>DƯỢC PHẨM</v>
          </cell>
          <cell r="G4878" t="str">
            <v>Hàng bình thường</v>
          </cell>
          <cell r="H4878">
            <v>0</v>
          </cell>
          <cell r="I4878">
            <v>10.199999999999999</v>
          </cell>
          <cell r="J4878">
            <v>6.9</v>
          </cell>
          <cell r="K4878">
            <v>3.2</v>
          </cell>
          <cell r="L4878">
            <v>5.7000000000000002E-2</v>
          </cell>
          <cell r="M4878">
            <v>2.2521600000000001E-4</v>
          </cell>
        </row>
        <row r="4879">
          <cell r="A4879" t="str">
            <v>DV1100208</v>
          </cell>
          <cell r="B4879" t="str">
            <v>BOURABIA-4 4MG - EU</v>
          </cell>
          <cell r="C4879" t="str">
            <v>Hộp</v>
          </cell>
          <cell r="D4879" t="str">
            <v>Từ +2°C đến +30°C</v>
          </cell>
          <cell r="E4879" t="str">
            <v>Từ +2°C đến +30°C</v>
          </cell>
          <cell r="F4879" t="str">
            <v>DƯỢC PHẨM</v>
          </cell>
          <cell r="G4879" t="str">
            <v>Hàng bình thường</v>
          </cell>
          <cell r="H4879">
            <v>0</v>
          </cell>
          <cell r="I4879">
            <v>12.6</v>
          </cell>
          <cell r="J4879">
            <v>5.4</v>
          </cell>
          <cell r="K4879">
            <v>4</v>
          </cell>
          <cell r="L4879">
            <v>3.2000000000000001E-2</v>
          </cell>
          <cell r="M4879">
            <v>2.7216000000000002E-4</v>
          </cell>
        </row>
        <row r="4880">
          <cell r="A4880" t="str">
            <v>DV1100209</v>
          </cell>
          <cell r="B4880" t="str">
            <v>CERAHEAD-F (HOP/60VIEN) - EU</v>
          </cell>
          <cell r="C4880" t="str">
            <v>Hộp</v>
          </cell>
          <cell r="D4880" t="str">
            <v>Từ +2°C đến +30°C</v>
          </cell>
          <cell r="E4880" t="str">
            <v>Từ +2°C đến +30°C</v>
          </cell>
          <cell r="F4880" t="str">
            <v>DƯỢC PHẨM</v>
          </cell>
          <cell r="G4880" t="str">
            <v>Hàng bình thường</v>
          </cell>
          <cell r="H4880">
            <v>0</v>
          </cell>
          <cell r="I4880">
            <v>14.8</v>
          </cell>
          <cell r="J4880">
            <v>8.8000000000000007</v>
          </cell>
          <cell r="K4880">
            <v>6</v>
          </cell>
          <cell r="L4880">
            <v>0.124</v>
          </cell>
          <cell r="M4880">
            <v>7.8144000000000011E-4</v>
          </cell>
        </row>
        <row r="4881">
          <cell r="A4881" t="str">
            <v>DV1100211</v>
          </cell>
          <cell r="B4881" t="str">
            <v>EUROLUX-1 (HOP/60VIEN) - EU</v>
          </cell>
          <cell r="C4881" t="str">
            <v>Hộp</v>
          </cell>
          <cell r="D4881" t="str">
            <v>Từ +2°C đến +30°C</v>
          </cell>
          <cell r="E4881" t="str">
            <v>Từ +2°C đến +30°C</v>
          </cell>
          <cell r="F4881" t="str">
            <v>DƯỢC PHẨM</v>
          </cell>
          <cell r="G4881" t="str">
            <v>Hàng bình thường</v>
          </cell>
          <cell r="H4881">
            <v>0</v>
          </cell>
          <cell r="I4881">
            <v>12.5</v>
          </cell>
          <cell r="J4881">
            <v>5.2</v>
          </cell>
          <cell r="K4881">
            <v>3.9</v>
          </cell>
          <cell r="L4881">
            <v>3.4000000000000002E-2</v>
          </cell>
          <cell r="M4881">
            <v>2.5349999999999998E-4</v>
          </cell>
        </row>
        <row r="4882">
          <cell r="A4882" t="str">
            <v>DV1100212</v>
          </cell>
          <cell r="B4882" t="str">
            <v>KEIKAI (HOP/60VIEN) - EU</v>
          </cell>
          <cell r="C4882" t="str">
            <v>Hộp</v>
          </cell>
          <cell r="D4882" t="str">
            <v>Từ +2°C đến +30°C</v>
          </cell>
          <cell r="E4882" t="str">
            <v>Từ +2°C đến +30°C</v>
          </cell>
          <cell r="F4882" t="str">
            <v>DƯỢC PHẨM</v>
          </cell>
          <cell r="G4882" t="str">
            <v>Hàng bình thường</v>
          </cell>
          <cell r="H4882" t="str">
            <v>1 - Thuốc thường</v>
          </cell>
          <cell r="I4882">
            <v>10.5</v>
          </cell>
          <cell r="J4882">
            <v>6</v>
          </cell>
          <cell r="K4882">
            <v>6</v>
          </cell>
          <cell r="L4882">
            <v>0.06</v>
          </cell>
          <cell r="M4882">
            <v>3.7800000000000003E-4</v>
          </cell>
        </row>
        <row r="4883">
          <cell r="A4883" t="str">
            <v>DV1100213</v>
          </cell>
          <cell r="B4883" t="str">
            <v>LAFAXOR 75MG (HOP/30VIEN) - EU</v>
          </cell>
          <cell r="C4883" t="str">
            <v>Hộp</v>
          </cell>
          <cell r="D4883" t="str">
            <v>Từ +2°C đến +30°C</v>
          </cell>
          <cell r="E4883" t="str">
            <v>Từ +2°C đến +30°C</v>
          </cell>
          <cell r="F4883" t="str">
            <v>DƯỢC PHẨM</v>
          </cell>
          <cell r="G4883" t="str">
            <v>Hàng bình thường</v>
          </cell>
          <cell r="H4883">
            <v>0</v>
          </cell>
          <cell r="I4883">
            <v>11.8</v>
          </cell>
          <cell r="J4883">
            <v>4.5999999999999996</v>
          </cell>
          <cell r="K4883">
            <v>3.1</v>
          </cell>
          <cell r="L4883">
            <v>2.8400000000000002E-2</v>
          </cell>
          <cell r="M4883">
            <v>1.6826800000000001E-4</v>
          </cell>
        </row>
        <row r="4884">
          <cell r="A4884" t="str">
            <v>DV1100214</v>
          </cell>
          <cell r="B4884" t="str">
            <v>LAVEZZI-10 10MG (HOP/100VIEN) - EU</v>
          </cell>
          <cell r="C4884" t="str">
            <v>Hộp</v>
          </cell>
          <cell r="D4884" t="str">
            <v>Từ +2°C đến +30°C</v>
          </cell>
          <cell r="E4884" t="str">
            <v>Từ +2°C đến +30°C</v>
          </cell>
          <cell r="F4884" t="str">
            <v>DƯỢC PHẨM</v>
          </cell>
          <cell r="G4884" t="str">
            <v>Hàng bình thường</v>
          </cell>
          <cell r="H4884">
            <v>0</v>
          </cell>
          <cell r="I4884">
            <v>12.8</v>
          </cell>
          <cell r="J4884">
            <v>5.4</v>
          </cell>
          <cell r="K4884">
            <v>6.2</v>
          </cell>
          <cell r="L4884">
            <v>6.9481481481481505E-2</v>
          </cell>
          <cell r="M4884">
            <v>4.2854400000000005E-4</v>
          </cell>
        </row>
        <row r="4885">
          <cell r="A4885" t="str">
            <v>DV1100215</v>
          </cell>
          <cell r="B4885" t="str">
            <v>MAGRAX-F (HOP/30VIEN) - EU</v>
          </cell>
          <cell r="C4885" t="str">
            <v>Hộp</v>
          </cell>
          <cell r="D4885" t="str">
            <v>Từ +2°C đến +30°C</v>
          </cell>
          <cell r="E4885" t="str">
            <v>Từ +2°C đến +30°C</v>
          </cell>
          <cell r="F4885" t="str">
            <v>DƯỢC PHẨM</v>
          </cell>
          <cell r="G4885" t="str">
            <v>Hàng bình thường</v>
          </cell>
          <cell r="H4885">
            <v>0</v>
          </cell>
          <cell r="I4885">
            <v>10</v>
          </cell>
          <cell r="J4885">
            <v>6.5</v>
          </cell>
          <cell r="K4885">
            <v>2.2999999999999998</v>
          </cell>
          <cell r="L4885">
            <v>3.4000000000000002E-2</v>
          </cell>
          <cell r="M4885">
            <v>1.495E-4</v>
          </cell>
        </row>
        <row r="4886">
          <cell r="A4886" t="str">
            <v>DV1100216</v>
          </cell>
          <cell r="B4886" t="str">
            <v>MANDUKA 200MG (HOP/60VIEN) - EU</v>
          </cell>
          <cell r="C4886" t="str">
            <v>Hộp</v>
          </cell>
          <cell r="D4886" t="str">
            <v>Từ +2°C đến +30°C</v>
          </cell>
          <cell r="E4886" t="str">
            <v>Từ +2°C đến +30°C</v>
          </cell>
          <cell r="F4886" t="str">
            <v>DƯỢC PHẨM</v>
          </cell>
          <cell r="G4886" t="str">
            <v>Hàng bình thường</v>
          </cell>
          <cell r="H4886">
            <v>0</v>
          </cell>
          <cell r="I4886">
            <v>10.9</v>
          </cell>
          <cell r="J4886">
            <v>6.6</v>
          </cell>
          <cell r="K4886">
            <v>3.9</v>
          </cell>
          <cell r="L4886">
            <v>4.5999999999999999E-2</v>
          </cell>
          <cell r="M4886">
            <v>2.80566E-4</v>
          </cell>
        </row>
        <row r="4887">
          <cell r="A4887" t="str">
            <v>DV1100217</v>
          </cell>
          <cell r="B4887" t="str">
            <v>PAOLUCCI (HOP/30VIEN) - EU</v>
          </cell>
          <cell r="C4887" t="str">
            <v>Hộp</v>
          </cell>
          <cell r="D4887" t="str">
            <v>Từ +2°C đến +30°C</v>
          </cell>
          <cell r="E4887" t="str">
            <v>Từ +2°C đến +30°C</v>
          </cell>
          <cell r="F4887" t="str">
            <v>DƯỢC PHẨM</v>
          </cell>
          <cell r="G4887" t="str">
            <v>Hàng bình thường</v>
          </cell>
          <cell r="H4887">
            <v>0</v>
          </cell>
          <cell r="I4887">
            <v>14.8</v>
          </cell>
          <cell r="J4887">
            <v>8.6</v>
          </cell>
          <cell r="K4887">
            <v>2.8</v>
          </cell>
          <cell r="L4887">
            <v>0.05</v>
          </cell>
          <cell r="M4887">
            <v>3.5638399999999995E-4</v>
          </cell>
        </row>
        <row r="4888">
          <cell r="A4888" t="str">
            <v>DV1100219</v>
          </cell>
          <cell r="B4888" t="str">
            <v>PASQUALE-50 (HOP/100VIEN) - EU</v>
          </cell>
          <cell r="C4888" t="str">
            <v>Hộp</v>
          </cell>
          <cell r="D4888" t="str">
            <v>Từ +2°C đến +30°C</v>
          </cell>
          <cell r="E4888" t="str">
            <v>Từ +2°C đến +30°C</v>
          </cell>
          <cell r="F4888" t="str">
            <v>DƯỢC PHẨM</v>
          </cell>
          <cell r="G4888" t="str">
            <v>Hàng bình thường</v>
          </cell>
          <cell r="H4888">
            <v>0</v>
          </cell>
          <cell r="I4888">
            <v>10.9</v>
          </cell>
          <cell r="J4888">
            <v>6.7</v>
          </cell>
          <cell r="K4888">
            <v>6</v>
          </cell>
          <cell r="L4888">
            <v>4.8000000000000001E-2</v>
          </cell>
          <cell r="M4888">
            <v>4.3817999999999998E-4</v>
          </cell>
        </row>
        <row r="4889">
          <cell r="A4889" t="str">
            <v>DV1100220</v>
          </cell>
          <cell r="B4889" t="str">
            <v>PERUZI-6,25 (HOP/30VIEN) - EU</v>
          </cell>
          <cell r="C4889" t="str">
            <v>Hộp</v>
          </cell>
          <cell r="D4889" t="str">
            <v>Từ +2°C đến +30°C</v>
          </cell>
          <cell r="E4889" t="str">
            <v>Từ +2°C đến +30°C</v>
          </cell>
          <cell r="F4889" t="str">
            <v>DƯỢC PHẨM</v>
          </cell>
          <cell r="G4889" t="str">
            <v>Hàng bình thường</v>
          </cell>
          <cell r="H4889">
            <v>0</v>
          </cell>
          <cell r="I4889">
            <v>12.4</v>
          </cell>
          <cell r="J4889">
            <v>5.3</v>
          </cell>
          <cell r="K4889">
            <v>2.5</v>
          </cell>
          <cell r="L4889">
            <v>2.1899999999999999E-2</v>
          </cell>
          <cell r="M4889">
            <v>1.6430000000000001E-4</v>
          </cell>
        </row>
        <row r="4890">
          <cell r="A4890" t="str">
            <v>DV1100221</v>
          </cell>
          <cell r="B4890" t="str">
            <v>RAZIRAX (HOP/28VIEN) - EU</v>
          </cell>
          <cell r="C4890" t="str">
            <v>Hộp</v>
          </cell>
          <cell r="D4890" t="str">
            <v>Từ +2°C đến +30°C</v>
          </cell>
          <cell r="E4890" t="str">
            <v>Từ +2°C đến +30°C</v>
          </cell>
          <cell r="F4890" t="str">
            <v>DƯỢC PHẨM</v>
          </cell>
          <cell r="G4890" t="str">
            <v>Hàng bình thường</v>
          </cell>
          <cell r="H4890" t="str">
            <v>5 - Thuốc KSDB - Thuốc Độc</v>
          </cell>
          <cell r="I4890">
            <v>13</v>
          </cell>
          <cell r="J4890">
            <v>3.5</v>
          </cell>
          <cell r="K4890">
            <v>8.4</v>
          </cell>
          <cell r="L4890">
            <v>5.0192307692307703E-2</v>
          </cell>
          <cell r="M4890">
            <v>3.8219999999999997E-4</v>
          </cell>
        </row>
        <row r="4891">
          <cell r="A4891" t="str">
            <v>DV1100222</v>
          </cell>
          <cell r="B4891" t="str">
            <v>REINAL (HOP/60VIEN) - EU</v>
          </cell>
          <cell r="C4891" t="str">
            <v>Hộp</v>
          </cell>
          <cell r="D4891" t="str">
            <v>Từ +2°C đến +30°C</v>
          </cell>
          <cell r="E4891" t="str">
            <v>Từ +2°C đến +30°C</v>
          </cell>
          <cell r="F4891" t="str">
            <v>DƯỢC PHẨM</v>
          </cell>
          <cell r="G4891" t="str">
            <v>Hàng bình thường</v>
          </cell>
          <cell r="H4891">
            <v>0</v>
          </cell>
          <cell r="I4891">
            <v>11</v>
          </cell>
          <cell r="J4891">
            <v>6.6</v>
          </cell>
          <cell r="K4891">
            <v>4</v>
          </cell>
          <cell r="L4891">
            <v>3.2000000000000001E-2</v>
          </cell>
          <cell r="M4891">
            <v>2.9039999999999996E-4</v>
          </cell>
        </row>
        <row r="4892">
          <cell r="A4892" t="str">
            <v>DV1100223</v>
          </cell>
          <cell r="B4892" t="str">
            <v>RIZAX-10 (HOP/30VIEN) - EU</v>
          </cell>
          <cell r="C4892" t="str">
            <v>Hộp</v>
          </cell>
          <cell r="D4892" t="str">
            <v>Từ +2°C đến +30°C</v>
          </cell>
          <cell r="E4892" t="str">
            <v>Từ +2°C đến +30°C</v>
          </cell>
          <cell r="F4892" t="str">
            <v>DƯỢC PHẨM</v>
          </cell>
          <cell r="G4892" t="str">
            <v>Hàng bình thường</v>
          </cell>
          <cell r="H4892">
            <v>0</v>
          </cell>
          <cell r="I4892">
            <v>11.2</v>
          </cell>
          <cell r="J4892">
            <v>2.4</v>
          </cell>
          <cell r="K4892">
            <v>6.8</v>
          </cell>
          <cell r="L4892">
            <v>2.92E-2</v>
          </cell>
          <cell r="M4892">
            <v>1.8278399999999999E-4</v>
          </cell>
        </row>
        <row r="4893">
          <cell r="A4893" t="str">
            <v>DV1100224</v>
          </cell>
          <cell r="B4893" t="str">
            <v>SINRIGU (HOP/30VIEN) - EU</v>
          </cell>
          <cell r="C4893" t="str">
            <v>Hộp</v>
          </cell>
          <cell r="D4893" t="str">
            <v>Từ +2°C đến +30°C</v>
          </cell>
          <cell r="E4893" t="str">
            <v>Từ +2°C đến +30°C</v>
          </cell>
          <cell r="F4893" t="str">
            <v>DƯỢC PHẨM</v>
          </cell>
          <cell r="G4893" t="str">
            <v>Hàng bình thường</v>
          </cell>
          <cell r="H4893">
            <v>0</v>
          </cell>
          <cell r="I4893">
            <v>14.5</v>
          </cell>
          <cell r="J4893">
            <v>8.6999999999999993</v>
          </cell>
          <cell r="K4893">
            <v>3.5</v>
          </cell>
          <cell r="L4893">
            <v>0.05</v>
          </cell>
          <cell r="M4893">
            <v>4.4152499999999996E-4</v>
          </cell>
        </row>
        <row r="4894">
          <cell r="A4894" t="str">
            <v>DV1100225</v>
          </cell>
          <cell r="B4894" t="str">
            <v>TEGRUCIL-1 (HOP/100VIEN) - EU</v>
          </cell>
          <cell r="C4894" t="str">
            <v>Hộp</v>
          </cell>
          <cell r="D4894" t="str">
            <v>Từ +2°C đến +30°C</v>
          </cell>
          <cell r="E4894" t="str">
            <v>Từ +2°C đến +30°C</v>
          </cell>
          <cell r="F4894" t="str">
            <v>DƯỢC PHẨM</v>
          </cell>
          <cell r="G4894" t="str">
            <v>Hàng bình thường</v>
          </cell>
          <cell r="H4894">
            <v>0</v>
          </cell>
          <cell r="I4894">
            <v>12.5</v>
          </cell>
          <cell r="J4894">
            <v>6</v>
          </cell>
          <cell r="K4894">
            <v>5.3</v>
          </cell>
          <cell r="L4894">
            <v>4.5999999999999999E-2</v>
          </cell>
          <cell r="M4894">
            <v>3.9750000000000001E-4</v>
          </cell>
        </row>
        <row r="4895">
          <cell r="A4895" t="str">
            <v>DV1100228</v>
          </cell>
          <cell r="B4895" t="str">
            <v>TIVOGG-5 (HOP/6 VI X 10 VIEN) - EU</v>
          </cell>
          <cell r="C4895" t="str">
            <v>Hộp</v>
          </cell>
          <cell r="D4895" t="str">
            <v>Từ +2°C đến +30°C</v>
          </cell>
          <cell r="E4895" t="str">
            <v>Từ +2°C đến +30°C</v>
          </cell>
          <cell r="F4895" t="str">
            <v>DƯỢC PHẨM</v>
          </cell>
          <cell r="G4895" t="str">
            <v>Hàng bình thường</v>
          </cell>
          <cell r="H4895">
            <v>0</v>
          </cell>
          <cell r="I4895">
            <v>9.4</v>
          </cell>
          <cell r="J4895">
            <v>4.5999999999999996</v>
          </cell>
          <cell r="K4895">
            <v>2.8</v>
          </cell>
          <cell r="L4895">
            <v>2.58E-2</v>
          </cell>
          <cell r="M4895">
            <v>1.2107199999999997E-4</v>
          </cell>
        </row>
        <row r="4896">
          <cell r="A4896" t="str">
            <v>DV1100229</v>
          </cell>
          <cell r="B4896" t="str">
            <v>WAZER 20MG - EU</v>
          </cell>
          <cell r="C4896" t="str">
            <v>Hộp</v>
          </cell>
          <cell r="D4896" t="str">
            <v>Từ +2°C đến +30°C</v>
          </cell>
          <cell r="E4896" t="str">
            <v>Từ +2°C đến +30°C</v>
          </cell>
          <cell r="F4896" t="str">
            <v>DƯỢC PHẨM</v>
          </cell>
          <cell r="G4896" t="str">
            <v>Hàng bình thường</v>
          </cell>
          <cell r="H4896">
            <v>0</v>
          </cell>
          <cell r="I4896">
            <v>13.1</v>
          </cell>
          <cell r="J4896">
            <v>6.2</v>
          </cell>
          <cell r="K4896">
            <v>1.6</v>
          </cell>
          <cell r="L4896">
            <v>2.8000000000000001E-2</v>
          </cell>
          <cell r="M4896">
            <v>1.2995199999999999E-4</v>
          </cell>
        </row>
        <row r="4897">
          <cell r="A4897" t="str">
            <v>DV1100230</v>
          </cell>
          <cell r="B4897" t="str">
            <v>WRIGHT (HOP/60VIEN) - EU</v>
          </cell>
          <cell r="C4897" t="str">
            <v>Hộp</v>
          </cell>
          <cell r="D4897" t="str">
            <v>Từ +2°C đến +30°C</v>
          </cell>
          <cell r="E4897" t="str">
            <v>Từ +2°C đến +30°C</v>
          </cell>
          <cell r="F4897" t="str">
            <v>DƯỢC PHẨM</v>
          </cell>
          <cell r="G4897" t="str">
            <v>Hàng bình thường</v>
          </cell>
          <cell r="H4897">
            <v>0</v>
          </cell>
          <cell r="I4897">
            <v>12.8</v>
          </cell>
          <cell r="J4897">
            <v>5.4</v>
          </cell>
          <cell r="K4897">
            <v>4</v>
          </cell>
          <cell r="L4897">
            <v>0.03</v>
          </cell>
          <cell r="M4897">
            <v>2.7648000000000001E-4</v>
          </cell>
        </row>
        <row r="4898">
          <cell r="A4898" t="str">
            <v>DV1100231</v>
          </cell>
          <cell r="B4898" t="str">
            <v>WRIGHT-F (HOP/30VIEN) - EU</v>
          </cell>
          <cell r="C4898" t="str">
            <v>Hộp</v>
          </cell>
          <cell r="D4898" t="str">
            <v>Từ +2°C đến +30°C</v>
          </cell>
          <cell r="E4898" t="str">
            <v>Từ +2°C đến +30°C</v>
          </cell>
          <cell r="F4898" t="str">
            <v>DƯỢC PHẨM</v>
          </cell>
          <cell r="G4898" t="str">
            <v>Hàng bình thường</v>
          </cell>
          <cell r="H4898">
            <v>0</v>
          </cell>
          <cell r="M4898">
            <v>0</v>
          </cell>
        </row>
        <row r="4899">
          <cell r="A4899" t="str">
            <v>DV1100232</v>
          </cell>
          <cell r="B4899" t="str">
            <v>ZABAVNIK 10MG - EU</v>
          </cell>
          <cell r="C4899" t="str">
            <v>Hộp</v>
          </cell>
          <cell r="D4899" t="str">
            <v>Từ +2°C đến +30°C</v>
          </cell>
          <cell r="E4899" t="str">
            <v>Từ +2°C đến +30°C</v>
          </cell>
          <cell r="F4899" t="str">
            <v>DƯỢC PHẨM</v>
          </cell>
          <cell r="G4899" t="str">
            <v>Hàng bình thường</v>
          </cell>
          <cell r="H4899">
            <v>0</v>
          </cell>
          <cell r="I4899">
            <v>11</v>
          </cell>
          <cell r="J4899">
            <v>6</v>
          </cell>
          <cell r="K4899">
            <v>6.6</v>
          </cell>
          <cell r="L4899">
            <v>4.9500000000000002E-2</v>
          </cell>
          <cell r="M4899">
            <v>4.3559999999999996E-4</v>
          </cell>
        </row>
        <row r="4900">
          <cell r="A4900" t="str">
            <v>DV1100233</v>
          </cell>
          <cell r="B4900" t="str">
            <v>ZENTOGOUT-40 (HOP/20 VIEN) - EU</v>
          </cell>
          <cell r="C4900" t="str">
            <v>Hộp</v>
          </cell>
          <cell r="D4900" t="str">
            <v>Từ +2°C đến +30°C</v>
          </cell>
          <cell r="E4900" t="str">
            <v>Từ +2°C đến +30°C</v>
          </cell>
          <cell r="F4900" t="str">
            <v>DƯỢC PHẨM</v>
          </cell>
          <cell r="G4900" t="str">
            <v>Hàng bình thường</v>
          </cell>
          <cell r="H4900">
            <v>0</v>
          </cell>
          <cell r="I4900">
            <v>10.6</v>
          </cell>
          <cell r="J4900">
            <v>4.3</v>
          </cell>
          <cell r="K4900">
            <v>1.8</v>
          </cell>
          <cell r="L4900">
            <v>1.7999999999999999E-2</v>
          </cell>
          <cell r="M4900">
            <v>8.2044000000000003E-5</v>
          </cell>
        </row>
        <row r="4901">
          <cell r="A4901" t="str">
            <v>DV1100234</v>
          </cell>
          <cell r="B4901" t="str">
            <v>ZIEGLER (HOP/100VIEN) - EU</v>
          </cell>
          <cell r="C4901" t="str">
            <v>Hộp</v>
          </cell>
          <cell r="D4901" t="str">
            <v>Từ +2°C đến +30°C</v>
          </cell>
          <cell r="E4901" t="str">
            <v>Từ +2°C đến +30°C</v>
          </cell>
          <cell r="F4901" t="str">
            <v>DƯỢC PHẨM</v>
          </cell>
          <cell r="G4901" t="str">
            <v>Hàng bình thường</v>
          </cell>
          <cell r="H4901">
            <v>0</v>
          </cell>
          <cell r="I4901">
            <v>11</v>
          </cell>
          <cell r="J4901">
            <v>8.8000000000000007</v>
          </cell>
          <cell r="K4901">
            <v>5.9</v>
          </cell>
          <cell r="L4901">
            <v>0.112</v>
          </cell>
          <cell r="M4901">
            <v>5.7112000000000016E-4</v>
          </cell>
        </row>
        <row r="4902">
          <cell r="A4902" t="str">
            <v>DV1100235</v>
          </cell>
          <cell r="B4902" t="str">
            <v>ZLATKO-50 (HOP/30VIEN) - EU</v>
          </cell>
          <cell r="C4902" t="str">
            <v>Hộp</v>
          </cell>
          <cell r="D4902" t="str">
            <v>Từ +2°C đến +30°C</v>
          </cell>
          <cell r="E4902" t="str">
            <v>Từ +2°C đến +30°C</v>
          </cell>
          <cell r="F4902" t="str">
            <v>DƯỢC PHẨM</v>
          </cell>
          <cell r="G4902" t="str">
            <v>Hàng bình thường</v>
          </cell>
          <cell r="H4902">
            <v>0</v>
          </cell>
          <cell r="I4902">
            <v>12.8</v>
          </cell>
          <cell r="J4902">
            <v>5.4</v>
          </cell>
          <cell r="K4902">
            <v>2.5</v>
          </cell>
          <cell r="L4902">
            <v>2.12E-2</v>
          </cell>
          <cell r="M4902">
            <v>1.728E-4</v>
          </cell>
        </row>
        <row r="4903">
          <cell r="A4903" t="str">
            <v>DV1100236</v>
          </cell>
          <cell r="B4903" t="str">
            <v>PIZAR-3 (HOP/4VIEN) - EU</v>
          </cell>
          <cell r="C4903" t="str">
            <v>Hộp</v>
          </cell>
          <cell r="D4903" t="str">
            <v>Từ +2°C đến +30°C</v>
          </cell>
          <cell r="E4903" t="str">
            <v>Từ +2°C đến +30°C</v>
          </cell>
          <cell r="F4903" t="str">
            <v>DƯỢC PHẨM</v>
          </cell>
          <cell r="G4903" t="str">
            <v>Hàng bình thường</v>
          </cell>
          <cell r="H4903">
            <v>0</v>
          </cell>
          <cell r="I4903">
            <v>8.5</v>
          </cell>
          <cell r="J4903">
            <v>6.2</v>
          </cell>
          <cell r="K4903">
            <v>1.7</v>
          </cell>
          <cell r="L4903">
            <v>0.01</v>
          </cell>
          <cell r="M4903">
            <v>8.9590000000000001E-5</v>
          </cell>
        </row>
        <row r="4904">
          <cell r="A4904" t="str">
            <v>DV1100237</v>
          </cell>
          <cell r="B4904" t="str">
            <v>TABAREX-160 (HOP/30VIEN) - EU</v>
          </cell>
          <cell r="C4904" t="str">
            <v>Hộp</v>
          </cell>
          <cell r="D4904" t="str">
            <v>Từ +2°C đến +30°C</v>
          </cell>
          <cell r="E4904" t="str">
            <v>Từ +2°C đến +30°C</v>
          </cell>
          <cell r="F4904" t="str">
            <v>DƯỢC PHẨM</v>
          </cell>
          <cell r="G4904" t="str">
            <v>Hàng bình thường</v>
          </cell>
          <cell r="H4904" t="str">
            <v>1 - Thuốc thường</v>
          </cell>
          <cell r="I4904">
            <v>10.9</v>
          </cell>
          <cell r="J4904">
            <v>6.7</v>
          </cell>
          <cell r="K4904">
            <v>2.2999999999999998</v>
          </cell>
          <cell r="L4904">
            <v>0.03</v>
          </cell>
          <cell r="M4904">
            <v>1.6796899999999999E-4</v>
          </cell>
        </row>
        <row r="4905">
          <cell r="A4905" t="str">
            <v>DV1100238</v>
          </cell>
          <cell r="B4905" t="str">
            <v>DEMBELE-HCTZ (HOP/30VIEN) - EU</v>
          </cell>
          <cell r="C4905" t="str">
            <v>Hộp</v>
          </cell>
          <cell r="D4905" t="str">
            <v>Từ +2°C đến +30°C</v>
          </cell>
          <cell r="E4905" t="str">
            <v>Từ +2°C đến +30°C</v>
          </cell>
          <cell r="F4905" t="str">
            <v>DƯỢC PHẨM</v>
          </cell>
          <cell r="G4905" t="str">
            <v>Hàng bình thường</v>
          </cell>
          <cell r="H4905" t="str">
            <v>1 - Thuốc thường</v>
          </cell>
          <cell r="I4905">
            <v>14.3</v>
          </cell>
          <cell r="J4905">
            <v>8.5</v>
          </cell>
          <cell r="K4905">
            <v>3.4</v>
          </cell>
          <cell r="L4905">
            <v>4.3999999999999997E-2</v>
          </cell>
          <cell r="M4905">
            <v>4.1327000000000003E-4</v>
          </cell>
        </row>
        <row r="4906">
          <cell r="A4906" t="str">
            <v>DV1100239</v>
          </cell>
          <cell r="B4906" t="str">
            <v>KAGAWAS-300 (HOP/30VIEN) - EU</v>
          </cell>
          <cell r="C4906" t="str">
            <v>Hộp</v>
          </cell>
          <cell r="D4906" t="str">
            <v>Từ +2°C đến +30°C</v>
          </cell>
          <cell r="E4906" t="str">
            <v>Từ +2°C đến +30°C</v>
          </cell>
          <cell r="F4906" t="str">
            <v>DƯỢC PHẨM</v>
          </cell>
          <cell r="G4906" t="str">
            <v>Hàng bình thường</v>
          </cell>
          <cell r="H4906" t="str">
            <v>1 - Thuốc thường</v>
          </cell>
          <cell r="I4906">
            <v>12.7</v>
          </cell>
          <cell r="J4906">
            <v>5.5</v>
          </cell>
          <cell r="K4906">
            <v>2.5</v>
          </cell>
          <cell r="L4906">
            <v>2.3599999999999999E-2</v>
          </cell>
          <cell r="M4906">
            <v>1.74625E-4</v>
          </cell>
        </row>
        <row r="4907">
          <cell r="A4907" t="str">
            <v>JJ1000002</v>
          </cell>
          <cell r="B4907" t="str">
            <v>FUGACAR 500MG(CHEW) TAB. B/1</v>
          </cell>
          <cell r="C4907" t="str">
            <v>Hộp</v>
          </cell>
          <cell r="D4907" t="str">
            <v>Từ +15°C đến 25°C</v>
          </cell>
          <cell r="E4907" t="str">
            <v>Từ +15°C đến 25°C</v>
          </cell>
          <cell r="F4907" t="str">
            <v>HANG HOA BQDV</v>
          </cell>
          <cell r="G4907" t="str">
            <v>Hàng bình thường</v>
          </cell>
          <cell r="H4907">
            <v>0</v>
          </cell>
          <cell r="I4907">
            <v>7.7</v>
          </cell>
          <cell r="J4907">
            <v>1.6</v>
          </cell>
          <cell r="K4907">
            <v>6.9</v>
          </cell>
          <cell r="L4907">
            <v>1.2E-2</v>
          </cell>
          <cell r="M4907">
            <v>8.500800000000001E-5</v>
          </cell>
        </row>
        <row r="4908">
          <cell r="A4908" t="str">
            <v>RH7300203</v>
          </cell>
          <cell r="B4908" t="str">
            <v>KM GEL RUA MAT NGAN NGUA MUN (ACNES GENTLE WASH) 25G</v>
          </cell>
          <cell r="C4908" t="str">
            <v>Tuýp</v>
          </cell>
          <cell r="D4908" t="str">
            <v>Từ +15°C đến 25°C</v>
          </cell>
          <cell r="E4908" t="str">
            <v>Từ +15°C đến 25°C</v>
          </cell>
          <cell r="F4908" t="str">
            <v>MỸ PHẨM</v>
          </cell>
          <cell r="G4908" t="str">
            <v>Hàng bình thường</v>
          </cell>
          <cell r="H4908">
            <v>0</v>
          </cell>
          <cell r="I4908">
            <v>2.7</v>
          </cell>
          <cell r="J4908">
            <v>11.2</v>
          </cell>
          <cell r="K4908">
            <v>2.7</v>
          </cell>
          <cell r="L4908">
            <v>3.5999999999999997E-2</v>
          </cell>
          <cell r="M4908">
            <v>8.1648000000000002E-5</v>
          </cell>
        </row>
        <row r="4909">
          <cell r="A4909" t="str">
            <v>RH7300204</v>
          </cell>
          <cell r="B4909" t="str">
            <v>STICKER ACNES</v>
          </cell>
          <cell r="C4909" t="str">
            <v>Cái</v>
          </cell>
          <cell r="D4909" t="str">
            <v>Từ +15°C đến 25°C</v>
          </cell>
          <cell r="E4909" t="str">
            <v>Từ +15°C đến 25°C</v>
          </cell>
          <cell r="F4909" t="str">
            <v>MỸ PHẨM</v>
          </cell>
          <cell r="G4909" t="str">
            <v>Hàng bình thường</v>
          </cell>
          <cell r="H4909">
            <v>0</v>
          </cell>
          <cell r="I4909">
            <v>32</v>
          </cell>
          <cell r="J4909">
            <v>0.01</v>
          </cell>
          <cell r="K4909">
            <v>2.5</v>
          </cell>
          <cell r="L4909">
            <v>1.8400000000000001E-3</v>
          </cell>
          <cell r="M4909">
            <v>8.0000000000000007E-7</v>
          </cell>
        </row>
        <row r="4910">
          <cell r="A4910" t="str">
            <v>BK430503</v>
          </cell>
          <cell r="B4910" t="str">
            <v>PULSAR-18 T3 6/120/135</v>
          </cell>
          <cell r="C4910" t="str">
            <v>Cái</v>
          </cell>
          <cell r="D4910" t="str">
            <v>Từ +15°C đến +25°C</v>
          </cell>
          <cell r="E4910" t="str">
            <v>Từ +15°C đến +25°C</v>
          </cell>
          <cell r="F4910" t="str">
            <v>TRANG TBYT</v>
          </cell>
          <cell r="G4910" t="str">
            <v>Hàng bình thường</v>
          </cell>
          <cell r="H4910">
            <v>0</v>
          </cell>
          <cell r="I4910">
            <v>48</v>
          </cell>
          <cell r="J4910">
            <v>25.3</v>
          </cell>
          <cell r="K4910">
            <v>2.8</v>
          </cell>
          <cell r="L4910">
            <v>0.38600000000000001</v>
          </cell>
          <cell r="M4910">
            <v>3.4003200000000001E-3</v>
          </cell>
        </row>
        <row r="4911">
          <cell r="A4911" t="str">
            <v>BK430513</v>
          </cell>
          <cell r="B4911" t="str">
            <v>PULSAR-18 T3 7/120/135</v>
          </cell>
          <cell r="C4911" t="str">
            <v>Cái</v>
          </cell>
          <cell r="D4911" t="str">
            <v>Từ +15°C đến +25°C</v>
          </cell>
          <cell r="E4911" t="str">
            <v>Từ +15°C đến +25°C</v>
          </cell>
          <cell r="F4911" t="str">
            <v>TRANG TBYT</v>
          </cell>
          <cell r="G4911" t="str">
            <v>Hàng bình thường</v>
          </cell>
          <cell r="H4911">
            <v>0</v>
          </cell>
          <cell r="I4911">
            <v>48</v>
          </cell>
          <cell r="J4911">
            <v>25.3</v>
          </cell>
          <cell r="K4911">
            <v>2.8</v>
          </cell>
          <cell r="L4911">
            <v>0.38600000000000001</v>
          </cell>
          <cell r="M4911">
            <v>3.4003200000000001E-3</v>
          </cell>
        </row>
        <row r="4912">
          <cell r="A4912" t="str">
            <v>BK430514</v>
          </cell>
          <cell r="B4912" t="str">
            <v>PULSAR-18 T3 7/150/135</v>
          </cell>
          <cell r="C4912" t="str">
            <v>Cái</v>
          </cell>
          <cell r="D4912" t="str">
            <v>Từ +15°C đến +25°C</v>
          </cell>
          <cell r="E4912" t="str">
            <v>Từ +15°C đến +25°C</v>
          </cell>
          <cell r="F4912" t="str">
            <v>TRANG TBYT</v>
          </cell>
          <cell r="G4912" t="str">
            <v>Hàng bình thường</v>
          </cell>
          <cell r="H4912">
            <v>0</v>
          </cell>
          <cell r="I4912">
            <v>48</v>
          </cell>
          <cell r="J4912">
            <v>25.3</v>
          </cell>
          <cell r="K4912">
            <v>2.8</v>
          </cell>
          <cell r="L4912">
            <v>0.38600000000000001</v>
          </cell>
          <cell r="M4912">
            <v>3.4003200000000001E-3</v>
          </cell>
        </row>
        <row r="4913">
          <cell r="A4913" t="str">
            <v>BK381789</v>
          </cell>
          <cell r="B4913" t="str">
            <v>PK PAPYRUS 3.0/26</v>
          </cell>
          <cell r="C4913" t="str">
            <v>Cái</v>
          </cell>
          <cell r="D4913" t="str">
            <v>Từ +15°C đến +25°C</v>
          </cell>
          <cell r="E4913" t="str">
            <v>Từ +15°C đến +25°C</v>
          </cell>
          <cell r="F4913" t="str">
            <v>TRANG TBYT</v>
          </cell>
          <cell r="G4913" t="str">
            <v>Hàng bình thường</v>
          </cell>
          <cell r="H4913">
            <v>0</v>
          </cell>
          <cell r="I4913">
            <v>24</v>
          </cell>
          <cell r="J4913">
            <v>24</v>
          </cell>
          <cell r="K4913">
            <v>1.5</v>
          </cell>
          <cell r="L4913">
            <v>0.122</v>
          </cell>
          <cell r="M4913">
            <v>8.6399999999999997E-4</v>
          </cell>
        </row>
        <row r="4914">
          <cell r="A4914" t="str">
            <v>RH1300332</v>
          </cell>
          <cell r="B4914" t="str">
            <v>DUNG DICH NHO MAT (V.ROHTO MINERAL TEAR) 13ML</v>
          </cell>
          <cell r="C4914" t="str">
            <v>Hộp</v>
          </cell>
          <cell r="D4914" t="str">
            <v>Từ +2°C đến +30°C</v>
          </cell>
          <cell r="E4914" t="str">
            <v>Từ +2°C đến +30°C</v>
          </cell>
          <cell r="F4914" t="str">
            <v>TRANG TBYT</v>
          </cell>
          <cell r="G4914" t="str">
            <v>Hàng bình thường</v>
          </cell>
          <cell r="H4914">
            <v>0</v>
          </cell>
          <cell r="I4914">
            <v>7.2</v>
          </cell>
          <cell r="J4914">
            <v>2</v>
          </cell>
          <cell r="K4914">
            <v>6.5</v>
          </cell>
          <cell r="L4914">
            <v>2.8899999999999999E-2</v>
          </cell>
          <cell r="M4914">
            <v>9.3600000000000012E-5</v>
          </cell>
        </row>
        <row r="4915">
          <cell r="A4915" t="str">
            <v>RH7300205</v>
          </cell>
          <cell r="B4915" t="str">
            <v>KEM RUA MAT NGAN NGUA MUN (ACNES CREAMY WASH) 100G . KM GENT LE WASH 25G</v>
          </cell>
          <cell r="C4915" t="str">
            <v>Tuýp</v>
          </cell>
          <cell r="D4915" t="str">
            <v>Từ +15°C đến 25°C</v>
          </cell>
          <cell r="E4915" t="str">
            <v>Từ +15°C đến 25°C</v>
          </cell>
          <cell r="F4915" t="str">
            <v>MỸ PHẨM</v>
          </cell>
          <cell r="G4915" t="str">
            <v>Hàng bình thường</v>
          </cell>
          <cell r="H4915">
            <v>0</v>
          </cell>
          <cell r="I4915">
            <v>7.3</v>
          </cell>
          <cell r="J4915">
            <v>16</v>
          </cell>
          <cell r="K4915">
            <v>3.3</v>
          </cell>
          <cell r="L4915">
            <v>0.16</v>
          </cell>
          <cell r="M4915">
            <v>3.8544000000000002E-4</v>
          </cell>
        </row>
        <row r="4916">
          <cell r="A4916" t="str">
            <v>RH7300206</v>
          </cell>
          <cell r="B4916" t="str">
            <v>KEM GIAM MUN CHUYEN SAU (ACNES BLEMISH CLEAR CREAM) 10G . KM GENTLE WASH 25G</v>
          </cell>
          <cell r="C4916" t="str">
            <v>Chai</v>
          </cell>
          <cell r="D4916" t="str">
            <v>Từ +15°C đến 25°C</v>
          </cell>
          <cell r="E4916" t="str">
            <v>Từ +15°C đến 25°C</v>
          </cell>
          <cell r="F4916" t="str">
            <v>MỸ PHẨM</v>
          </cell>
          <cell r="G4916" t="str">
            <v>Hàng bình thường</v>
          </cell>
          <cell r="H4916">
            <v>0</v>
          </cell>
          <cell r="I4916">
            <v>7.1</v>
          </cell>
          <cell r="J4916">
            <v>11.7</v>
          </cell>
          <cell r="K4916">
            <v>3</v>
          </cell>
          <cell r="L4916">
            <v>0.06</v>
          </cell>
          <cell r="M4916">
            <v>2.4920999999999998E-4</v>
          </cell>
        </row>
        <row r="4917">
          <cell r="A4917" t="str">
            <v>RH7300207</v>
          </cell>
          <cell r="B4917" t="str">
            <v>GEL SACH MUN KHANG KHUAN (ACNES SEALING JELL) 18 G . KM GENT LE WASH 25G</v>
          </cell>
          <cell r="C4917" t="str">
            <v>Tuýp</v>
          </cell>
          <cell r="D4917" t="str">
            <v>Từ +15°C đến 25°C</v>
          </cell>
          <cell r="E4917" t="str">
            <v>Từ +15°C đến 25°C</v>
          </cell>
          <cell r="F4917" t="str">
            <v>MỸ PHẨM</v>
          </cell>
          <cell r="G4917" t="str">
            <v>Hàng bình thường</v>
          </cell>
          <cell r="H4917">
            <v>0</v>
          </cell>
          <cell r="I4917">
            <v>5</v>
          </cell>
          <cell r="J4917">
            <v>16</v>
          </cell>
          <cell r="K4917">
            <v>3.3</v>
          </cell>
          <cell r="L4917">
            <v>0.13600000000000001</v>
          </cell>
          <cell r="M4917">
            <v>2.6400000000000002E-4</v>
          </cell>
        </row>
        <row r="4918">
          <cell r="A4918" t="str">
            <v>RH7300208</v>
          </cell>
          <cell r="B4918" t="str">
            <v>MIENG DAN MUN (ACNES CLEAR PATCH) 24 MIENG . KM GENTLE WASH 25G</v>
          </cell>
          <cell r="C4918" t="str">
            <v>Hộp</v>
          </cell>
          <cell r="D4918" t="str">
            <v>Từ +15°C đến 25°C</v>
          </cell>
          <cell r="E4918" t="str">
            <v>Từ +15°C đến 25°C</v>
          </cell>
          <cell r="F4918" t="str">
            <v>MỸ PHẨM</v>
          </cell>
          <cell r="G4918" t="str">
            <v>Hàng bình thường</v>
          </cell>
          <cell r="H4918">
            <v>0</v>
          </cell>
          <cell r="I4918">
            <v>7.5</v>
          </cell>
          <cell r="J4918">
            <v>13.1</v>
          </cell>
          <cell r="K4918">
            <v>3</v>
          </cell>
          <cell r="L4918">
            <v>6.8000000000000005E-2</v>
          </cell>
          <cell r="M4918">
            <v>2.9474999999999998E-4</v>
          </cell>
        </row>
        <row r="4919">
          <cell r="A4919" t="str">
            <v>RH7300209</v>
          </cell>
          <cell r="B4919" t="str">
            <v>GEL RUA MAT NGAN NGUA MUN (ACNES GENTLE WASH) 100G . KM GIAY THAM DAU 50 TO</v>
          </cell>
          <cell r="C4919" t="str">
            <v>Tuýp</v>
          </cell>
          <cell r="D4919" t="str">
            <v>Từ +15°C đến 25°C</v>
          </cell>
          <cell r="E4919" t="str">
            <v>Từ +15°C đến 25°C</v>
          </cell>
          <cell r="F4919" t="str">
            <v>MỸ PHẨM</v>
          </cell>
          <cell r="G4919" t="str">
            <v>Hàng bình thường</v>
          </cell>
          <cell r="H4919">
            <v>0</v>
          </cell>
          <cell r="I4919">
            <v>6.8</v>
          </cell>
          <cell r="J4919">
            <v>5.5</v>
          </cell>
          <cell r="K4919">
            <v>4.5</v>
          </cell>
          <cell r="L4919">
            <v>0.05</v>
          </cell>
          <cell r="M4919">
            <v>1.6829999999999997E-4</v>
          </cell>
        </row>
        <row r="4920">
          <cell r="A4920" t="str">
            <v>BK365131</v>
          </cell>
          <cell r="B4920" t="str">
            <v>PANTERA LUX 3.5/15</v>
          </cell>
          <cell r="C4920" t="str">
            <v>Cái</v>
          </cell>
          <cell r="D4920" t="str">
            <v>Từ +15°C đến +25°C</v>
          </cell>
          <cell r="E4920" t="str">
            <v>Từ +15°C đến +25°C</v>
          </cell>
          <cell r="F4920" t="str">
            <v>TRANG TBYT</v>
          </cell>
          <cell r="G4920" t="str">
            <v>Hàng bình thường</v>
          </cell>
          <cell r="H4920">
            <v>0</v>
          </cell>
          <cell r="I4920">
            <v>23.8</v>
          </cell>
          <cell r="J4920">
            <v>23.8</v>
          </cell>
          <cell r="K4920">
            <v>1.5</v>
          </cell>
          <cell r="L4920">
            <v>0.16</v>
          </cell>
          <cell r="M4920">
            <v>8.4966000000000013E-4</v>
          </cell>
        </row>
        <row r="4921">
          <cell r="A4921" t="str">
            <v>BK365132</v>
          </cell>
          <cell r="B4921" t="str">
            <v>PANTERA LUX 3.5/20</v>
          </cell>
          <cell r="C4921" t="str">
            <v>Cái</v>
          </cell>
          <cell r="D4921" t="str">
            <v>Từ +15°C đến +25°C</v>
          </cell>
          <cell r="E4921" t="str">
            <v>Từ +15°C đến +25°C</v>
          </cell>
          <cell r="F4921" t="str">
            <v>TRANG TBYT</v>
          </cell>
          <cell r="G4921" t="str">
            <v>Hàng bình thường</v>
          </cell>
          <cell r="H4921">
            <v>0</v>
          </cell>
          <cell r="I4921">
            <v>23.8</v>
          </cell>
          <cell r="J4921">
            <v>23.8</v>
          </cell>
          <cell r="K4921">
            <v>1.5</v>
          </cell>
          <cell r="L4921">
            <v>0.16</v>
          </cell>
          <cell r="M4921">
            <v>8.4966000000000013E-4</v>
          </cell>
        </row>
        <row r="4922">
          <cell r="A4922" t="str">
            <v>BK412527</v>
          </cell>
          <cell r="B4922" t="str">
            <v>MAGMARIS 3.0/20</v>
          </cell>
          <cell r="C4922" t="str">
            <v>Cái</v>
          </cell>
          <cell r="D4922" t="str">
            <v>Từ +2°C đến +25°C</v>
          </cell>
          <cell r="E4922" t="str">
            <v>Từ +2°C đến +25°C</v>
          </cell>
          <cell r="F4922" t="str">
            <v>TRANG TBYT</v>
          </cell>
          <cell r="G4922" t="str">
            <v>Hàng bình thường</v>
          </cell>
          <cell r="H4922">
            <v>0</v>
          </cell>
          <cell r="I4922">
            <v>24</v>
          </cell>
          <cell r="J4922">
            <v>1.5</v>
          </cell>
          <cell r="K4922">
            <v>24</v>
          </cell>
          <cell r="L4922">
            <v>0.216</v>
          </cell>
          <cell r="M4922">
            <v>8.6399999999999997E-4</v>
          </cell>
        </row>
        <row r="4923">
          <cell r="A4923" t="str">
            <v>DV1100250</v>
          </cell>
          <cell r="B4923" t="str">
            <v>DINARA (HOP/28VIEN)</v>
          </cell>
          <cell r="C4923" t="str">
            <v>Hộp</v>
          </cell>
          <cell r="D4923" t="str">
            <v>Từ +2°C đến +30°C</v>
          </cell>
          <cell r="E4923" t="str">
            <v>Từ +2°C đến +30°C</v>
          </cell>
          <cell r="F4923" t="str">
            <v>DƯỢC PHẨM</v>
          </cell>
          <cell r="G4923" t="str">
            <v>Hàng bình thường</v>
          </cell>
          <cell r="H4923" t="str">
            <v>1 - Thuốc thường</v>
          </cell>
          <cell r="I4923">
            <v>13.2</v>
          </cell>
          <cell r="J4923">
            <v>8.1999999999999993</v>
          </cell>
          <cell r="K4923">
            <v>3.5</v>
          </cell>
          <cell r="L4923">
            <v>0.05</v>
          </cell>
          <cell r="M4923">
            <v>3.7883999999999992E-4</v>
          </cell>
        </row>
        <row r="4924">
          <cell r="A4924" t="str">
            <v>YH6100012</v>
          </cell>
          <cell r="B4924" t="str">
            <v>THUC PHAM BAO VE SUC KHOE YES KIDDO SEACAL.D</v>
          </cell>
          <cell r="C4924" t="str">
            <v>Hộp</v>
          </cell>
          <cell r="D4924" t="str">
            <v>Từ +2°C đến +30°C</v>
          </cell>
          <cell r="E4924" t="str">
            <v>Từ +2°C đến +30°C</v>
          </cell>
          <cell r="F4924" t="str">
            <v>TPCN</v>
          </cell>
          <cell r="G4924" t="str">
            <v>Hàng bình thường</v>
          </cell>
          <cell r="H4924">
            <v>0</v>
          </cell>
          <cell r="I4924">
            <v>5.7</v>
          </cell>
          <cell r="J4924">
            <v>11.3</v>
          </cell>
          <cell r="K4924">
            <v>5.7</v>
          </cell>
          <cell r="L4924">
            <v>0.11600000000000001</v>
          </cell>
          <cell r="M4924">
            <v>3.6713700000000007E-4</v>
          </cell>
        </row>
        <row r="4925">
          <cell r="A4925" t="str">
            <v>YH6100013</v>
          </cell>
          <cell r="B4925" t="str">
            <v>THUC PHAM BAO VE SUC KHOE YES KIDDO DHA250</v>
          </cell>
          <cell r="C4925" t="str">
            <v>Hộp</v>
          </cell>
          <cell r="D4925" t="str">
            <v>Từ +2°C đến +30°C</v>
          </cell>
          <cell r="E4925" t="str">
            <v>Từ +2°C đến +30°C</v>
          </cell>
          <cell r="F4925" t="str">
            <v>TPCN</v>
          </cell>
          <cell r="G4925" t="str">
            <v>Hàng bình thường</v>
          </cell>
          <cell r="H4925">
            <v>0</v>
          </cell>
          <cell r="I4925">
            <v>5.7</v>
          </cell>
          <cell r="J4925">
            <v>11.3</v>
          </cell>
          <cell r="K4925">
            <v>5.7</v>
          </cell>
          <cell r="L4925">
            <v>0.11</v>
          </cell>
          <cell r="M4925">
            <v>3.6713700000000007E-4</v>
          </cell>
        </row>
        <row r="4926">
          <cell r="A4926" t="str">
            <v>RH7300213</v>
          </cell>
          <cell r="B4926" t="str">
            <v>MIENG DAN MUN (ACNES CLEAR PATCH) 24 MIENG . KM GIAY THAM DA U 50 TO</v>
          </cell>
          <cell r="C4926" t="str">
            <v>Hộp</v>
          </cell>
          <cell r="D4926" t="str">
            <v>Từ +15°C đến 25°C</v>
          </cell>
          <cell r="E4926" t="str">
            <v>Từ +15°C đến 25°C</v>
          </cell>
          <cell r="F4926" t="str">
            <v>MỸ PHẨM</v>
          </cell>
          <cell r="G4926" t="str">
            <v>Hàng bình thường</v>
          </cell>
          <cell r="H4926">
            <v>0</v>
          </cell>
          <cell r="I4926">
            <v>9.3000000000000007</v>
          </cell>
          <cell r="J4926">
            <v>13</v>
          </cell>
          <cell r="K4926">
            <v>2.5</v>
          </cell>
          <cell r="L4926">
            <v>2.4E-2</v>
          </cell>
          <cell r="M4926">
            <v>3.0225E-4</v>
          </cell>
        </row>
        <row r="4927">
          <cell r="A4927" t="str">
            <v>DV1100251</v>
          </cell>
          <cell r="B4927" t="str">
            <v>PFERTZEL (HOP/30VIEN) - EU</v>
          </cell>
          <cell r="C4927" t="str">
            <v>Hộp</v>
          </cell>
          <cell r="D4927" t="str">
            <v>Từ +2°C đến +30°C</v>
          </cell>
          <cell r="E4927" t="str">
            <v>Từ +2°C đến +30°C</v>
          </cell>
          <cell r="F4927" t="str">
            <v>DƯỢC PHẨM</v>
          </cell>
          <cell r="G4927" t="str">
            <v>Hàng bình thường</v>
          </cell>
          <cell r="H4927" t="str">
            <v>1 - Thuốc thường</v>
          </cell>
          <cell r="I4927">
            <v>11.5</v>
          </cell>
          <cell r="J4927">
            <v>6.9</v>
          </cell>
          <cell r="K4927">
            <v>2.5</v>
          </cell>
          <cell r="L4927">
            <v>2.8000000000000001E-2</v>
          </cell>
          <cell r="M4927">
            <v>1.9837500000000004E-4</v>
          </cell>
        </row>
        <row r="4928">
          <cell r="A4928" t="str">
            <v>DV1100252</v>
          </cell>
          <cell r="B4928" t="str">
            <v>TRIXLAZI (HOP/30VIEN) - EU</v>
          </cell>
          <cell r="C4928" t="str">
            <v>Hộp</v>
          </cell>
          <cell r="D4928" t="str">
            <v>Từ +2°C đến +30°C</v>
          </cell>
          <cell r="E4928" t="str">
            <v>Từ +2°C đến +30°C</v>
          </cell>
          <cell r="F4928" t="str">
            <v>DƯỢC PHẨM</v>
          </cell>
          <cell r="G4928" t="str">
            <v>Hàng bình thường</v>
          </cell>
          <cell r="H4928" t="str">
            <v>1 - Thuốc thường</v>
          </cell>
          <cell r="I4928">
            <v>10</v>
          </cell>
          <cell r="J4928">
            <v>6.9</v>
          </cell>
          <cell r="K4928">
            <v>3.1</v>
          </cell>
          <cell r="L4928">
            <v>6.6000000000000003E-2</v>
          </cell>
          <cell r="M4928">
            <v>2.139E-4</v>
          </cell>
        </row>
        <row r="4929">
          <cell r="A4929" t="str">
            <v>DV1100253</v>
          </cell>
          <cell r="B4929" t="str">
            <v>ZARSITEX (HOP/30VIEN) - EU</v>
          </cell>
          <cell r="C4929" t="str">
            <v>Hộp</v>
          </cell>
          <cell r="D4929" t="str">
            <v>Từ +2°C đến +30°C</v>
          </cell>
          <cell r="E4929" t="str">
            <v>Từ +2°C đến +30°C</v>
          </cell>
          <cell r="F4929" t="str">
            <v>DƯỢC PHẨM</v>
          </cell>
          <cell r="G4929" t="str">
            <v>Hàng bình thường</v>
          </cell>
          <cell r="H4929" t="str">
            <v>1 - Thuốc thường</v>
          </cell>
          <cell r="I4929">
            <v>12</v>
          </cell>
          <cell r="J4929">
            <v>3</v>
          </cell>
          <cell r="K4929">
            <v>3</v>
          </cell>
          <cell r="L4929">
            <v>2.8000000000000001E-2</v>
          </cell>
          <cell r="M4929">
            <v>1.08E-4</v>
          </cell>
        </row>
        <row r="4930">
          <cell r="A4930" t="str">
            <v>O21100003</v>
          </cell>
          <cell r="B4930" t="str">
            <v>MESULPINE TAB.20MG (HOP/28 VIEN)</v>
          </cell>
          <cell r="C4930" t="str">
            <v>Viên</v>
          </cell>
          <cell r="D4930" t="str">
            <v>Từ +15°C đến 25°C</v>
          </cell>
          <cell r="E4930" t="str">
            <v>Từ +15°C đến 25°C</v>
          </cell>
          <cell r="F4930" t="str">
            <v>DƯỢC PHẨM</v>
          </cell>
          <cell r="G4930" t="str">
            <v>Hàng bình thường</v>
          </cell>
          <cell r="H4930" t="str">
            <v>1 - Thuốc thường</v>
          </cell>
          <cell r="I4930">
            <v>0.5</v>
          </cell>
          <cell r="J4930">
            <v>0.5</v>
          </cell>
          <cell r="K4930">
            <v>0.2</v>
          </cell>
          <cell r="L4930">
            <v>6.0000000000000002E-5</v>
          </cell>
          <cell r="M4930">
            <v>5.0000000000000004E-8</v>
          </cell>
        </row>
        <row r="4931">
          <cell r="A4931" t="str">
            <v>DV1100254</v>
          </cell>
          <cell r="B4931" t="str">
            <v>CLIPOXID-300 (HOP/60VIEN)</v>
          </cell>
          <cell r="C4931" t="str">
            <v>Hộp</v>
          </cell>
          <cell r="D4931" t="str">
            <v>Từ +2°C đến +30°C</v>
          </cell>
          <cell r="E4931" t="str">
            <v>Từ +2°C đến +30°C</v>
          </cell>
          <cell r="F4931" t="str">
            <v>DƯỢC PHẨM</v>
          </cell>
          <cell r="G4931" t="str">
            <v>Hàng bình thường</v>
          </cell>
          <cell r="H4931" t="str">
            <v>1 - Thuốc thường</v>
          </cell>
          <cell r="I4931">
            <v>10.199999999999999</v>
          </cell>
          <cell r="J4931">
            <v>6.8</v>
          </cell>
          <cell r="K4931">
            <v>4.2</v>
          </cell>
          <cell r="L4931">
            <v>0.06</v>
          </cell>
          <cell r="M4931">
            <v>2.9131200000000001E-4</v>
          </cell>
        </row>
        <row r="4932">
          <cell r="A4932" t="str">
            <v>O21100004</v>
          </cell>
          <cell r="B4932" t="str">
            <v>THIOMAX 300 (HOP/30 VIEN)</v>
          </cell>
          <cell r="C4932" t="str">
            <v>Viên</v>
          </cell>
          <cell r="D4932" t="str">
            <v>Từ +15°C đến 25°C</v>
          </cell>
          <cell r="E4932" t="str">
            <v>Từ +15°C đến 25°C</v>
          </cell>
          <cell r="F4932" t="str">
            <v>DƯỢC PHẨM</v>
          </cell>
          <cell r="G4932" t="str">
            <v>Hàng bình thường</v>
          </cell>
          <cell r="H4932" t="str">
            <v>1 - Thuốc thường</v>
          </cell>
          <cell r="I4932">
            <v>1.5</v>
          </cell>
          <cell r="J4932">
            <v>0.5</v>
          </cell>
          <cell r="K4932">
            <v>0.2</v>
          </cell>
          <cell r="L4932">
            <v>8.0000000000000007E-5</v>
          </cell>
          <cell r="M4932">
            <v>1.5000000000000002E-7</v>
          </cell>
        </row>
        <row r="4933">
          <cell r="A4933" t="str">
            <v>RH7300214</v>
          </cell>
          <cell r="B4933" t="str">
            <v>GEL RUA MAT OXY PERFECT HYDRA WASH 100G (KM OXY TOTAL ANTI-A CNE 25G)</v>
          </cell>
          <cell r="C4933" t="str">
            <v>Tuýp</v>
          </cell>
          <cell r="D4933" t="str">
            <v>Từ +15°C đến 25°C</v>
          </cell>
          <cell r="E4933" t="str">
            <v>Từ +15°C đến 25°C</v>
          </cell>
          <cell r="F4933" t="str">
            <v>MỸ PHẨM</v>
          </cell>
          <cell r="G4933" t="str">
            <v>Hàng bình thường</v>
          </cell>
          <cell r="H4933">
            <v>0</v>
          </cell>
          <cell r="I4933">
            <v>7.6</v>
          </cell>
          <cell r="J4933">
            <v>16.5</v>
          </cell>
          <cell r="K4933">
            <v>4.0999999999999996</v>
          </cell>
          <cell r="L4933">
            <v>0.16200000000000001</v>
          </cell>
          <cell r="M4933">
            <v>5.1413999999999984E-4</v>
          </cell>
        </row>
        <row r="4934">
          <cell r="A4934" t="str">
            <v>RH7300215</v>
          </cell>
          <cell r="B4934" t="str">
            <v>KEM RUA MAT OXY ANTI-BLACKHEAD WASH 100G (KM OXY TOTAL ANTI- ACNE 25G)</v>
          </cell>
          <cell r="C4934" t="str">
            <v>Tuýp</v>
          </cell>
          <cell r="D4934" t="str">
            <v>Từ +15°C đến 25°C</v>
          </cell>
          <cell r="E4934" t="str">
            <v>Từ +15°C đến 25°C</v>
          </cell>
          <cell r="F4934" t="str">
            <v>MỸ PHẨM</v>
          </cell>
          <cell r="G4934" t="str">
            <v>Hàng bình thường</v>
          </cell>
          <cell r="H4934">
            <v>0</v>
          </cell>
          <cell r="I4934">
            <v>7.6</v>
          </cell>
          <cell r="J4934">
            <v>16.5</v>
          </cell>
          <cell r="K4934">
            <v>4.0999999999999996</v>
          </cell>
          <cell r="L4934">
            <v>0.16200000000000001</v>
          </cell>
          <cell r="M4934">
            <v>5.1413999999999984E-4</v>
          </cell>
        </row>
        <row r="4935">
          <cell r="A4935" t="str">
            <v>RH7300216</v>
          </cell>
          <cell r="B4935" t="str">
            <v>GEL RUA MAT OXY ACNE PREVENT 100G (KM OXY PERFECT WASH 25G)</v>
          </cell>
          <cell r="C4935" t="str">
            <v>Tuýp</v>
          </cell>
          <cell r="D4935" t="str">
            <v>Từ +15°C đến 25°C</v>
          </cell>
          <cell r="E4935" t="str">
            <v>Từ +15°C đến 25°C</v>
          </cell>
          <cell r="F4935" t="str">
            <v>MỸ PHẨM</v>
          </cell>
          <cell r="G4935" t="str">
            <v>Hàng bình thường</v>
          </cell>
          <cell r="H4935">
            <v>0</v>
          </cell>
          <cell r="I4935">
            <v>7.6</v>
          </cell>
          <cell r="J4935">
            <v>16.5</v>
          </cell>
          <cell r="K4935">
            <v>4.0999999999999996</v>
          </cell>
          <cell r="L4935">
            <v>0.16200000000000001</v>
          </cell>
          <cell r="M4935">
            <v>5.1413999999999984E-4</v>
          </cell>
        </row>
        <row r="4936">
          <cell r="A4936" t="str">
            <v>DV1100255</v>
          </cell>
          <cell r="B4936" t="str">
            <v>ERISK (HOP/60VIEN) - EU</v>
          </cell>
          <cell r="C4936" t="str">
            <v>Hộp</v>
          </cell>
          <cell r="D4936" t="str">
            <v>Từ +2°C đến +30°C</v>
          </cell>
          <cell r="E4936" t="str">
            <v>Từ +2°C đến +30°C</v>
          </cell>
          <cell r="F4936" t="str">
            <v>DƯỢC PHẨM</v>
          </cell>
          <cell r="G4936" t="str">
            <v>Hàng bình thường</v>
          </cell>
          <cell r="H4936" t="str">
            <v>1 - Thuốc thường</v>
          </cell>
          <cell r="I4936">
            <v>12.7</v>
          </cell>
          <cell r="J4936">
            <v>5.5</v>
          </cell>
          <cell r="K4936">
            <v>4</v>
          </cell>
          <cell r="L4936">
            <v>3.4000000000000002E-2</v>
          </cell>
          <cell r="M4936">
            <v>2.7939999999999996E-4</v>
          </cell>
        </row>
        <row r="4937">
          <cell r="A4937" t="str">
            <v>DV1100256</v>
          </cell>
          <cell r="B4937" t="str">
            <v>EUROLUX-2 (HOP/60VIEN)</v>
          </cell>
          <cell r="C4937" t="str">
            <v>Hộp</v>
          </cell>
          <cell r="D4937" t="str">
            <v>Từ +2°C đến +30°C</v>
          </cell>
          <cell r="E4937" t="str">
            <v>Từ +2°C đến +30°C</v>
          </cell>
          <cell r="F4937" t="str">
            <v>DƯỢC PHẨM</v>
          </cell>
          <cell r="G4937" t="str">
            <v>Hàng bình thường</v>
          </cell>
          <cell r="H4937">
            <v>0</v>
          </cell>
          <cell r="I4937">
            <v>12.6</v>
          </cell>
          <cell r="J4937">
            <v>5.5</v>
          </cell>
          <cell r="K4937">
            <v>4</v>
          </cell>
          <cell r="L4937">
            <v>0.03</v>
          </cell>
          <cell r="M4937">
            <v>2.7719999999999996E-4</v>
          </cell>
        </row>
        <row r="4938">
          <cell r="A4938" t="str">
            <v>DV1100257</v>
          </cell>
          <cell r="B4938" t="str">
            <v>GLOCKNER-5 (HOP/100VIEN) - EU</v>
          </cell>
          <cell r="C4938" t="str">
            <v>Hộp</v>
          </cell>
          <cell r="D4938" t="str">
            <v>Từ +2°C đến +30°C</v>
          </cell>
          <cell r="E4938" t="str">
            <v>Từ +2°C đến +30°C</v>
          </cell>
          <cell r="F4938" t="str">
            <v>DƯỢC PHẨM</v>
          </cell>
          <cell r="G4938" t="str">
            <v>Hàng bình thường</v>
          </cell>
          <cell r="H4938">
            <v>0</v>
          </cell>
          <cell r="I4938">
            <v>12.9</v>
          </cell>
          <cell r="J4938">
            <v>6.2</v>
          </cell>
          <cell r="K4938">
            <v>5.3</v>
          </cell>
          <cell r="L4938">
            <v>5.3999999999999999E-2</v>
          </cell>
          <cell r="M4938">
            <v>4.2389400000000002E-4</v>
          </cell>
        </row>
        <row r="4939">
          <cell r="A4939" t="str">
            <v>DV1100258</v>
          </cell>
          <cell r="B4939" t="str">
            <v>GREGORY-4 (HOP/60VIEN) - EU</v>
          </cell>
          <cell r="C4939" t="str">
            <v>Hộp</v>
          </cell>
          <cell r="D4939" t="str">
            <v>Từ +2°C đến +30°C</v>
          </cell>
          <cell r="E4939" t="str">
            <v>Từ +2°C đến +30°C</v>
          </cell>
          <cell r="F4939" t="str">
            <v>DƯỢC PHẨM</v>
          </cell>
          <cell r="G4939" t="str">
            <v>Hàng bình thường</v>
          </cell>
          <cell r="H4939">
            <v>0</v>
          </cell>
          <cell r="I4939">
            <v>11.3</v>
          </cell>
          <cell r="J4939">
            <v>6.8</v>
          </cell>
          <cell r="K4939">
            <v>4</v>
          </cell>
          <cell r="L4939">
            <v>3.4000000000000002E-2</v>
          </cell>
          <cell r="M4939">
            <v>3.0736000000000001E-4</v>
          </cell>
        </row>
        <row r="4940">
          <cell r="A4940" t="str">
            <v>HY1300018</v>
          </cell>
          <cell r="B4940" t="str">
            <v>CERADAN HYDRA 30G</v>
          </cell>
          <cell r="C4940" t="str">
            <v>Tuýp</v>
          </cell>
          <cell r="D4940" t="str">
            <v>Từ +15°C đến 25°C</v>
          </cell>
          <cell r="E4940" t="str">
            <v>Từ +15°C đến 25°C</v>
          </cell>
          <cell r="F4940" t="str">
            <v>DƯỢC PHẨM</v>
          </cell>
          <cell r="G4940" t="str">
            <v>Hàng bình thường</v>
          </cell>
          <cell r="H4940">
            <v>0</v>
          </cell>
          <cell r="I4940">
            <v>4.2</v>
          </cell>
          <cell r="J4940">
            <v>11</v>
          </cell>
          <cell r="K4940">
            <v>4.2</v>
          </cell>
          <cell r="L4940">
            <v>5.1999999999999998E-2</v>
          </cell>
          <cell r="M4940">
            <v>1.9404000000000003E-4</v>
          </cell>
        </row>
        <row r="4941">
          <cell r="A4941" t="str">
            <v>RH7300224</v>
          </cell>
          <cell r="B4941" t="str">
            <v>GM STICKER (MUA 1 TANG 1) FOR OXY LOAI 1</v>
          </cell>
          <cell r="C4941" t="str">
            <v>Cái</v>
          </cell>
          <cell r="D4941" t="str">
            <v>Từ +2°C đến +30°C</v>
          </cell>
          <cell r="E4941" t="str">
            <v>Từ +2°C đến +30°C</v>
          </cell>
          <cell r="F4941" t="str">
            <v>MỸ PHẨM</v>
          </cell>
          <cell r="G4941" t="str">
            <v>Hàng bình thường</v>
          </cell>
          <cell r="H4941">
            <v>0</v>
          </cell>
          <cell r="I4941">
            <v>24</v>
          </cell>
          <cell r="J4941">
            <v>0.01</v>
          </cell>
          <cell r="K4941">
            <v>4</v>
          </cell>
          <cell r="L4941">
            <v>2.6600000000000001E-4</v>
          </cell>
          <cell r="M4941">
            <v>9.5999999999999991E-7</v>
          </cell>
        </row>
        <row r="4942">
          <cell r="A4942" t="str">
            <v>RH7300225</v>
          </cell>
          <cell r="B4942" t="str">
            <v>KEM RUA MAT MAT LANH OXY PERFECT WASH 100G (KM OXY DEEP WASH 25G)</v>
          </cell>
          <cell r="C4942" t="str">
            <v>Tuýp</v>
          </cell>
          <cell r="D4942" t="str">
            <v>Từ +15°C đến 25°C</v>
          </cell>
          <cell r="E4942" t="str">
            <v>Từ +15°C đến 25°C</v>
          </cell>
          <cell r="F4942" t="str">
            <v>MỸ PHẨM</v>
          </cell>
          <cell r="G4942" t="str">
            <v>Hàng bình thường</v>
          </cell>
          <cell r="H4942">
            <v>0</v>
          </cell>
          <cell r="I4942">
            <v>7.5</v>
          </cell>
          <cell r="J4942">
            <v>17</v>
          </cell>
          <cell r="K4942">
            <v>4</v>
          </cell>
          <cell r="L4942">
            <v>0.16800000000000001</v>
          </cell>
          <cell r="M4942">
            <v>5.1000000000000004E-4</v>
          </cell>
        </row>
        <row r="4943">
          <cell r="A4943" t="str">
            <v>RH7300226</v>
          </cell>
          <cell r="B4943" t="str">
            <v>KEM RUA MAT TAC DONG SAU OXY DEEP WASH 100G (KM OXY PERFECT WASH 25G)</v>
          </cell>
          <cell r="C4943" t="str">
            <v>Tuýp</v>
          </cell>
          <cell r="D4943" t="str">
            <v>Từ +15°C đến 25°C</v>
          </cell>
          <cell r="E4943" t="str">
            <v>Từ +15°C đến 25°C</v>
          </cell>
          <cell r="F4943" t="str">
            <v>MỸ PHẨM</v>
          </cell>
          <cell r="G4943" t="str">
            <v>Hàng bình thường</v>
          </cell>
          <cell r="H4943">
            <v>0</v>
          </cell>
          <cell r="I4943">
            <v>7.5</v>
          </cell>
          <cell r="J4943">
            <v>17</v>
          </cell>
          <cell r="K4943">
            <v>4</v>
          </cell>
          <cell r="L4943">
            <v>0.16800000000000001</v>
          </cell>
          <cell r="M4943">
            <v>5.1000000000000004E-4</v>
          </cell>
        </row>
        <row r="4944">
          <cell r="A4944" t="str">
            <v>RH7300227</v>
          </cell>
          <cell r="B4944" t="str">
            <v>KEM RUA MAT SACH KHUAN MUN OXY TOTAL ANTI-ACNE 100G (KM OXY PERFECT WASH 25G)</v>
          </cell>
          <cell r="C4944" t="str">
            <v>Tuýp</v>
          </cell>
          <cell r="D4944" t="str">
            <v>Từ +15°C đến 25°C</v>
          </cell>
          <cell r="E4944" t="str">
            <v>Từ +15°C đến 25°C</v>
          </cell>
          <cell r="F4944" t="str">
            <v>MỸ PHẨM</v>
          </cell>
          <cell r="G4944" t="str">
            <v>Hàng bình thường</v>
          </cell>
          <cell r="H4944">
            <v>0</v>
          </cell>
          <cell r="I4944">
            <v>7.5</v>
          </cell>
          <cell r="J4944">
            <v>17</v>
          </cell>
          <cell r="K4944">
            <v>4</v>
          </cell>
          <cell r="L4944">
            <v>0.16800000000000001</v>
          </cell>
          <cell r="M4944">
            <v>5.1000000000000004E-4</v>
          </cell>
        </row>
        <row r="4945">
          <cell r="A4945" t="str">
            <v>RH7300228</v>
          </cell>
          <cell r="B4945" t="str">
            <v>KEM RUA MAT TUT SANG DA OXY WHITE COMPLETE 100G (KM OXY DEEP WASH 25G)</v>
          </cell>
          <cell r="C4945" t="str">
            <v>Tuýp</v>
          </cell>
          <cell r="D4945" t="str">
            <v>Từ +15°C đến 25°C</v>
          </cell>
          <cell r="E4945" t="str">
            <v>Từ +15°C đến 25°C</v>
          </cell>
          <cell r="F4945" t="str">
            <v>MỸ PHẨM</v>
          </cell>
          <cell r="G4945" t="str">
            <v>Hàng bình thường</v>
          </cell>
          <cell r="H4945">
            <v>0</v>
          </cell>
          <cell r="I4945">
            <v>7.5</v>
          </cell>
          <cell r="J4945">
            <v>17</v>
          </cell>
          <cell r="K4945">
            <v>4</v>
          </cell>
          <cell r="L4945">
            <v>0.16800000000000001</v>
          </cell>
          <cell r="M4945">
            <v>5.1000000000000004E-4</v>
          </cell>
        </row>
        <row r="4946">
          <cell r="A4946" t="str">
            <v>RH7300222</v>
          </cell>
          <cell r="B4946" t="str">
            <v>KEM RUA MAT TAC DONG SAU (OXY DEEP WASH) 25G</v>
          </cell>
          <cell r="C4946" t="str">
            <v>Chai</v>
          </cell>
          <cell r="D4946" t="str">
            <v>Từ +15°C đến 25°C</v>
          </cell>
          <cell r="E4946" t="str">
            <v>Từ +15°C đến 25°C</v>
          </cell>
          <cell r="F4946" t="str">
            <v>MỸ PHẨM</v>
          </cell>
          <cell r="G4946" t="str">
            <v>Hàng bình thường</v>
          </cell>
          <cell r="H4946">
            <v>0</v>
          </cell>
          <cell r="I4946">
            <v>3</v>
          </cell>
          <cell r="J4946">
            <v>10.5</v>
          </cell>
          <cell r="K4946">
            <v>3</v>
          </cell>
          <cell r="L4946">
            <v>4.2000000000000003E-2</v>
          </cell>
          <cell r="M4946">
            <v>9.4500000000000007E-5</v>
          </cell>
        </row>
        <row r="4947">
          <cell r="A4947" t="str">
            <v>RH7300223</v>
          </cell>
          <cell r="B4947" t="str">
            <v>KEM RUA MAT MAT LANH (OXY PERFECT WASH) 25G</v>
          </cell>
          <cell r="C4947" t="str">
            <v>Tuýp</v>
          </cell>
          <cell r="D4947" t="str">
            <v>Từ +15°C đến 25°C</v>
          </cell>
          <cell r="E4947" t="str">
            <v>Từ +15°C đến 25°C</v>
          </cell>
          <cell r="F4947" t="str">
            <v>MỸ PHẨM</v>
          </cell>
          <cell r="G4947" t="str">
            <v>Hàng bình thường</v>
          </cell>
          <cell r="H4947">
            <v>0</v>
          </cell>
          <cell r="I4947">
            <v>3</v>
          </cell>
          <cell r="J4947">
            <v>10.5</v>
          </cell>
          <cell r="K4947">
            <v>3</v>
          </cell>
          <cell r="L4947">
            <v>4.2000000000000003E-2</v>
          </cell>
          <cell r="M4947">
            <v>9.4500000000000007E-5</v>
          </cell>
        </row>
        <row r="4948">
          <cell r="A4948" t="str">
            <v>RH7300217</v>
          </cell>
          <cell r="B4948" t="str">
            <v>NXTP DUNG DICH DUONG TRANG (HADA LABO PERFECT WHITE LOTION 1 00ML)</v>
          </cell>
          <cell r="C4948" t="str">
            <v>Chai</v>
          </cell>
          <cell r="D4948" t="str">
            <v>Từ +15°C đến 25°C</v>
          </cell>
          <cell r="E4948" t="str">
            <v>Từ +15°C đến 25°C</v>
          </cell>
          <cell r="F4948" t="str">
            <v>MỸ PHẨM</v>
          </cell>
          <cell r="G4948" t="str">
            <v>Hàng bình thường</v>
          </cell>
          <cell r="H4948">
            <v>0</v>
          </cell>
          <cell r="I4948">
            <v>5</v>
          </cell>
          <cell r="J4948">
            <v>11.7</v>
          </cell>
          <cell r="K4948">
            <v>5</v>
          </cell>
          <cell r="L4948">
            <v>0.14399999999999999</v>
          </cell>
          <cell r="M4948">
            <v>2.9250000000000001E-4</v>
          </cell>
        </row>
        <row r="4949">
          <cell r="A4949" t="str">
            <v>RH7300218</v>
          </cell>
          <cell r="B4949" t="str">
            <v>NXTP KEM RUA MAT DUONG TRANG (HADA LABO PERFECT WHITE CLEANS ER 80G)</v>
          </cell>
          <cell r="C4949" t="str">
            <v>Chai</v>
          </cell>
          <cell r="D4949" t="str">
            <v>Từ +15°C đến 25°C</v>
          </cell>
          <cell r="E4949" t="str">
            <v>Từ +15°C đến 25°C</v>
          </cell>
          <cell r="F4949" t="str">
            <v>MỸ PHẨM</v>
          </cell>
          <cell r="G4949" t="str">
            <v>Hàng bình thường</v>
          </cell>
          <cell r="H4949">
            <v>0</v>
          </cell>
          <cell r="I4949">
            <v>3.2</v>
          </cell>
          <cell r="J4949">
            <v>16.100000000000001</v>
          </cell>
          <cell r="K4949">
            <v>3.2</v>
          </cell>
          <cell r="L4949">
            <v>0.1</v>
          </cell>
          <cell r="M4949">
            <v>1.6486400000000003E-4</v>
          </cell>
        </row>
        <row r="4950">
          <cell r="A4950" t="str">
            <v>RH7300219</v>
          </cell>
          <cell r="B4950" t="str">
            <v>NXTP KEM DUONG TRANG (HADA LABO PERFECT WHITE CREAM 50G)</v>
          </cell>
          <cell r="C4950" t="str">
            <v>Hộp</v>
          </cell>
          <cell r="D4950" t="str">
            <v>Từ +15°C đến 25°C</v>
          </cell>
          <cell r="E4950" t="str">
            <v>Từ +15°C đến 25°C</v>
          </cell>
          <cell r="F4950" t="str">
            <v>MỸ PHẨM</v>
          </cell>
          <cell r="G4950" t="str">
            <v>Hàng bình thường</v>
          </cell>
          <cell r="H4950">
            <v>0</v>
          </cell>
          <cell r="I4950">
            <v>6.2</v>
          </cell>
          <cell r="J4950">
            <v>5.5</v>
          </cell>
          <cell r="K4950">
            <v>6.2</v>
          </cell>
          <cell r="L4950">
            <v>0.1</v>
          </cell>
          <cell r="M4950">
            <v>2.1142000000000001E-4</v>
          </cell>
        </row>
        <row r="4951">
          <cell r="A4951" t="str">
            <v>RH7300220</v>
          </cell>
          <cell r="B4951" t="str">
            <v>NXTP SUNPLAY SKIN AQUA TONE UP UV ESSENCE LAVENDER 50G</v>
          </cell>
          <cell r="C4951" t="str">
            <v>Tuýp</v>
          </cell>
          <cell r="D4951" t="str">
            <v>Từ +15°C đến 25°C</v>
          </cell>
          <cell r="E4951" t="str">
            <v>Từ +15°C đến 25°C</v>
          </cell>
          <cell r="F4951" t="str">
            <v>MỸ PHẨM</v>
          </cell>
          <cell r="G4951" t="str">
            <v>Hàng bình thường</v>
          </cell>
          <cell r="H4951">
            <v>0</v>
          </cell>
          <cell r="I4951">
            <v>3.5</v>
          </cell>
          <cell r="J4951">
            <v>13</v>
          </cell>
          <cell r="K4951">
            <v>2.5</v>
          </cell>
          <cell r="L4951">
            <v>6.4000000000000001E-2</v>
          </cell>
          <cell r="M4951">
            <v>1.1375E-4</v>
          </cell>
        </row>
        <row r="4952">
          <cell r="A4952" t="str">
            <v>RH7300229</v>
          </cell>
          <cell r="B4952" t="str">
            <v>NXTP DUNG DICH DUONG AM DA THUONG (HADA LABO ADVANCED NOURIS H HYALURONIC ACID LOTION) 100M L</v>
          </cell>
          <cell r="C4952" t="str">
            <v>Chai</v>
          </cell>
          <cell r="D4952" t="str">
            <v>Từ +15°C đến 25°C</v>
          </cell>
          <cell r="E4952" t="str">
            <v>Từ +15°C đến 25°C</v>
          </cell>
          <cell r="F4952" t="str">
            <v>MỸ PHẨM</v>
          </cell>
          <cell r="G4952" t="str">
            <v>Hàng bình thường</v>
          </cell>
          <cell r="H4952">
            <v>0</v>
          </cell>
          <cell r="I4952">
            <v>3.3</v>
          </cell>
          <cell r="J4952">
            <v>16</v>
          </cell>
          <cell r="K4952">
            <v>3.3</v>
          </cell>
          <cell r="L4952">
            <v>0.1</v>
          </cell>
          <cell r="M4952">
            <v>1.7423999999999999E-4</v>
          </cell>
        </row>
        <row r="4953">
          <cell r="A4953" t="str">
            <v>RH7300221</v>
          </cell>
          <cell r="B4953" t="str">
            <v>NXTP HADA LABO ADVANCED NOURISH HYALURONIC ACID CLEANSER 80G</v>
          </cell>
          <cell r="C4953" t="str">
            <v>Hộp</v>
          </cell>
          <cell r="D4953" t="str">
            <v>Từ +15°C đến +30°C</v>
          </cell>
          <cell r="E4953" t="str">
            <v>Từ +15°C đến +30°C</v>
          </cell>
          <cell r="F4953" t="str">
            <v>MỸ PHẨM</v>
          </cell>
          <cell r="G4953" t="str">
            <v>Hàng bình thường</v>
          </cell>
          <cell r="H4953">
            <v>0</v>
          </cell>
          <cell r="I4953">
            <v>3.3</v>
          </cell>
          <cell r="J4953">
            <v>16</v>
          </cell>
          <cell r="K4953">
            <v>3.3</v>
          </cell>
          <cell r="L4953">
            <v>0.1</v>
          </cell>
          <cell r="M4953">
            <v>1.7423999999999999E-4</v>
          </cell>
        </row>
        <row r="4954">
          <cell r="A4954" t="str">
            <v>RH7300230</v>
          </cell>
          <cell r="B4954" t="str">
            <v>NXTP SCARZ INTENSIVE GEL 9G</v>
          </cell>
          <cell r="C4954" t="str">
            <v>Tuýp</v>
          </cell>
          <cell r="D4954" t="str">
            <v>Từ +15°C đến +30°C</v>
          </cell>
          <cell r="E4954" t="str">
            <v>Từ +15°C đến +30°C</v>
          </cell>
          <cell r="F4954" t="str">
            <v>MỸ PHẨM</v>
          </cell>
          <cell r="G4954" t="str">
            <v>Hàng bình thường</v>
          </cell>
          <cell r="H4954">
            <v>0</v>
          </cell>
          <cell r="I4954">
            <v>12</v>
          </cell>
          <cell r="J4954">
            <v>2.4</v>
          </cell>
          <cell r="K4954">
            <v>3.5</v>
          </cell>
          <cell r="L4954">
            <v>2.4E-2</v>
          </cell>
          <cell r="M4954">
            <v>1.0079999999999998E-4</v>
          </cell>
        </row>
        <row r="4955">
          <cell r="A4955" t="str">
            <v>RH7300231</v>
          </cell>
          <cell r="B4955" t="str">
            <v>NXTP LIPICE SHEER COLOR ROSE (HONG CAM) 2.4G</v>
          </cell>
          <cell r="C4955" t="str">
            <v>Cái</v>
          </cell>
          <cell r="D4955" t="str">
            <v>Từ +15°C đến +30°C</v>
          </cell>
          <cell r="E4955" t="str">
            <v>Từ +15°C đến +30°C</v>
          </cell>
          <cell r="F4955" t="str">
            <v>MỸ PHẨM</v>
          </cell>
          <cell r="G4955" t="str">
            <v>Hàng bình thường</v>
          </cell>
          <cell r="H4955">
            <v>0</v>
          </cell>
          <cell r="I4955">
            <v>1.4</v>
          </cell>
          <cell r="J4955">
            <v>8.4</v>
          </cell>
          <cell r="K4955">
            <v>1.4</v>
          </cell>
          <cell r="L4955">
            <v>1.4E-2</v>
          </cell>
          <cell r="M4955">
            <v>1.6464E-5</v>
          </cell>
        </row>
        <row r="4956">
          <cell r="A4956" t="str">
            <v>RH7300232</v>
          </cell>
          <cell r="B4956" t="str">
            <v>NXTP LIPICE SHEER COLOR Q THO BAY MAU 2.4G</v>
          </cell>
          <cell r="C4956" t="str">
            <v>Cái</v>
          </cell>
          <cell r="D4956" t="str">
            <v>Từ +15°C đến 25°C</v>
          </cell>
          <cell r="E4956" t="str">
            <v>Từ +15°C đến 25°C</v>
          </cell>
          <cell r="F4956" t="str">
            <v>MỸ PHẨM</v>
          </cell>
          <cell r="G4956" t="str">
            <v>Hàng bình thường</v>
          </cell>
          <cell r="H4956">
            <v>0</v>
          </cell>
          <cell r="I4956">
            <v>1.4</v>
          </cell>
          <cell r="J4956">
            <v>8.4</v>
          </cell>
          <cell r="K4956">
            <v>1.4</v>
          </cell>
          <cell r="L4956">
            <v>1.6E-2</v>
          </cell>
          <cell r="M4956">
            <v>1.6464E-5</v>
          </cell>
        </row>
        <row r="4957">
          <cell r="A4957" t="str">
            <v>RH7300233</v>
          </cell>
          <cell r="B4957" t="str">
            <v>NXTP OXY DEEP WASH 100G</v>
          </cell>
          <cell r="C4957" t="str">
            <v>Tuýp</v>
          </cell>
          <cell r="D4957" t="str">
            <v>Từ +15°C đến +30°C</v>
          </cell>
          <cell r="E4957" t="str">
            <v>Từ +15°C đến +30°C</v>
          </cell>
          <cell r="F4957" t="str">
            <v>MỸ PHẨM</v>
          </cell>
          <cell r="G4957" t="str">
            <v>Hàng bình thường</v>
          </cell>
          <cell r="H4957">
            <v>0</v>
          </cell>
          <cell r="I4957">
            <v>16.5</v>
          </cell>
          <cell r="J4957">
            <v>7</v>
          </cell>
          <cell r="K4957">
            <v>4</v>
          </cell>
          <cell r="L4957">
            <v>0.127</v>
          </cell>
          <cell r="M4957">
            <v>4.6200000000000001E-4</v>
          </cell>
        </row>
        <row r="4958">
          <cell r="A4958" t="str">
            <v>RH1300333</v>
          </cell>
          <cell r="B4958" t="str">
            <v>NXTP V.ROHTO DRYEYE 13ML</v>
          </cell>
          <cell r="C4958" t="str">
            <v>Chai</v>
          </cell>
          <cell r="D4958" t="str">
            <v>Từ +15°C đến 25°C</v>
          </cell>
          <cell r="E4958" t="str">
            <v>Từ +15°C đến 25°C</v>
          </cell>
          <cell r="F4958" t="str">
            <v>DƯỢC PHẨM</v>
          </cell>
          <cell r="G4958" t="str">
            <v>Hàng bình thường</v>
          </cell>
          <cell r="H4958">
            <v>0</v>
          </cell>
          <cell r="I4958">
            <v>6.7</v>
          </cell>
          <cell r="J4958">
            <v>8</v>
          </cell>
          <cell r="K4958">
            <v>2</v>
          </cell>
          <cell r="L4958">
            <v>2.8000000000000001E-2</v>
          </cell>
          <cell r="M4958">
            <v>1.072E-4</v>
          </cell>
        </row>
        <row r="4959">
          <cell r="A4959" t="str">
            <v>DV1100259</v>
          </cell>
          <cell r="B4959" t="str">
            <v>NIXKI-20 (HOP/100VIEN) - EU</v>
          </cell>
          <cell r="C4959" t="str">
            <v>Hộp</v>
          </cell>
          <cell r="D4959" t="str">
            <v>Từ +2°C đến +30°C</v>
          </cell>
          <cell r="E4959" t="str">
            <v>Từ +2°C đến +30°C</v>
          </cell>
          <cell r="F4959" t="str">
            <v>DƯỢC PHẨM</v>
          </cell>
          <cell r="G4959" t="str">
            <v>Hàng bình thường</v>
          </cell>
          <cell r="H4959" t="str">
            <v>1 - Thuốc thường</v>
          </cell>
          <cell r="I4959">
            <v>11</v>
          </cell>
          <cell r="J4959">
            <v>6.6</v>
          </cell>
          <cell r="K4959">
            <v>6</v>
          </cell>
          <cell r="L4959">
            <v>7.3999999999999996E-2</v>
          </cell>
          <cell r="M4959">
            <v>4.3559999999999996E-4</v>
          </cell>
        </row>
        <row r="4960">
          <cell r="A4960" t="str">
            <v>RH1300334</v>
          </cell>
          <cell r="B4960" t="str">
            <v>DUNG DICH NHO MAT V.ROHTO DRYEYE 13 ML</v>
          </cell>
          <cell r="C4960" t="str">
            <v>Chai</v>
          </cell>
          <cell r="D4960" t="str">
            <v>Từ +2°C đến +30°C</v>
          </cell>
          <cell r="E4960" t="str">
            <v>Từ +2°C đến +30°C</v>
          </cell>
          <cell r="F4960" t="str">
            <v>TRANG TBYT</v>
          </cell>
          <cell r="G4960" t="str">
            <v>Hàng bình thường</v>
          </cell>
          <cell r="H4960">
            <v>0</v>
          </cell>
          <cell r="I4960">
            <v>8</v>
          </cell>
          <cell r="J4960">
            <v>2.1</v>
          </cell>
          <cell r="K4960">
            <v>6.7</v>
          </cell>
          <cell r="L4960">
            <v>2.9399999999999999E-2</v>
          </cell>
          <cell r="M4960">
            <v>1.1256000000000001E-4</v>
          </cell>
        </row>
        <row r="4961">
          <cell r="A4961" t="str">
            <v>RH3300019</v>
          </cell>
          <cell r="B4961" t="str">
            <v>KM TUI DUNG QUA 10TR</v>
          </cell>
          <cell r="C4961" t="str">
            <v>Cái</v>
          </cell>
          <cell r="D4961" t="str">
            <v>Từ +15°C đến 25°C</v>
          </cell>
          <cell r="E4961" t="str">
            <v>Từ +15°C đến 25°C</v>
          </cell>
          <cell r="F4961" t="str">
            <v>KHUYẾN MÃI</v>
          </cell>
          <cell r="G4961" t="str">
            <v>Hàng bình thường</v>
          </cell>
          <cell r="H4961">
            <v>0</v>
          </cell>
          <cell r="I4961">
            <v>21.8</v>
          </cell>
          <cell r="J4961">
            <v>24</v>
          </cell>
          <cell r="K4961">
            <v>8</v>
          </cell>
          <cell r="L4961">
            <v>0.09</v>
          </cell>
          <cell r="M4961">
            <v>4.1856000000000003E-3</v>
          </cell>
        </row>
        <row r="4962">
          <cell r="A4962" t="str">
            <v>RH3300020</v>
          </cell>
          <cell r="B4962" t="str">
            <v>KM TUI DUNG QUA 20TR</v>
          </cell>
          <cell r="C4962" t="str">
            <v>Cái</v>
          </cell>
          <cell r="D4962" t="str">
            <v>Từ +15°C đến 25°C</v>
          </cell>
          <cell r="E4962" t="str">
            <v>Từ +15°C đến 25°C</v>
          </cell>
          <cell r="F4962" t="str">
            <v>KHUYẾN MÃI</v>
          </cell>
          <cell r="G4962" t="str">
            <v>Hàng bình thường</v>
          </cell>
          <cell r="H4962">
            <v>0</v>
          </cell>
          <cell r="I4962">
            <v>21.8</v>
          </cell>
          <cell r="J4962">
            <v>24</v>
          </cell>
          <cell r="K4962">
            <v>8</v>
          </cell>
          <cell r="L4962">
            <v>0.09</v>
          </cell>
          <cell r="M4962">
            <v>4.1856000000000003E-3</v>
          </cell>
        </row>
        <row r="4963">
          <cell r="A4963" t="str">
            <v>VA1100007</v>
          </cell>
          <cell r="B4963" t="str">
            <v>GUARENTE-16 (HOP/30VIEN) - EU</v>
          </cell>
          <cell r="C4963" t="str">
            <v>Viên</v>
          </cell>
          <cell r="D4963" t="str">
            <v>Từ +15°C đến 25°C</v>
          </cell>
          <cell r="E4963" t="str">
            <v>Từ +15°C đến 25°C</v>
          </cell>
          <cell r="F4963" t="str">
            <v>DƯỢC PHẨM</v>
          </cell>
          <cell r="G4963" t="str">
            <v>Hàng bình thường</v>
          </cell>
          <cell r="H4963" t="str">
            <v>1 - Thuốc thường</v>
          </cell>
          <cell r="I4963">
            <v>12.8</v>
          </cell>
          <cell r="J4963">
            <v>5.3</v>
          </cell>
          <cell r="K4963">
            <v>2.8</v>
          </cell>
          <cell r="L4963">
            <v>2E-3</v>
          </cell>
          <cell r="M4963">
            <v>1.8995199999999999E-4</v>
          </cell>
        </row>
        <row r="4964">
          <cell r="A4964" t="str">
            <v>DV1100260</v>
          </cell>
          <cell r="B4964" t="str">
            <v>FLUCOTED (HOP/1VIEN) - EU</v>
          </cell>
          <cell r="C4964" t="str">
            <v>Hộp</v>
          </cell>
          <cell r="D4964" t="str">
            <v>Từ +2°C đến +30°C</v>
          </cell>
          <cell r="E4964" t="str">
            <v>Từ +2°C đến +30°C</v>
          </cell>
          <cell r="F4964" t="str">
            <v>DƯỢC PHẨM</v>
          </cell>
          <cell r="G4964" t="str">
            <v>Hàng bình thường</v>
          </cell>
          <cell r="H4964" t="str">
            <v>1 - Thuốc thường</v>
          </cell>
          <cell r="I4964">
            <v>7.5</v>
          </cell>
          <cell r="J4964">
            <v>5</v>
          </cell>
          <cell r="K4964">
            <v>1.9</v>
          </cell>
          <cell r="L4964">
            <v>8.0000000000000002E-3</v>
          </cell>
          <cell r="M4964">
            <v>7.1249999999999997E-5</v>
          </cell>
        </row>
        <row r="4965">
          <cell r="A4965" t="str">
            <v>GZ7300003</v>
          </cell>
          <cell r="B4965" t="str">
            <v>ILON® REGENERATION CREAM 75ML</v>
          </cell>
          <cell r="C4965" t="str">
            <v>Tuýp</v>
          </cell>
          <cell r="D4965" t="str">
            <v>Từ +15°C đến 25°C</v>
          </cell>
          <cell r="E4965" t="str">
            <v>Từ +15°C đến 25°C</v>
          </cell>
          <cell r="F4965" t="str">
            <v>MỸ PHẨM</v>
          </cell>
          <cell r="G4965" t="str">
            <v>Hàng bình thường</v>
          </cell>
          <cell r="H4965">
            <v>0</v>
          </cell>
          <cell r="I4965">
            <v>4.5</v>
          </cell>
          <cell r="J4965">
            <v>13.8</v>
          </cell>
          <cell r="K4965">
            <v>3.5</v>
          </cell>
          <cell r="L4965">
            <v>9.8000000000000004E-2</v>
          </cell>
          <cell r="M4965">
            <v>2.1735E-4</v>
          </cell>
        </row>
        <row r="4966">
          <cell r="A4966" t="str">
            <v>RD1200017</v>
          </cell>
          <cell r="B4966" t="str">
            <v>BENDAMUSTINE HYDROCHLORIDE 180MG/4ML CONCENTRATE FOR SOLUTIO N FOR INFUSION (H/1 LO)</v>
          </cell>
          <cell r="C4966" t="str">
            <v>Hộp</v>
          </cell>
          <cell r="D4966" t="str">
            <v>Từ +2°C đến +8°C</v>
          </cell>
          <cell r="E4966" t="str">
            <v>Từ +2°C đến +8°C</v>
          </cell>
          <cell r="F4966" t="str">
            <v>DƯỢC PHẨM</v>
          </cell>
          <cell r="G4966" t="str">
            <v>Hàng bình thường</v>
          </cell>
          <cell r="H4966" t="str">
            <v>1 - Thuốc thường</v>
          </cell>
          <cell r="I4966">
            <v>6.5</v>
          </cell>
          <cell r="J4966">
            <v>7</v>
          </cell>
          <cell r="K4966">
            <v>4</v>
          </cell>
          <cell r="L4966">
            <v>2.5999999999999999E-2</v>
          </cell>
          <cell r="M4966">
            <v>1.8200000000000001E-4</v>
          </cell>
        </row>
        <row r="4967">
          <cell r="A4967" t="str">
            <v>RH7300234</v>
          </cell>
          <cell r="B4967" t="str">
            <v>GEL RUA MAT OXY PERFECT HYDRA WASH 100G</v>
          </cell>
          <cell r="C4967" t="str">
            <v>Tuýp</v>
          </cell>
          <cell r="D4967" t="str">
            <v>Từ +15°C đến +30°C</v>
          </cell>
          <cell r="E4967" t="str">
            <v>Từ +15°C đến +30°C</v>
          </cell>
          <cell r="F4967" t="str">
            <v>MỸ PHẨM</v>
          </cell>
          <cell r="G4967" t="str">
            <v>Hàng bình thường</v>
          </cell>
          <cell r="H4967">
            <v>0</v>
          </cell>
          <cell r="I4967">
            <v>4</v>
          </cell>
          <cell r="J4967">
            <v>16.8</v>
          </cell>
          <cell r="K4967">
            <v>4</v>
          </cell>
          <cell r="L4967">
            <v>0.124</v>
          </cell>
          <cell r="M4967">
            <v>2.6880000000000003E-4</v>
          </cell>
        </row>
        <row r="4968">
          <cell r="A4968" t="str">
            <v>RH7300235</v>
          </cell>
          <cell r="B4968" t="str">
            <v>KEM RUA MAT OXY ANTI-BLACKHEAD WASH 100G</v>
          </cell>
          <cell r="C4968" t="str">
            <v>Tuýp</v>
          </cell>
          <cell r="D4968" t="str">
            <v>Từ +15°C đến +30°C</v>
          </cell>
          <cell r="E4968" t="str">
            <v>Từ +15°C đến +30°C</v>
          </cell>
          <cell r="F4968" t="str">
            <v>MỸ PHẨM</v>
          </cell>
          <cell r="G4968" t="str">
            <v>Hàng bình thường</v>
          </cell>
          <cell r="H4968">
            <v>0</v>
          </cell>
          <cell r="I4968">
            <v>4</v>
          </cell>
          <cell r="J4968">
            <v>16.8</v>
          </cell>
          <cell r="K4968">
            <v>4</v>
          </cell>
          <cell r="L4968">
            <v>0.124</v>
          </cell>
          <cell r="M4968">
            <v>2.6880000000000003E-4</v>
          </cell>
        </row>
        <row r="4969">
          <cell r="A4969" t="str">
            <v>RH7300236</v>
          </cell>
          <cell r="B4969" t="str">
            <v>GEL RUA MAT OXY ACNE PREVENT 100G</v>
          </cell>
          <cell r="C4969" t="str">
            <v>Tuýp</v>
          </cell>
          <cell r="D4969" t="str">
            <v>Từ +15°C đến +30°C</v>
          </cell>
          <cell r="E4969" t="str">
            <v>Từ +15°C đến +30°C</v>
          </cell>
          <cell r="F4969" t="str">
            <v>MỸ PHẨM</v>
          </cell>
          <cell r="G4969" t="str">
            <v>Hàng bình thường</v>
          </cell>
          <cell r="H4969">
            <v>0</v>
          </cell>
          <cell r="I4969">
            <v>6.8</v>
          </cell>
          <cell r="J4969">
            <v>16.5</v>
          </cell>
          <cell r="K4969">
            <v>4</v>
          </cell>
          <cell r="L4969">
            <v>0.126</v>
          </cell>
          <cell r="M4969">
            <v>4.4880000000000001E-4</v>
          </cell>
        </row>
        <row r="4970">
          <cell r="A4970" t="str">
            <v>JJ1100001</v>
          </cell>
          <cell r="B4970" t="str">
            <v>MOTILIUM SUSPENSION 60 ML B/1</v>
          </cell>
          <cell r="C4970" t="str">
            <v>Hộp</v>
          </cell>
          <cell r="D4970" t="str">
            <v>Từ +15°C đến 25°C</v>
          </cell>
          <cell r="E4970" t="str">
            <v>Từ +15°C đến 25°C</v>
          </cell>
          <cell r="F4970" t="str">
            <v>HANG HOA BQDV</v>
          </cell>
          <cell r="G4970" t="str">
            <v>Hàng bình thường</v>
          </cell>
          <cell r="H4970">
            <v>0</v>
          </cell>
          <cell r="I4970">
            <v>4.5</v>
          </cell>
          <cell r="J4970">
            <v>10.199999999999999</v>
          </cell>
          <cell r="K4970">
            <v>4.5</v>
          </cell>
          <cell r="L4970">
            <v>0.16</v>
          </cell>
          <cell r="M4970">
            <v>2.0654999999999998E-4</v>
          </cell>
        </row>
        <row r="4971">
          <cell r="A4971" t="str">
            <v>JJ1100002</v>
          </cell>
          <cell r="B4971" t="str">
            <v>MOTILIUM-M 10MG TABS. B/100</v>
          </cell>
          <cell r="C4971" t="str">
            <v>Hộp</v>
          </cell>
          <cell r="D4971" t="str">
            <v>Từ +15°C đến 25°C</v>
          </cell>
          <cell r="E4971" t="str">
            <v>Từ +15°C đến 25°C</v>
          </cell>
          <cell r="F4971" t="str">
            <v>HANG HOA BQDV</v>
          </cell>
          <cell r="G4971" t="str">
            <v>Hàng bình thường</v>
          </cell>
          <cell r="H4971">
            <v>0</v>
          </cell>
          <cell r="I4971">
            <v>14.3</v>
          </cell>
          <cell r="J4971">
            <v>3</v>
          </cell>
          <cell r="K4971">
            <v>6</v>
          </cell>
          <cell r="L4971">
            <v>5.3999999999999999E-2</v>
          </cell>
          <cell r="M4971">
            <v>2.5740000000000002E-4</v>
          </cell>
        </row>
        <row r="4972">
          <cell r="A4972" t="str">
            <v>ND1100003</v>
          </cell>
          <cell r="B4972" t="str">
            <v>SET YEN SAO CHUNG DUONG PHEN</v>
          </cell>
          <cell r="C4972" t="str">
            <v>Hộp</v>
          </cell>
          <cell r="D4972" t="str">
            <v>Từ +15°C đến 25°C</v>
          </cell>
          <cell r="E4972" t="str">
            <v>Từ +15°C đến 25°C</v>
          </cell>
          <cell r="F4972" t="str">
            <v>HANG HOA BQDV</v>
          </cell>
          <cell r="G4972" t="str">
            <v>Hàng bình thường</v>
          </cell>
          <cell r="H4972">
            <v>0</v>
          </cell>
          <cell r="I4972">
            <v>5.2</v>
          </cell>
          <cell r="J4972">
            <v>1.3</v>
          </cell>
          <cell r="K4972">
            <v>4.2</v>
          </cell>
          <cell r="L4972">
            <v>0.3</v>
          </cell>
          <cell r="M4972">
            <v>2.8392000000000002E-5</v>
          </cell>
        </row>
        <row r="4973">
          <cell r="A4973" t="str">
            <v>ND1100004</v>
          </cell>
          <cell r="B4973" t="str">
            <v>SET YEN SAO CHUNG HONG SAM DONG TRUNG</v>
          </cell>
          <cell r="C4973" t="str">
            <v>Hộp</v>
          </cell>
          <cell r="D4973" t="str">
            <v>Từ +15°C đến 25°C</v>
          </cell>
          <cell r="E4973" t="str">
            <v>Từ +15°C đến 25°C</v>
          </cell>
          <cell r="F4973" t="str">
            <v>HANG HOA BQDV</v>
          </cell>
          <cell r="G4973" t="str">
            <v>Hàng bình thường</v>
          </cell>
          <cell r="H4973">
            <v>0</v>
          </cell>
          <cell r="I4973">
            <v>5.2</v>
          </cell>
          <cell r="J4973">
            <v>1.3</v>
          </cell>
          <cell r="K4973">
            <v>4.2</v>
          </cell>
          <cell r="L4973">
            <v>0.3</v>
          </cell>
          <cell r="M4973">
            <v>2.8392000000000002E-5</v>
          </cell>
        </row>
        <row r="4974">
          <cell r="A4974" t="str">
            <v>RH7300237</v>
          </cell>
          <cell r="B4974" t="str">
            <v>ACNES VITAMIN CLEANSER 100G (KM BONG TAY TRANG 20 MIENG)</v>
          </cell>
          <cell r="C4974" t="str">
            <v>Tuýp</v>
          </cell>
          <cell r="D4974" t="str">
            <v>Từ +15°C đến 25°C</v>
          </cell>
          <cell r="E4974" t="str">
            <v>Từ +15°C đến 25°C</v>
          </cell>
          <cell r="F4974" t="str">
            <v>MỸ PHẨM</v>
          </cell>
          <cell r="G4974" t="str">
            <v>Hàng bình thường</v>
          </cell>
          <cell r="H4974">
            <v>0</v>
          </cell>
          <cell r="I4974">
            <v>6.5</v>
          </cell>
          <cell r="J4974">
            <v>6</v>
          </cell>
          <cell r="K4974">
            <v>16.5</v>
          </cell>
          <cell r="L4974">
            <v>0.14599999999999999</v>
          </cell>
          <cell r="M4974">
            <v>6.4349999999999997E-4</v>
          </cell>
        </row>
        <row r="4975">
          <cell r="A4975" t="str">
            <v>RH7300238</v>
          </cell>
          <cell r="B4975" t="str">
            <v>PHIM THAM DAU (ACNES OIL REMOVER FILM) 100 TO</v>
          </cell>
          <cell r="C4975" t="str">
            <v>Gói</v>
          </cell>
          <cell r="D4975" t="str">
            <v>Từ +15°C đến +30°C</v>
          </cell>
          <cell r="E4975" t="str">
            <v>Từ +15°C đến +30°C</v>
          </cell>
          <cell r="F4975" t="str">
            <v>MỸ PHẨM</v>
          </cell>
          <cell r="G4975" t="str">
            <v>Hàng bình thường</v>
          </cell>
          <cell r="H4975">
            <v>0</v>
          </cell>
          <cell r="I4975">
            <v>7.5</v>
          </cell>
          <cell r="J4975">
            <v>0.5</v>
          </cell>
          <cell r="K4975">
            <v>5.9</v>
          </cell>
          <cell r="L4975">
            <v>1.7999999999999999E-2</v>
          </cell>
          <cell r="M4975">
            <v>2.2124999999999999E-5</v>
          </cell>
        </row>
        <row r="4976">
          <cell r="A4976" t="str">
            <v>JJ1000003</v>
          </cell>
          <cell r="B4976" t="str">
            <v>FUGACAR (CHOCO) 500MG TAB. B/1</v>
          </cell>
          <cell r="C4976" t="str">
            <v>Hộp</v>
          </cell>
          <cell r="D4976" t="str">
            <v>Từ +15°C đến 25°C</v>
          </cell>
          <cell r="E4976" t="str">
            <v>Từ +15°C đến 25°C</v>
          </cell>
          <cell r="F4976" t="str">
            <v>HANG HOA BQDV</v>
          </cell>
          <cell r="G4976" t="str">
            <v>Hàng bình thường</v>
          </cell>
          <cell r="H4976">
            <v>0</v>
          </cell>
          <cell r="I4976">
            <v>7.8</v>
          </cell>
          <cell r="J4976">
            <v>1.5</v>
          </cell>
          <cell r="K4976">
            <v>6.8</v>
          </cell>
          <cell r="L4976">
            <v>1.2E-2</v>
          </cell>
          <cell r="M4976">
            <v>7.955999999999999E-5</v>
          </cell>
        </row>
        <row r="4977">
          <cell r="A4977" t="str">
            <v>ND1100005</v>
          </cell>
          <cell r="B4977" t="str">
            <v>YEN SAO CHUNG DUONG PHEN KIDS</v>
          </cell>
          <cell r="C4977" t="str">
            <v>Hộp</v>
          </cell>
          <cell r="D4977" t="str">
            <v>Từ +15°C đến 25°C</v>
          </cell>
          <cell r="E4977" t="str">
            <v>Từ +15°C đến 25°C</v>
          </cell>
          <cell r="F4977" t="str">
            <v>HANG HOA BQDV</v>
          </cell>
          <cell r="G4977" t="str">
            <v>Hàng bình thường</v>
          </cell>
          <cell r="H4977">
            <v>0</v>
          </cell>
          <cell r="I4977">
            <v>5.7</v>
          </cell>
          <cell r="J4977">
            <v>7.3</v>
          </cell>
          <cell r="K4977">
            <v>5.6</v>
          </cell>
          <cell r="L4977">
            <v>0.21199999999999999</v>
          </cell>
          <cell r="M4977">
            <v>2.3301599999999998E-4</v>
          </cell>
        </row>
        <row r="4978">
          <cell r="A4978" t="str">
            <v>ND1100006</v>
          </cell>
          <cell r="B4978" t="str">
            <v>SET YEN SAO CHUNG DUONG PHEN KIDS</v>
          </cell>
          <cell r="C4978" t="str">
            <v>Bộ</v>
          </cell>
          <cell r="D4978" t="str">
            <v>Từ +15°C đến 25°C</v>
          </cell>
          <cell r="E4978" t="str">
            <v>Từ +15°C đến 25°C</v>
          </cell>
          <cell r="F4978" t="str">
            <v>HANG HOA BQDV</v>
          </cell>
          <cell r="G4978" t="str">
            <v>Hàng bình thường</v>
          </cell>
          <cell r="H4978">
            <v>0</v>
          </cell>
          <cell r="I4978">
            <v>10.8</v>
          </cell>
          <cell r="J4978">
            <v>14.8</v>
          </cell>
          <cell r="K4978">
            <v>5.8</v>
          </cell>
          <cell r="L4978">
            <v>0.83399999999999996</v>
          </cell>
          <cell r="M4978">
            <v>9.2707200000000014E-4</v>
          </cell>
        </row>
        <row r="4979">
          <cell r="A4979" t="str">
            <v>BK430493</v>
          </cell>
          <cell r="B4979" t="str">
            <v>PULSAR-18 T3 5/120/135</v>
          </cell>
          <cell r="C4979" t="str">
            <v>Cái</v>
          </cell>
          <cell r="D4979" t="str">
            <v>Từ +15°C đến +25°C</v>
          </cell>
          <cell r="E4979" t="str">
            <v>Từ +15°C đến +25°C</v>
          </cell>
          <cell r="F4979" t="str">
            <v>TRANG TBYT</v>
          </cell>
          <cell r="G4979" t="str">
            <v>Hàng bình thường</v>
          </cell>
          <cell r="H4979">
            <v>0</v>
          </cell>
          <cell r="I4979">
            <v>48</v>
          </cell>
          <cell r="J4979">
            <v>25.3</v>
          </cell>
          <cell r="K4979">
            <v>2.8</v>
          </cell>
          <cell r="L4979">
            <v>0.38600000000000001</v>
          </cell>
          <cell r="M4979">
            <v>3.4003200000000001E-3</v>
          </cell>
        </row>
        <row r="4980">
          <cell r="A4980" t="str">
            <v>GBCRX0730</v>
          </cell>
          <cell r="B4980" t="str">
            <v>HE THONG PHONG NGUA THUYEN TAC DONG MACH CANH CGUARD CAROTID EMBOLIC PREVENTION STENT SYST EM CRX0730</v>
          </cell>
          <cell r="C4980" t="str">
            <v>Bộ</v>
          </cell>
          <cell r="D4980" t="str">
            <v>Từ +15°C đến 30°C</v>
          </cell>
          <cell r="E4980" t="str">
            <v>Từ +15°C đến 30°C</v>
          </cell>
          <cell r="F4980" t="str">
            <v>TRANG TBYT</v>
          </cell>
          <cell r="G4980" t="str">
            <v>Hàng bình thường</v>
          </cell>
          <cell r="H4980">
            <v>0</v>
          </cell>
          <cell r="I4980">
            <v>42.6</v>
          </cell>
          <cell r="J4980">
            <v>32.5</v>
          </cell>
          <cell r="K4980">
            <v>2.2000000000000002</v>
          </cell>
          <cell r="L4980">
            <v>0.40799999999999997</v>
          </cell>
          <cell r="M4980">
            <v>3.0459000000000003E-3</v>
          </cell>
        </row>
        <row r="4981">
          <cell r="A4981" t="str">
            <v>GBCRX0740</v>
          </cell>
          <cell r="B4981" t="str">
            <v>HE THONG PHONG NGUA THUYEN TAC DONG MACH CANH CGUARD CAROTID EMBOLIC PREVENTION STENT SYST EM CRX0740</v>
          </cell>
          <cell r="C4981" t="str">
            <v>Bộ</v>
          </cell>
          <cell r="D4981" t="str">
            <v>Từ +15°C đến 30°C</v>
          </cell>
          <cell r="E4981" t="str">
            <v>Từ +15°C đến 30°C</v>
          </cell>
          <cell r="F4981" t="str">
            <v>TRANG TBYT</v>
          </cell>
          <cell r="G4981" t="str">
            <v>Hàng bình thường</v>
          </cell>
          <cell r="H4981">
            <v>0</v>
          </cell>
          <cell r="I4981">
            <v>42.6</v>
          </cell>
          <cell r="J4981">
            <v>32.5</v>
          </cell>
          <cell r="K4981">
            <v>2.2000000000000002</v>
          </cell>
          <cell r="L4981">
            <v>0.40799999999999997</v>
          </cell>
          <cell r="M4981">
            <v>3.0459000000000003E-3</v>
          </cell>
        </row>
        <row r="4982">
          <cell r="A4982" t="str">
            <v>GBCRX0830</v>
          </cell>
          <cell r="B4982" t="str">
            <v>HE THONG PHONG NGUA THUYEN TAC DONG MACH CANH CGUARD CAROTID EMBOLIC PREVENTION STENT SYST EM CRX0830</v>
          </cell>
          <cell r="C4982" t="str">
            <v>Bộ</v>
          </cell>
          <cell r="D4982" t="str">
            <v>Từ +15°C đến 30°C</v>
          </cell>
          <cell r="E4982" t="str">
            <v>Từ +15°C đến 30°C</v>
          </cell>
          <cell r="F4982" t="str">
            <v>TRANG TBYT</v>
          </cell>
          <cell r="G4982" t="str">
            <v>Hàng bình thường</v>
          </cell>
          <cell r="H4982">
            <v>0</v>
          </cell>
          <cell r="I4982">
            <v>42.6</v>
          </cell>
          <cell r="J4982">
            <v>32.5</v>
          </cell>
          <cell r="K4982">
            <v>2.2000000000000002</v>
          </cell>
          <cell r="L4982">
            <v>0.40799999999999997</v>
          </cell>
          <cell r="M4982">
            <v>3.0459000000000003E-3</v>
          </cell>
        </row>
        <row r="4983">
          <cell r="A4983" t="str">
            <v>GBCRX0840</v>
          </cell>
          <cell r="B4983" t="str">
            <v>HE THONG PHONG NGUA THUYEN TAC DONG MACH CANH CGUARD CAROTID EMBOLIC PREVENTION STENT SYST EM CRX0840</v>
          </cell>
          <cell r="C4983" t="str">
            <v>Bộ</v>
          </cell>
          <cell r="D4983" t="str">
            <v>Từ +15°C đến 30°C</v>
          </cell>
          <cell r="E4983" t="str">
            <v>Từ +15°C đến 30°C</v>
          </cell>
          <cell r="F4983" t="str">
            <v>TRANG TBYT</v>
          </cell>
          <cell r="G4983" t="str">
            <v>Hàng bình thường</v>
          </cell>
          <cell r="H4983">
            <v>0</v>
          </cell>
          <cell r="I4983">
            <v>42.6</v>
          </cell>
          <cell r="J4983">
            <v>32.5</v>
          </cell>
          <cell r="K4983">
            <v>2.2000000000000002</v>
          </cell>
          <cell r="L4983">
            <v>0.40799999999999997</v>
          </cell>
          <cell r="M4983">
            <v>3.0459000000000003E-3</v>
          </cell>
        </row>
        <row r="4984">
          <cell r="A4984" t="str">
            <v>BK360531</v>
          </cell>
          <cell r="B4984" t="str">
            <v>PRO-KINETIC ENERGY 4.5/20</v>
          </cell>
          <cell r="C4984" t="str">
            <v>Cái</v>
          </cell>
          <cell r="D4984" t="str">
            <v>Từ +15°C đến 25°C</v>
          </cell>
          <cell r="E4984" t="str">
            <v>Từ +15°C đến 25°C</v>
          </cell>
          <cell r="F4984" t="str">
            <v>TRANG TBYT</v>
          </cell>
          <cell r="G4984" t="str">
            <v>Hàng bình thường</v>
          </cell>
          <cell r="H4984">
            <v>0</v>
          </cell>
          <cell r="I4984">
            <v>24</v>
          </cell>
          <cell r="J4984">
            <v>1.5</v>
          </cell>
          <cell r="K4984">
            <v>24</v>
          </cell>
          <cell r="L4984">
            <v>0.14799999999999999</v>
          </cell>
          <cell r="M4984">
            <v>8.6399999999999997E-4</v>
          </cell>
        </row>
        <row r="4985">
          <cell r="A4985" t="str">
            <v>BK360534</v>
          </cell>
          <cell r="B4985" t="str">
            <v>PRO-KINETIC ENERGY 2.75/22</v>
          </cell>
          <cell r="C4985" t="str">
            <v>Cái</v>
          </cell>
          <cell r="D4985" t="str">
            <v>Từ +15°C đến 25°C</v>
          </cell>
          <cell r="E4985" t="str">
            <v>Từ +15°C đến 25°C</v>
          </cell>
          <cell r="F4985" t="str">
            <v>TRANG TBYT</v>
          </cell>
          <cell r="G4985" t="str">
            <v>Hàng bình thường</v>
          </cell>
          <cell r="H4985">
            <v>0</v>
          </cell>
          <cell r="I4985">
            <v>24</v>
          </cell>
          <cell r="J4985">
            <v>1.5</v>
          </cell>
          <cell r="K4985">
            <v>24</v>
          </cell>
          <cell r="L4985">
            <v>0.14799999999999999</v>
          </cell>
          <cell r="M4985">
            <v>8.6399999999999997E-4</v>
          </cell>
        </row>
        <row r="4986">
          <cell r="A4986" t="str">
            <v>BK360548</v>
          </cell>
          <cell r="B4986" t="str">
            <v>PRO-KINETIC ENERGY 4.5/30</v>
          </cell>
          <cell r="C4986" t="str">
            <v>Cái</v>
          </cell>
          <cell r="D4986" t="str">
            <v>Từ +15°C đến 25°C</v>
          </cell>
          <cell r="E4986" t="str">
            <v>Từ +15°C đến 25°C</v>
          </cell>
          <cell r="F4986" t="str">
            <v>TRANG TBYT</v>
          </cell>
          <cell r="G4986" t="str">
            <v>Hàng bình thường</v>
          </cell>
          <cell r="H4986">
            <v>0</v>
          </cell>
          <cell r="I4986">
            <v>24</v>
          </cell>
          <cell r="J4986">
            <v>1.5</v>
          </cell>
          <cell r="K4986">
            <v>24</v>
          </cell>
          <cell r="L4986">
            <v>0.14799999999999999</v>
          </cell>
          <cell r="M4986">
            <v>8.6399999999999997E-4</v>
          </cell>
        </row>
        <row r="4987">
          <cell r="A4987" t="str">
            <v>SC3300050</v>
          </cell>
          <cell r="B4987" t="str">
            <v>PENSILVERJON2 BUT BI VO KIM LOAI - METAL PENS</v>
          </cell>
          <cell r="C4987" t="str">
            <v>Cây</v>
          </cell>
          <cell r="D4987" t="str">
            <v>Từ +2°C đến +30°C</v>
          </cell>
          <cell r="E4987" t="str">
            <v>Từ +2°C đến +30°C</v>
          </cell>
          <cell r="F4987" t="str">
            <v>KHUYẾN MÃI</v>
          </cell>
          <cell r="G4987" t="str">
            <v>Hàng bình thường</v>
          </cell>
          <cell r="H4987">
            <v>0</v>
          </cell>
          <cell r="I4987">
            <v>15.8</v>
          </cell>
          <cell r="J4987">
            <v>2.1</v>
          </cell>
          <cell r="K4987">
            <v>1.2</v>
          </cell>
          <cell r="L4987">
            <v>2.3E-2</v>
          </cell>
          <cell r="M4987">
            <v>3.9815999999999993E-5</v>
          </cell>
        </row>
        <row r="4988">
          <cell r="A4988" t="str">
            <v>SC3300051</v>
          </cell>
          <cell r="B4988" t="str">
            <v>PENSILVERJON3 BUT BI VO KIM LOAI - METAL PENS</v>
          </cell>
          <cell r="C4988" t="str">
            <v>Cây</v>
          </cell>
          <cell r="D4988" t="str">
            <v>Từ +2°C đến +30°C</v>
          </cell>
          <cell r="E4988" t="str">
            <v>Từ +2°C đến +30°C</v>
          </cell>
          <cell r="F4988" t="str">
            <v>KHUYẾN MÃI</v>
          </cell>
          <cell r="G4988" t="str">
            <v>Hàng bình thường</v>
          </cell>
          <cell r="H4988">
            <v>0</v>
          </cell>
          <cell r="I4988">
            <v>15.8</v>
          </cell>
          <cell r="J4988">
            <v>2.1</v>
          </cell>
          <cell r="K4988">
            <v>1.2</v>
          </cell>
          <cell r="L4988">
            <v>2.3E-2</v>
          </cell>
          <cell r="M4988">
            <v>3.9815999999999993E-5</v>
          </cell>
        </row>
        <row r="4989">
          <cell r="A4989" t="str">
            <v>SC3300052</v>
          </cell>
          <cell r="B4989" t="str">
            <v>PENSILVERMEN1 BUT BI VO KIM LOAI - METAL PENS</v>
          </cell>
          <cell r="C4989" t="str">
            <v>Cây</v>
          </cell>
          <cell r="D4989" t="str">
            <v>Từ +15°C đến 25°C</v>
          </cell>
          <cell r="E4989" t="str">
            <v>Từ +15°C đến 25°C</v>
          </cell>
          <cell r="F4989" t="str">
            <v>KHUYẾN MÃI</v>
          </cell>
          <cell r="G4989" t="str">
            <v>Hàng bình thường</v>
          </cell>
          <cell r="H4989">
            <v>0</v>
          </cell>
          <cell r="I4989">
            <v>15.8</v>
          </cell>
          <cell r="J4989">
            <v>2.1</v>
          </cell>
          <cell r="K4989">
            <v>1.2</v>
          </cell>
          <cell r="L4989">
            <v>2.3E-2</v>
          </cell>
          <cell r="M4989">
            <v>3.9815999999999993E-5</v>
          </cell>
        </row>
        <row r="4990">
          <cell r="A4990" t="str">
            <v>SC3300053</v>
          </cell>
          <cell r="B4990" t="str">
            <v>PENSILVERMEN2 BUT BI VO KIM LOAI - METAL PENS</v>
          </cell>
          <cell r="C4990" t="str">
            <v>Cây</v>
          </cell>
          <cell r="D4990" t="str">
            <v>Từ +15°C đến 25°C</v>
          </cell>
          <cell r="E4990" t="str">
            <v>Từ +15°C đến 25°C</v>
          </cell>
          <cell r="F4990" t="str">
            <v>KHUYẾN MÃI</v>
          </cell>
          <cell r="G4990" t="str">
            <v>Hàng bình thường</v>
          </cell>
          <cell r="H4990">
            <v>0</v>
          </cell>
          <cell r="I4990">
            <v>15.8</v>
          </cell>
          <cell r="J4990">
            <v>2.1</v>
          </cell>
          <cell r="K4990">
            <v>1.2</v>
          </cell>
          <cell r="L4990">
            <v>2.3E-2</v>
          </cell>
          <cell r="M4990">
            <v>3.9815999999999993E-5</v>
          </cell>
        </row>
        <row r="4991">
          <cell r="A4991" t="str">
            <v>SC3300054</v>
          </cell>
          <cell r="B4991" t="str">
            <v>PENSILVEROST3 BUT BI VO KIM LOAI - METAL PENS</v>
          </cell>
          <cell r="C4991" t="str">
            <v>Cây</v>
          </cell>
          <cell r="D4991" t="str">
            <v>Từ +2°C đến +30°C</v>
          </cell>
          <cell r="E4991" t="str">
            <v>Từ +2°C đến +30°C</v>
          </cell>
          <cell r="F4991" t="str">
            <v>KHUYẾN MÃI</v>
          </cell>
          <cell r="G4991" t="str">
            <v>Hàng bình thường</v>
          </cell>
          <cell r="H4991">
            <v>0</v>
          </cell>
          <cell r="I4991">
            <v>15.8</v>
          </cell>
          <cell r="J4991">
            <v>2.1</v>
          </cell>
          <cell r="K4991">
            <v>1.2</v>
          </cell>
          <cell r="L4991">
            <v>2.3E-2</v>
          </cell>
          <cell r="M4991">
            <v>3.9815999999999993E-5</v>
          </cell>
        </row>
        <row r="4992">
          <cell r="A4992" t="str">
            <v>SC3300055</v>
          </cell>
          <cell r="B4992" t="str">
            <v>PENSILVERPER3 BUT BI VO KIM LOAI - METAL PENS</v>
          </cell>
          <cell r="C4992" t="str">
            <v>Cây</v>
          </cell>
          <cell r="D4992" t="str">
            <v>Từ +2°C đến +30°C</v>
          </cell>
          <cell r="E4992" t="str">
            <v>Từ +2°C đến +30°C</v>
          </cell>
          <cell r="F4992" t="str">
            <v>KHUYẾN MÃI</v>
          </cell>
          <cell r="G4992" t="str">
            <v>Hàng bình thường</v>
          </cell>
          <cell r="H4992">
            <v>0</v>
          </cell>
          <cell r="I4992">
            <v>15.8</v>
          </cell>
          <cell r="J4992">
            <v>2.1</v>
          </cell>
          <cell r="K4992">
            <v>1.2</v>
          </cell>
          <cell r="L4992">
            <v>2.3E-2</v>
          </cell>
          <cell r="M4992">
            <v>3.9815999999999993E-5</v>
          </cell>
        </row>
        <row r="4993">
          <cell r="A4993" t="str">
            <v>SC3300056</v>
          </cell>
          <cell r="B4993" t="str">
            <v>PENSILVERPRG3 BUT BI VO KIM LOAI - METAL PENS</v>
          </cell>
          <cell r="C4993" t="str">
            <v>Cây</v>
          </cell>
          <cell r="D4993" t="str">
            <v>Từ +2°C đến +30°C</v>
          </cell>
          <cell r="E4993" t="str">
            <v>Từ +2°C đến +30°C</v>
          </cell>
          <cell r="F4993" t="str">
            <v>KHUYẾN MÃI</v>
          </cell>
          <cell r="G4993" t="str">
            <v>Hàng bình thường</v>
          </cell>
          <cell r="H4993">
            <v>0</v>
          </cell>
          <cell r="I4993">
            <v>15.8</v>
          </cell>
          <cell r="J4993">
            <v>2.1</v>
          </cell>
          <cell r="K4993">
            <v>1.2</v>
          </cell>
          <cell r="L4993">
            <v>2.3E-2</v>
          </cell>
          <cell r="M4993">
            <v>3.9815999999999993E-5</v>
          </cell>
        </row>
        <row r="4994">
          <cell r="A4994" t="str">
            <v>SC3300057</v>
          </cell>
          <cell r="B4994" t="str">
            <v>PENSILVERWEL2 BUT BI VO KIM LOAI - METAL PENS</v>
          </cell>
          <cell r="C4994" t="str">
            <v>Cây</v>
          </cell>
          <cell r="D4994" t="str">
            <v>Từ +15°C đến 25°C</v>
          </cell>
          <cell r="E4994" t="str">
            <v>Từ +15°C đến 25°C</v>
          </cell>
          <cell r="F4994" t="str">
            <v>KHUYẾN MÃI</v>
          </cell>
          <cell r="G4994" t="str">
            <v>Hàng bình thường</v>
          </cell>
          <cell r="H4994">
            <v>0</v>
          </cell>
          <cell r="I4994">
            <v>15.8</v>
          </cell>
          <cell r="J4994">
            <v>2.1</v>
          </cell>
          <cell r="K4994">
            <v>1.2</v>
          </cell>
          <cell r="L4994">
            <v>2.3E-2</v>
          </cell>
          <cell r="M4994">
            <v>3.9815999999999993E-5</v>
          </cell>
        </row>
        <row r="4995">
          <cell r="A4995" t="str">
            <v>SC3300058</v>
          </cell>
          <cell r="B4995" t="str">
            <v>PENSILVERWEL3 BUT BI VO KIM LOAI - METAL PENS</v>
          </cell>
          <cell r="C4995" t="str">
            <v>Cây</v>
          </cell>
          <cell r="D4995" t="str">
            <v>Từ +15°C đến 25°C</v>
          </cell>
          <cell r="E4995" t="str">
            <v>Từ +15°C đến 25°C</v>
          </cell>
          <cell r="F4995" t="str">
            <v>KHUYẾN MÃI</v>
          </cell>
          <cell r="G4995" t="str">
            <v>Hàng bình thường</v>
          </cell>
          <cell r="H4995">
            <v>0</v>
          </cell>
          <cell r="I4995">
            <v>15.8</v>
          </cell>
          <cell r="J4995">
            <v>2.1</v>
          </cell>
          <cell r="K4995">
            <v>1.2</v>
          </cell>
          <cell r="L4995">
            <v>2.3E-2</v>
          </cell>
          <cell r="M4995">
            <v>3.9815999999999993E-5</v>
          </cell>
        </row>
        <row r="4996">
          <cell r="A4996" t="str">
            <v>SC3300059</v>
          </cell>
          <cell r="B4996" t="str">
            <v>SCIMMFER1 -SCISSORS - STAINLESS STEEL/CAY KEO- THEP KHONG GI</v>
          </cell>
          <cell r="C4996" t="str">
            <v>Cây</v>
          </cell>
          <cell r="D4996" t="str">
            <v>Từ +2°C đến +30°C</v>
          </cell>
          <cell r="E4996" t="str">
            <v>Từ +2°C đến +30°C</v>
          </cell>
          <cell r="F4996" t="str">
            <v>KHUYẾN MÃI</v>
          </cell>
          <cell r="G4996" t="str">
            <v>Hàng bình thường</v>
          </cell>
          <cell r="H4996">
            <v>0</v>
          </cell>
          <cell r="I4996">
            <v>7.5</v>
          </cell>
          <cell r="J4996">
            <v>0.6</v>
          </cell>
          <cell r="K4996">
            <v>6.5</v>
          </cell>
          <cell r="L4996">
            <v>4.5999999999999999E-2</v>
          </cell>
          <cell r="M4996">
            <v>2.9249999999999999E-5</v>
          </cell>
        </row>
        <row r="4997">
          <cell r="A4997" t="str">
            <v>SC3300060</v>
          </cell>
          <cell r="B4997" t="str">
            <v>SCJONOST3 -SCISSORS - STAINLESS STEEL/CAY KEO- THEP KHONG GI</v>
          </cell>
          <cell r="C4997" t="str">
            <v>Cây</v>
          </cell>
          <cell r="D4997" t="str">
            <v>Từ +2°C đến +30°C</v>
          </cell>
          <cell r="E4997" t="str">
            <v>Từ +2°C đến +30°C</v>
          </cell>
          <cell r="F4997" t="str">
            <v>KHUYẾN MÃI</v>
          </cell>
          <cell r="G4997" t="str">
            <v>Hàng bình thường</v>
          </cell>
          <cell r="H4997">
            <v>0</v>
          </cell>
          <cell r="I4997">
            <v>7.5</v>
          </cell>
          <cell r="J4997">
            <v>0.6</v>
          </cell>
          <cell r="K4997">
            <v>6.5</v>
          </cell>
          <cell r="L4997">
            <v>4.5999999999999999E-2</v>
          </cell>
          <cell r="M4997">
            <v>2.9249999999999999E-5</v>
          </cell>
        </row>
        <row r="4998">
          <cell r="A4998" t="str">
            <v>SC3300061</v>
          </cell>
          <cell r="B4998" t="str">
            <v>SCMENOST3 -SCISSORS - STAINLESS STEEL/CAY KEO- THEP KHONG GI</v>
          </cell>
          <cell r="C4998" t="str">
            <v>Cây</v>
          </cell>
          <cell r="D4998" t="str">
            <v>Từ +2°C đến +30°C</v>
          </cell>
          <cell r="E4998" t="str">
            <v>Từ +2°C đến +30°C</v>
          </cell>
          <cell r="F4998" t="str">
            <v>KHUYẾN MÃI</v>
          </cell>
          <cell r="G4998" t="str">
            <v>Hàng bình thường</v>
          </cell>
          <cell r="H4998">
            <v>0</v>
          </cell>
          <cell r="I4998">
            <v>7.5</v>
          </cell>
          <cell r="J4998">
            <v>0.6</v>
          </cell>
          <cell r="K4998">
            <v>6.5</v>
          </cell>
          <cell r="L4998">
            <v>4.5999999999999999E-2</v>
          </cell>
          <cell r="M4998">
            <v>2.9249999999999999E-5</v>
          </cell>
        </row>
        <row r="4999">
          <cell r="A4999" t="str">
            <v>SC3300062</v>
          </cell>
          <cell r="B4999" t="str">
            <v>SCOSTFER3 -SCISSORS - STAINLESS STEEL/CAY KEO- THEP KHONG GI</v>
          </cell>
          <cell r="C4999" t="str">
            <v>Cây</v>
          </cell>
          <cell r="D4999" t="str">
            <v>Từ +2°C đến +30°C</v>
          </cell>
          <cell r="E4999" t="str">
            <v>Từ +2°C đến +30°C</v>
          </cell>
          <cell r="F4999" t="str">
            <v>KHUYẾN MÃI</v>
          </cell>
          <cell r="G4999" t="str">
            <v>Hàng bình thường</v>
          </cell>
          <cell r="H4999">
            <v>0</v>
          </cell>
          <cell r="I4999">
            <v>7.5</v>
          </cell>
          <cell r="J4999">
            <v>0.6</v>
          </cell>
          <cell r="K4999">
            <v>6.5</v>
          </cell>
          <cell r="L4999">
            <v>4.5999999999999999E-2</v>
          </cell>
          <cell r="M4999">
            <v>2.9249999999999999E-5</v>
          </cell>
        </row>
        <row r="5000">
          <cell r="A5000" t="str">
            <v>SC3300063</v>
          </cell>
          <cell r="B5000" t="str">
            <v>SCOSTPRG2 -SCISSORS - STAINLESS STEEL/CAY KEO- THEP KHONG GI</v>
          </cell>
          <cell r="C5000" t="str">
            <v>Cây</v>
          </cell>
          <cell r="D5000" t="str">
            <v>Từ +15°C đến 25°C</v>
          </cell>
          <cell r="E5000" t="str">
            <v>Từ +15°C đến 25°C</v>
          </cell>
          <cell r="F5000" t="str">
            <v>KHUYẾN MÃI</v>
          </cell>
          <cell r="G5000" t="str">
            <v>Hàng bình thường</v>
          </cell>
          <cell r="H5000">
            <v>0</v>
          </cell>
          <cell r="I5000">
            <v>7.5</v>
          </cell>
          <cell r="J5000">
            <v>0.6</v>
          </cell>
          <cell r="K5000">
            <v>6.5</v>
          </cell>
          <cell r="L5000">
            <v>4.5999999999999999E-2</v>
          </cell>
          <cell r="M5000">
            <v>2.9249999999999999E-5</v>
          </cell>
        </row>
        <row r="5001">
          <cell r="A5001" t="str">
            <v>SC3300064</v>
          </cell>
          <cell r="B5001" t="str">
            <v>SCOSTPRG3 SCISSORS - STAINLESS STEEL/CAY KEO- THEP KHONG GI</v>
          </cell>
          <cell r="C5001" t="str">
            <v>Cây</v>
          </cell>
          <cell r="D5001" t="str">
            <v>Từ +2°C đến +30°C</v>
          </cell>
          <cell r="E5001" t="str">
            <v>Từ +2°C đến +30°C</v>
          </cell>
          <cell r="F5001" t="str">
            <v>KHUYẾN MÃI</v>
          </cell>
          <cell r="G5001" t="str">
            <v>Hàng bình thường</v>
          </cell>
          <cell r="H5001">
            <v>0</v>
          </cell>
          <cell r="I5001">
            <v>7.5</v>
          </cell>
          <cell r="J5001">
            <v>0.6</v>
          </cell>
          <cell r="K5001">
            <v>6.5</v>
          </cell>
          <cell r="L5001">
            <v>4.5999999999999999E-2</v>
          </cell>
          <cell r="M5001">
            <v>2.9249999999999999E-5</v>
          </cell>
        </row>
        <row r="5002">
          <cell r="A5002" t="str">
            <v>SC3300065</v>
          </cell>
          <cell r="B5002" t="str">
            <v>SCPEROST1 SCISSORS - STAINLESS STEEL/CAY KEO- THEP KHONG GI</v>
          </cell>
          <cell r="C5002" t="str">
            <v>Cây</v>
          </cell>
          <cell r="D5002" t="str">
            <v>Từ +2°C đến +30°C</v>
          </cell>
          <cell r="E5002" t="str">
            <v>Từ +2°C đến +30°C</v>
          </cell>
          <cell r="F5002" t="str">
            <v>KHUYẾN MÃI</v>
          </cell>
          <cell r="G5002" t="str">
            <v>Hàng bình thường</v>
          </cell>
          <cell r="H5002">
            <v>0</v>
          </cell>
          <cell r="I5002">
            <v>7.5</v>
          </cell>
          <cell r="J5002">
            <v>0.6</v>
          </cell>
          <cell r="K5002">
            <v>6.5</v>
          </cell>
          <cell r="L5002">
            <v>4.5999999999999999E-2</v>
          </cell>
          <cell r="M5002">
            <v>2.9249999999999999E-5</v>
          </cell>
        </row>
        <row r="5003">
          <cell r="A5003" t="str">
            <v>SC3300066</v>
          </cell>
          <cell r="B5003" t="str">
            <v>SCWELWEW3 SCISSORS - STAINLESS STEEL/CAY KEO- THEP KHONG GI</v>
          </cell>
          <cell r="C5003" t="str">
            <v>Cây</v>
          </cell>
          <cell r="D5003" t="str">
            <v>Từ +2°C đến +30°C</v>
          </cell>
          <cell r="E5003" t="str">
            <v>Từ +2°C đến +30°C</v>
          </cell>
          <cell r="F5003" t="str">
            <v>KHUYẾN MÃI</v>
          </cell>
          <cell r="G5003" t="str">
            <v>Hàng bình thường</v>
          </cell>
          <cell r="H5003">
            <v>0</v>
          </cell>
          <cell r="I5003">
            <v>7.5</v>
          </cell>
          <cell r="J5003">
            <v>0.6</v>
          </cell>
          <cell r="K5003">
            <v>6.5</v>
          </cell>
          <cell r="L5003">
            <v>4.5999999999999999E-2</v>
          </cell>
          <cell r="M5003">
            <v>2.9249999999999999E-5</v>
          </cell>
        </row>
        <row r="5004">
          <cell r="A5004" t="str">
            <v>SC3300067</v>
          </cell>
          <cell r="B5004" t="str">
            <v>SCWKDWTN3 SCISSORS - STAINLESS STEEL/CAY KEO- THEP KHONG GI</v>
          </cell>
          <cell r="C5004" t="str">
            <v>Cây</v>
          </cell>
          <cell r="D5004" t="str">
            <v>Từ +2°C đến +30°C</v>
          </cell>
          <cell r="E5004" t="str">
            <v>Từ +2°C đến +30°C</v>
          </cell>
          <cell r="F5004" t="str">
            <v>KHUYẾN MÃI</v>
          </cell>
          <cell r="G5004" t="str">
            <v>Hàng bình thường</v>
          </cell>
          <cell r="H5004">
            <v>0</v>
          </cell>
          <cell r="I5004">
            <v>7.5</v>
          </cell>
          <cell r="J5004">
            <v>0.6</v>
          </cell>
          <cell r="K5004">
            <v>6.5</v>
          </cell>
          <cell r="L5004">
            <v>4.5999999999999999E-2</v>
          </cell>
          <cell r="M5004">
            <v>2.9249999999999999E-5</v>
          </cell>
        </row>
        <row r="5005">
          <cell r="A5005" t="str">
            <v>SC3300068</v>
          </cell>
          <cell r="B5005" t="str">
            <v>UMJONBLUELARGE1-UMBRELLA - LARGE/DU CHE NANG - LON</v>
          </cell>
          <cell r="C5005" t="str">
            <v>Cây</v>
          </cell>
          <cell r="D5005" t="str">
            <v>Từ +2°C đến +30°C</v>
          </cell>
          <cell r="E5005" t="str">
            <v>Từ +2°C đến +30°C</v>
          </cell>
          <cell r="F5005" t="str">
            <v>KHUYẾN MÃI</v>
          </cell>
          <cell r="G5005" t="str">
            <v>Hàng bình thường</v>
          </cell>
          <cell r="H5005">
            <v>0</v>
          </cell>
          <cell r="I5005">
            <v>11</v>
          </cell>
          <cell r="J5005">
            <v>84</v>
          </cell>
          <cell r="K5005">
            <v>5</v>
          </cell>
          <cell r="L5005">
            <v>0.48799999999999999</v>
          </cell>
          <cell r="M5005">
            <v>4.62E-3</v>
          </cell>
        </row>
        <row r="5006">
          <cell r="A5006" t="str">
            <v>SC3300069</v>
          </cell>
          <cell r="B5006" t="str">
            <v>UMOSTBLUELARGE1-UMBRELLA - LARGE/DU CHE NANG - LON</v>
          </cell>
          <cell r="C5006" t="str">
            <v>Cây</v>
          </cell>
          <cell r="D5006" t="str">
            <v>Từ +2°C đến +30°C</v>
          </cell>
          <cell r="E5006" t="str">
            <v>Từ +2°C đến +30°C</v>
          </cell>
          <cell r="F5006" t="str">
            <v>KHUYẾN MÃI</v>
          </cell>
          <cell r="G5006" t="str">
            <v>Hàng bình thường</v>
          </cell>
          <cell r="H5006">
            <v>0</v>
          </cell>
          <cell r="I5006">
            <v>11</v>
          </cell>
          <cell r="J5006">
            <v>84</v>
          </cell>
          <cell r="K5006">
            <v>5</v>
          </cell>
          <cell r="L5006">
            <v>0.48799999999999999</v>
          </cell>
          <cell r="M5006">
            <v>4.62E-3</v>
          </cell>
        </row>
        <row r="5007">
          <cell r="A5007" t="str">
            <v>SC3300070</v>
          </cell>
          <cell r="B5007" t="str">
            <v>UMVBBLACKLARGE1-UMBRELLA - LARGE/DU CHE NANG - LON</v>
          </cell>
          <cell r="C5007" t="str">
            <v>Cây</v>
          </cell>
          <cell r="D5007" t="str">
            <v>Từ +15°C đến 25°C</v>
          </cell>
          <cell r="E5007" t="str">
            <v>Từ +15°C đến 25°C</v>
          </cell>
          <cell r="F5007" t="str">
            <v>KHUYẾN MÃI</v>
          </cell>
          <cell r="G5007" t="str">
            <v>Hàng bình thường</v>
          </cell>
          <cell r="H5007">
            <v>0</v>
          </cell>
          <cell r="I5007">
            <v>11</v>
          </cell>
          <cell r="J5007">
            <v>84</v>
          </cell>
          <cell r="K5007">
            <v>5</v>
          </cell>
          <cell r="L5007">
            <v>0.48799999999999999</v>
          </cell>
          <cell r="M5007">
            <v>4.62E-3</v>
          </cell>
        </row>
        <row r="5008">
          <cell r="A5008" t="str">
            <v>SC3300071</v>
          </cell>
          <cell r="B5008" t="str">
            <v>UMVBBLUELARGE1-UMBRELLA - LARGE/DU CHE NANG - LON</v>
          </cell>
          <cell r="C5008" t="str">
            <v>Cây</v>
          </cell>
          <cell r="D5008" t="str">
            <v>Từ +2°C đến +30°C</v>
          </cell>
          <cell r="E5008" t="str">
            <v>Từ +2°C đến +30°C</v>
          </cell>
          <cell r="F5008" t="str">
            <v>KHUYẾN MÃI</v>
          </cell>
          <cell r="G5008" t="str">
            <v>Hàng bình thường</v>
          </cell>
          <cell r="H5008">
            <v>0</v>
          </cell>
          <cell r="I5008">
            <v>11</v>
          </cell>
          <cell r="J5008">
            <v>84</v>
          </cell>
          <cell r="K5008">
            <v>5</v>
          </cell>
          <cell r="L5008">
            <v>0.48799999999999999</v>
          </cell>
          <cell r="M5008">
            <v>4.62E-3</v>
          </cell>
        </row>
        <row r="5009">
          <cell r="A5009" t="str">
            <v>SC3300072</v>
          </cell>
          <cell r="B5009" t="str">
            <v>UMFEROSTSMALL1-UMBRELLA - SMALL/DU CHE NANG - NHO</v>
          </cell>
          <cell r="C5009" t="str">
            <v>Cây</v>
          </cell>
          <cell r="D5009" t="str">
            <v>Từ +15°C đến 25°C</v>
          </cell>
          <cell r="E5009" t="str">
            <v>Từ +15°C đến 25°C</v>
          </cell>
          <cell r="F5009" t="str">
            <v>KHUYẾN MÃI</v>
          </cell>
          <cell r="G5009" t="str">
            <v>Hàng bình thường</v>
          </cell>
          <cell r="H5009">
            <v>0</v>
          </cell>
          <cell r="I5009">
            <v>5</v>
          </cell>
          <cell r="J5009">
            <v>24</v>
          </cell>
          <cell r="K5009">
            <v>5</v>
          </cell>
          <cell r="L5009">
            <v>0.182</v>
          </cell>
          <cell r="M5009">
            <v>5.9999999999999995E-4</v>
          </cell>
        </row>
        <row r="5010">
          <cell r="A5010" t="str">
            <v>SC3300073</v>
          </cell>
          <cell r="B5010" t="str">
            <v>UMJONOSTSMALL1-UMBRELLA - SMALL/DU CHE NANG - NHO</v>
          </cell>
          <cell r="C5010" t="str">
            <v>Cây</v>
          </cell>
          <cell r="D5010" t="str">
            <v>Từ +15°C đến 25°C</v>
          </cell>
          <cell r="E5010" t="str">
            <v>Từ +15°C đến 25°C</v>
          </cell>
          <cell r="F5010" t="str">
            <v>KHUYẾN MÃI</v>
          </cell>
          <cell r="G5010" t="str">
            <v>Hàng bình thường</v>
          </cell>
          <cell r="H5010">
            <v>0</v>
          </cell>
          <cell r="I5010">
            <v>5</v>
          </cell>
          <cell r="J5010">
            <v>24</v>
          </cell>
          <cell r="K5010">
            <v>5</v>
          </cell>
          <cell r="L5010">
            <v>0.182</v>
          </cell>
          <cell r="M5010">
            <v>5.9999999999999995E-4</v>
          </cell>
        </row>
        <row r="5011">
          <cell r="A5011" t="str">
            <v>SC3300074</v>
          </cell>
          <cell r="B5011" t="str">
            <v>UMPERWEWSMALL1-UMBRELLA - SMALL/DU CHE NANG - NHO</v>
          </cell>
          <cell r="C5011" t="str">
            <v>Cây</v>
          </cell>
          <cell r="D5011" t="str">
            <v>Từ +15°C đến 25°C</v>
          </cell>
          <cell r="E5011" t="str">
            <v>Từ +15°C đến 25°C</v>
          </cell>
          <cell r="F5011" t="str">
            <v>KHUYẾN MÃI</v>
          </cell>
          <cell r="G5011" t="str">
            <v>Hàng bình thường</v>
          </cell>
          <cell r="H5011">
            <v>0</v>
          </cell>
          <cell r="I5011">
            <v>5</v>
          </cell>
          <cell r="J5011">
            <v>24</v>
          </cell>
          <cell r="K5011">
            <v>5</v>
          </cell>
          <cell r="L5011">
            <v>0.182</v>
          </cell>
          <cell r="M5011">
            <v>5.9999999999999995E-4</v>
          </cell>
        </row>
        <row r="5012">
          <cell r="A5012" t="str">
            <v>SC3300075</v>
          </cell>
          <cell r="B5012" t="str">
            <v>UMPRGOSTSMALL1-UMBRELLA - SMALL/DU CHE NANG - NHO</v>
          </cell>
          <cell r="C5012" t="str">
            <v>Cây</v>
          </cell>
          <cell r="D5012" t="str">
            <v>Từ +15°C đến 25°C</v>
          </cell>
          <cell r="E5012" t="str">
            <v>Từ +15°C đến 25°C</v>
          </cell>
          <cell r="F5012" t="str">
            <v>KHUYẾN MÃI</v>
          </cell>
          <cell r="G5012" t="str">
            <v>Hàng bình thường</v>
          </cell>
          <cell r="H5012">
            <v>0</v>
          </cell>
          <cell r="I5012">
            <v>5</v>
          </cell>
          <cell r="J5012">
            <v>24</v>
          </cell>
          <cell r="K5012">
            <v>5</v>
          </cell>
          <cell r="L5012">
            <v>0.182</v>
          </cell>
          <cell r="M5012">
            <v>5.9999999999999995E-4</v>
          </cell>
        </row>
        <row r="5013">
          <cell r="A5013" t="str">
            <v>SC3300076</v>
          </cell>
          <cell r="B5013" t="str">
            <v>UMVBBLUESMALL1-UMBRELLA - SMALL/DU CHE NANG - NHO</v>
          </cell>
          <cell r="C5013" t="str">
            <v>Cây</v>
          </cell>
          <cell r="D5013" t="str">
            <v>Từ +15°C đến 25°C</v>
          </cell>
          <cell r="E5013" t="str">
            <v>Từ +15°C đến 25°C</v>
          </cell>
          <cell r="F5013" t="str">
            <v>KHUYẾN MÃI</v>
          </cell>
          <cell r="G5013" t="str">
            <v>Hàng bình thường</v>
          </cell>
          <cell r="H5013">
            <v>0</v>
          </cell>
          <cell r="I5013">
            <v>5</v>
          </cell>
          <cell r="J5013">
            <v>24</v>
          </cell>
          <cell r="K5013">
            <v>5</v>
          </cell>
          <cell r="L5013">
            <v>0.182</v>
          </cell>
          <cell r="M5013">
            <v>5.9999999999999995E-4</v>
          </cell>
        </row>
        <row r="5014">
          <cell r="A5014" t="str">
            <v>SC3300077</v>
          </cell>
          <cell r="B5014" t="str">
            <v>UMVBGREENSMALL1-UMBRELLA - SMALL/DU CHE NANG - NHO</v>
          </cell>
          <cell r="C5014" t="str">
            <v>Cây</v>
          </cell>
          <cell r="D5014" t="str">
            <v>Từ +15°C đến 25°C</v>
          </cell>
          <cell r="E5014" t="str">
            <v>Từ +15°C đến 25°C</v>
          </cell>
          <cell r="F5014" t="str">
            <v>KHUYẾN MÃI</v>
          </cell>
          <cell r="G5014" t="str">
            <v>Hàng bình thường</v>
          </cell>
          <cell r="H5014">
            <v>0</v>
          </cell>
          <cell r="I5014">
            <v>5</v>
          </cell>
          <cell r="J5014">
            <v>24</v>
          </cell>
          <cell r="K5014">
            <v>5</v>
          </cell>
          <cell r="L5014">
            <v>0.182</v>
          </cell>
          <cell r="M5014">
            <v>5.9999999999999995E-4</v>
          </cell>
        </row>
        <row r="5015">
          <cell r="A5015" t="str">
            <v>SC3300078</v>
          </cell>
          <cell r="B5015" t="str">
            <v>UMWBYWKDCLR1-UMBRELLA - SMALL/DU CHE NANG - NHO</v>
          </cell>
          <cell r="C5015" t="str">
            <v>Cây</v>
          </cell>
          <cell r="D5015" t="str">
            <v>Từ +2°C đến +30°C</v>
          </cell>
          <cell r="E5015" t="str">
            <v>Từ +2°C đến +30°C</v>
          </cell>
          <cell r="F5015" t="str">
            <v>KHUYẾN MÃI</v>
          </cell>
          <cell r="G5015" t="str">
            <v>Hàng bình thường</v>
          </cell>
          <cell r="H5015">
            <v>0</v>
          </cell>
          <cell r="I5015">
            <v>5.8</v>
          </cell>
          <cell r="J5015">
            <v>65</v>
          </cell>
          <cell r="K5015">
            <v>3</v>
          </cell>
          <cell r="L5015">
            <v>0.21</v>
          </cell>
          <cell r="M5015">
            <v>1.1310000000000001E-3</v>
          </cell>
        </row>
        <row r="5016">
          <cell r="A5016" t="str">
            <v>SC3300079</v>
          </cell>
          <cell r="B5016" t="str">
            <v>BBPRGBADGE1-BABY ON BOARD BADGE - PREGNACARE/HUY HIEU</v>
          </cell>
          <cell r="C5016" t="str">
            <v>Cái</v>
          </cell>
          <cell r="D5016" t="str">
            <v>Từ +15°C đến 25°C</v>
          </cell>
          <cell r="E5016" t="str">
            <v>Từ +15°C đến 25°C</v>
          </cell>
          <cell r="F5016" t="str">
            <v>KHUYẾN MÃI</v>
          </cell>
          <cell r="G5016" t="str">
            <v>Hàng bình thường</v>
          </cell>
          <cell r="H5016">
            <v>0</v>
          </cell>
          <cell r="I5016">
            <v>4.5</v>
          </cell>
          <cell r="J5016">
            <v>0.1</v>
          </cell>
          <cell r="K5016">
            <v>4.5</v>
          </cell>
          <cell r="L5016">
            <v>6.0000000000000001E-3</v>
          </cell>
          <cell r="M5016">
            <v>2.0250000000000001E-6</v>
          </cell>
        </row>
        <row r="5017">
          <cell r="A5017" t="str">
            <v>SC3300080</v>
          </cell>
          <cell r="B5017" t="str">
            <v>BGPRG3-BABY GROW - PREGNACARE/AO LIEN QUAN CHO TRE SO SINH</v>
          </cell>
          <cell r="C5017" t="str">
            <v>Bộ</v>
          </cell>
          <cell r="D5017" t="str">
            <v>Từ +15°C đến 25°C</v>
          </cell>
          <cell r="E5017" t="str">
            <v>Từ +15°C đến 25°C</v>
          </cell>
          <cell r="F5017" t="str">
            <v>KHUYẾN MÃI</v>
          </cell>
          <cell r="G5017" t="str">
            <v>Hàng bình thường</v>
          </cell>
          <cell r="H5017">
            <v>0</v>
          </cell>
          <cell r="I5017">
            <v>20</v>
          </cell>
          <cell r="J5017">
            <v>0.1</v>
          </cell>
          <cell r="K5017">
            <v>20</v>
          </cell>
          <cell r="L5017">
            <v>4.5999999999999999E-2</v>
          </cell>
          <cell r="M5017">
            <v>4.0000000000000003E-5</v>
          </cell>
        </row>
        <row r="5018">
          <cell r="A5018" t="str">
            <v>SC3300081</v>
          </cell>
          <cell r="B5018" t="str">
            <v>CRVBSMALL1-PAPER BAG/TUI GIAY</v>
          </cell>
          <cell r="C5018" t="str">
            <v>Cái</v>
          </cell>
          <cell r="D5018" t="str">
            <v>Từ +15°C đến 25°C</v>
          </cell>
          <cell r="E5018" t="str">
            <v>Từ +15°C đến 25°C</v>
          </cell>
          <cell r="F5018" t="str">
            <v>KHUYẾN MÃI</v>
          </cell>
          <cell r="G5018" t="str">
            <v>Hàng bình thường</v>
          </cell>
          <cell r="H5018">
            <v>0</v>
          </cell>
          <cell r="I5018">
            <v>24</v>
          </cell>
          <cell r="J5018">
            <v>0.01</v>
          </cell>
          <cell r="K5018">
            <v>19.8</v>
          </cell>
          <cell r="L5018">
            <v>5.6000000000000001E-2</v>
          </cell>
          <cell r="M5018">
            <v>4.7519999999999996E-6</v>
          </cell>
        </row>
        <row r="5019">
          <cell r="A5019" t="str">
            <v>SC3300082</v>
          </cell>
          <cell r="B5019" t="str">
            <v>PMPRG2-HEART SHAPED MIRROR/GUONG TRONG TUI NILONG</v>
          </cell>
          <cell r="C5019" t="str">
            <v>Cái</v>
          </cell>
          <cell r="D5019" t="str">
            <v>Từ +2°C đến +30°C</v>
          </cell>
          <cell r="E5019" t="str">
            <v>Từ +2°C đến +30°C</v>
          </cell>
          <cell r="F5019" t="str">
            <v>KHUYẾN MÃI</v>
          </cell>
          <cell r="G5019" t="str">
            <v>Hàng bình thường</v>
          </cell>
          <cell r="H5019">
            <v>0</v>
          </cell>
          <cell r="I5019">
            <v>6.5</v>
          </cell>
          <cell r="J5019">
            <v>6.5</v>
          </cell>
          <cell r="K5019">
            <v>1.9</v>
          </cell>
          <cell r="L5019">
            <v>2.8000000000000001E-2</v>
          </cell>
          <cell r="M5019">
            <v>8.0274999999999986E-5</v>
          </cell>
        </row>
        <row r="5020">
          <cell r="A5020" t="str">
            <v>SC3300083</v>
          </cell>
          <cell r="B5020" t="str">
            <v>ACJONOSTNEU2-DESK CLOCK/DONG HO DE BAN</v>
          </cell>
          <cell r="C5020" t="str">
            <v>Cái</v>
          </cell>
          <cell r="D5020" t="str">
            <v>Từ +15°C đến 25°C</v>
          </cell>
          <cell r="E5020" t="str">
            <v>Từ +15°C đến 25°C</v>
          </cell>
          <cell r="F5020" t="str">
            <v>KHUYẾN MÃI</v>
          </cell>
          <cell r="G5020" t="str">
            <v>Hàng bình thường</v>
          </cell>
          <cell r="H5020">
            <v>0</v>
          </cell>
          <cell r="I5020">
            <v>10</v>
          </cell>
          <cell r="J5020">
            <v>4.5</v>
          </cell>
          <cell r="K5020">
            <v>10</v>
          </cell>
          <cell r="L5020">
            <v>0.106</v>
          </cell>
          <cell r="M5020">
            <v>4.4999999999999999E-4</v>
          </cell>
        </row>
        <row r="5021">
          <cell r="A5021" t="str">
            <v>SC3300085</v>
          </cell>
          <cell r="B5021" t="str">
            <v>CKJONOST3-WALL CLOCK - ROUND/DONG HO TREO TUONG</v>
          </cell>
          <cell r="C5021" t="str">
            <v>Cái</v>
          </cell>
          <cell r="D5021" t="str">
            <v>Từ +2°C đến +30°C</v>
          </cell>
          <cell r="E5021" t="str">
            <v>Từ +2°C đến +30°C</v>
          </cell>
          <cell r="F5021" t="str">
            <v>KHUYẾN MÃI</v>
          </cell>
          <cell r="G5021" t="str">
            <v>Hàng bình thường</v>
          </cell>
          <cell r="H5021">
            <v>0</v>
          </cell>
          <cell r="I5021">
            <v>25.5</v>
          </cell>
          <cell r="J5021">
            <v>4.5</v>
          </cell>
          <cell r="K5021">
            <v>25.5</v>
          </cell>
          <cell r="L5021">
            <v>0.434</v>
          </cell>
          <cell r="M5021">
            <v>2.9261249999999999E-3</v>
          </cell>
        </row>
        <row r="5022">
          <cell r="A5022" t="str">
            <v>SC3300086</v>
          </cell>
          <cell r="B5022" t="str">
            <v>CKOSTFER3-WALL CLOCK - ROUND/DONG HO TREO TUONG</v>
          </cell>
          <cell r="C5022" t="str">
            <v>Cái</v>
          </cell>
          <cell r="D5022" t="str">
            <v>Từ +2°C đến +30°C</v>
          </cell>
          <cell r="E5022" t="str">
            <v>Từ +2°C đến +30°C</v>
          </cell>
          <cell r="F5022" t="str">
            <v>KHUYẾN MÃI</v>
          </cell>
          <cell r="G5022" t="str">
            <v>Hàng bình thường</v>
          </cell>
          <cell r="H5022">
            <v>0</v>
          </cell>
          <cell r="I5022">
            <v>25.5</v>
          </cell>
          <cell r="J5022">
            <v>4.5</v>
          </cell>
          <cell r="K5022">
            <v>25.5</v>
          </cell>
          <cell r="L5022">
            <v>0.434</v>
          </cell>
          <cell r="M5022">
            <v>2.9261249999999999E-3</v>
          </cell>
        </row>
        <row r="5023">
          <cell r="A5023" t="str">
            <v>SC3300087</v>
          </cell>
          <cell r="B5023" t="str">
            <v>TBVB1-TOTE BAG - BLACK/TUI TOTE CO QUAY DEO - MAU DEN</v>
          </cell>
          <cell r="C5023" t="str">
            <v>Cái</v>
          </cell>
          <cell r="D5023" t="str">
            <v>Từ +2°C đến +30°C</v>
          </cell>
          <cell r="E5023" t="str">
            <v>Từ +2°C đến +30°C</v>
          </cell>
          <cell r="F5023" t="str">
            <v>KHUYẾN MÃI</v>
          </cell>
          <cell r="G5023" t="str">
            <v>Hàng bình thường</v>
          </cell>
          <cell r="H5023">
            <v>0</v>
          </cell>
          <cell r="I5023">
            <v>36.5</v>
          </cell>
          <cell r="J5023">
            <v>0.3</v>
          </cell>
          <cell r="K5023">
            <v>32.5</v>
          </cell>
          <cell r="L5023">
            <v>0.13</v>
          </cell>
          <cell r="M5023">
            <v>3.5587500000000002E-4</v>
          </cell>
        </row>
        <row r="5024">
          <cell r="A5024" t="str">
            <v>SC3300088</v>
          </cell>
          <cell r="B5024" t="str">
            <v>VBCARRIER-CARRIER BAG - VITABIOTICS/TUI VITABIOTICS</v>
          </cell>
          <cell r="C5024" t="str">
            <v>Cái</v>
          </cell>
          <cell r="D5024" t="str">
            <v>Từ +15°C đến 25°C</v>
          </cell>
          <cell r="E5024" t="str">
            <v>Từ +15°C đến 25°C</v>
          </cell>
          <cell r="F5024" t="str">
            <v>KHUYẾN MÃI</v>
          </cell>
          <cell r="G5024" t="str">
            <v>Hàng bình thường</v>
          </cell>
          <cell r="H5024">
            <v>0</v>
          </cell>
          <cell r="I5024">
            <v>45</v>
          </cell>
          <cell r="J5024">
            <v>38</v>
          </cell>
          <cell r="K5024">
            <v>1E-3</v>
          </cell>
          <cell r="L5024">
            <v>2.5999999999999999E-2</v>
          </cell>
          <cell r="M5024">
            <v>1.7099999999999999E-6</v>
          </cell>
        </row>
        <row r="5025">
          <cell r="A5025" t="str">
            <v>SC3300089</v>
          </cell>
          <cell r="B5025" t="str">
            <v>VBPASS-PASSPORT HOLDER - VITABIOTICS/VI DUNG PASSPORT -VITAB IOTICS</v>
          </cell>
          <cell r="C5025" t="str">
            <v>Cái</v>
          </cell>
          <cell r="D5025" t="str">
            <v>Từ +2°C đến +30°C</v>
          </cell>
          <cell r="E5025" t="str">
            <v>Từ +2°C đến +30°C</v>
          </cell>
          <cell r="F5025" t="str">
            <v>KHUYẾN MÃI</v>
          </cell>
          <cell r="G5025" t="str">
            <v>Hàng bình thường</v>
          </cell>
          <cell r="H5025">
            <v>0</v>
          </cell>
          <cell r="I5025">
            <v>16</v>
          </cell>
          <cell r="J5025">
            <v>2</v>
          </cell>
          <cell r="K5025">
            <v>10.8</v>
          </cell>
          <cell r="L5025">
            <v>0.108</v>
          </cell>
          <cell r="M5025">
            <v>3.456E-4</v>
          </cell>
        </row>
        <row r="5026">
          <cell r="A5026" t="str">
            <v>SC3300090</v>
          </cell>
          <cell r="B5026" t="str">
            <v>BINH NUOC NONG LANH</v>
          </cell>
          <cell r="C5026" t="str">
            <v>Cái</v>
          </cell>
          <cell r="D5026" t="str">
            <v>Từ +15°C đến 25°C</v>
          </cell>
          <cell r="E5026" t="str">
            <v>Từ +15°C đến 25°C</v>
          </cell>
          <cell r="F5026" t="str">
            <v>KHUYẾN MÃI</v>
          </cell>
          <cell r="G5026" t="str">
            <v>Hàng bình thường</v>
          </cell>
          <cell r="H5026">
            <v>0</v>
          </cell>
          <cell r="I5026">
            <v>7.3</v>
          </cell>
          <cell r="J5026">
            <v>26.3</v>
          </cell>
          <cell r="K5026">
            <v>7.3</v>
          </cell>
          <cell r="L5026">
            <v>0.36199999999999999</v>
          </cell>
          <cell r="M5026">
            <v>1.4015270000000001E-3</v>
          </cell>
        </row>
        <row r="5027">
          <cell r="A5027" t="str">
            <v>SC3300091</v>
          </cell>
          <cell r="B5027" t="str">
            <v>TRUYEN TRANH HEO PEPPA.S VEGETABLE GARDEN</v>
          </cell>
          <cell r="C5027" t="str">
            <v>Cuốn</v>
          </cell>
          <cell r="D5027" t="str">
            <v>Từ +15°C đến 25°C</v>
          </cell>
          <cell r="E5027" t="str">
            <v>Từ +15°C đến 25°C</v>
          </cell>
          <cell r="F5027" t="str">
            <v>KHUYẾN MÃI</v>
          </cell>
          <cell r="G5027" t="str">
            <v>Hàng bình thường</v>
          </cell>
          <cell r="H5027">
            <v>0</v>
          </cell>
          <cell r="I5027">
            <v>17.5</v>
          </cell>
          <cell r="J5027">
            <v>1.2</v>
          </cell>
          <cell r="K5027">
            <v>17.5</v>
          </cell>
          <cell r="L5027">
            <v>0.25800000000000001</v>
          </cell>
          <cell r="M5027">
            <v>3.6749999999999999E-4</v>
          </cell>
        </row>
        <row r="5028">
          <cell r="A5028" t="str">
            <v>SC3300092</v>
          </cell>
          <cell r="B5028" t="str">
            <v>TRUYEN TRANH HEO PEPPA.S BIG RACE</v>
          </cell>
          <cell r="C5028" t="str">
            <v>Cuốn</v>
          </cell>
          <cell r="D5028" t="str">
            <v>Từ +15°C đến 25°C</v>
          </cell>
          <cell r="E5028" t="str">
            <v>Từ +15°C đến 25°C</v>
          </cell>
          <cell r="F5028" t="str">
            <v>KHUYẾN MÃI</v>
          </cell>
          <cell r="G5028" t="str">
            <v>Hàng bình thường</v>
          </cell>
          <cell r="H5028">
            <v>0</v>
          </cell>
          <cell r="I5028">
            <v>17.5</v>
          </cell>
          <cell r="J5028">
            <v>1.2</v>
          </cell>
          <cell r="K5028">
            <v>17.5</v>
          </cell>
          <cell r="L5028">
            <v>0.25800000000000001</v>
          </cell>
          <cell r="M5028">
            <v>3.6749999999999999E-4</v>
          </cell>
        </row>
        <row r="5029">
          <cell r="A5029" t="str">
            <v>SC3300093</v>
          </cell>
          <cell r="B5029" t="str">
            <v>VO HOP VITABIOTICS</v>
          </cell>
          <cell r="C5029" t="str">
            <v>Cái</v>
          </cell>
          <cell r="D5029" t="str">
            <v>Từ +15°C đến 25°C</v>
          </cell>
          <cell r="E5029" t="str">
            <v>Từ +15°C đến 25°C</v>
          </cell>
          <cell r="F5029" t="str">
            <v>KHUYẾN MÃI</v>
          </cell>
          <cell r="G5029" t="str">
            <v>Hàng bình thường</v>
          </cell>
          <cell r="H5029">
            <v>0</v>
          </cell>
          <cell r="I5029">
            <v>45.2</v>
          </cell>
          <cell r="J5029">
            <v>0.01</v>
          </cell>
          <cell r="K5029">
            <v>30.8</v>
          </cell>
          <cell r="L5029">
            <v>5.3999999999999999E-2</v>
          </cell>
          <cell r="M5029">
            <v>1.3921600000000002E-5</v>
          </cell>
        </row>
        <row r="5030">
          <cell r="A5030" t="str">
            <v>SC3300094</v>
          </cell>
          <cell r="B5030" t="str">
            <v>VO HOP WELLMAN</v>
          </cell>
          <cell r="C5030" t="str">
            <v>Cái</v>
          </cell>
          <cell r="D5030" t="str">
            <v>Từ +15°C đến 25°C</v>
          </cell>
          <cell r="E5030" t="str">
            <v>Từ +15°C đến 25°C</v>
          </cell>
          <cell r="F5030" t="str">
            <v>KHUYẾN MÃI</v>
          </cell>
          <cell r="G5030" t="str">
            <v>Hàng bình thường</v>
          </cell>
          <cell r="H5030">
            <v>0</v>
          </cell>
          <cell r="I5030">
            <v>45.2</v>
          </cell>
          <cell r="J5030">
            <v>0.01</v>
          </cell>
          <cell r="K5030">
            <v>30.8</v>
          </cell>
          <cell r="L5030">
            <v>5.3999999999999999E-2</v>
          </cell>
          <cell r="M5030">
            <v>1.3921600000000002E-5</v>
          </cell>
        </row>
        <row r="5031">
          <cell r="A5031" t="str">
            <v>SC3300095</v>
          </cell>
          <cell r="B5031" t="str">
            <v>CAM NANG DINH DUONG CHO PHU NU MANG THAI</v>
          </cell>
          <cell r="C5031" t="str">
            <v>Bộ</v>
          </cell>
          <cell r="D5031" t="str">
            <v>Từ +15°C đến 25°C</v>
          </cell>
          <cell r="E5031" t="str">
            <v>Từ +15°C đến 25°C</v>
          </cell>
          <cell r="F5031" t="str">
            <v>KHUYẾN MÃI</v>
          </cell>
          <cell r="G5031" t="str">
            <v>Hàng bình thường</v>
          </cell>
          <cell r="H5031">
            <v>0</v>
          </cell>
          <cell r="I5031">
            <v>30</v>
          </cell>
          <cell r="J5031">
            <v>1.2</v>
          </cell>
          <cell r="K5031">
            <v>22</v>
          </cell>
          <cell r="L5031">
            <v>0.69799999999999995</v>
          </cell>
          <cell r="M5031">
            <v>7.9199999999999995E-4</v>
          </cell>
        </row>
        <row r="5032">
          <cell r="A5032" t="str">
            <v>HY7300056</v>
          </cell>
          <cell r="B5032" t="str">
            <v>NON DRYING CLEANSING LOTION 100ML</v>
          </cell>
          <cell r="C5032" t="str">
            <v>Chai</v>
          </cell>
          <cell r="D5032" t="str">
            <v>Từ +2°C đến +30°C</v>
          </cell>
          <cell r="E5032" t="str">
            <v>Từ +2°C đến +30°C</v>
          </cell>
          <cell r="F5032" t="str">
            <v>MỸ PHẨM</v>
          </cell>
          <cell r="G5032" t="str">
            <v>Hàng bình thường</v>
          </cell>
          <cell r="H5032">
            <v>0</v>
          </cell>
          <cell r="I5032">
            <v>4.8</v>
          </cell>
          <cell r="J5032">
            <v>10.7</v>
          </cell>
          <cell r="K5032">
            <v>4.8</v>
          </cell>
          <cell r="L5032">
            <v>0.13600000000000001</v>
          </cell>
          <cell r="M5032">
            <v>2.4652799999999998E-4</v>
          </cell>
        </row>
        <row r="5033">
          <cell r="A5033" t="str">
            <v>VA1200001</v>
          </cell>
          <cell r="B5033" t="str">
            <v>ORIS (HOP 1 CHAI X 100ML)</v>
          </cell>
          <cell r="C5033" t="str">
            <v>Chai</v>
          </cell>
          <cell r="D5033" t="str">
            <v>Từ +15°C đến 25°C</v>
          </cell>
          <cell r="E5033" t="str">
            <v>Từ +15°C đến 25°C</v>
          </cell>
          <cell r="F5033" t="str">
            <v>DƯỢC PHẨM</v>
          </cell>
          <cell r="G5033" t="str">
            <v>Hang binh thuong</v>
          </cell>
          <cell r="H5033" t="str">
            <v>6 - Thuốc KSDB - Danh mục thuốc bị cấm sử dụng trong một số ngành, lĩnh vực</v>
          </cell>
          <cell r="I5033">
            <v>12</v>
          </cell>
          <cell r="J5033">
            <v>5.5</v>
          </cell>
          <cell r="K5033">
            <v>5.5</v>
          </cell>
          <cell r="L5033">
            <v>0.21199999999999999</v>
          </cell>
          <cell r="M5033">
            <v>3.6299999999999999E-4</v>
          </cell>
        </row>
        <row r="5034">
          <cell r="A5034" t="str">
            <v>DV1100261</v>
          </cell>
          <cell r="B5034" t="str">
            <v>COXTONE (HOP/60 VIEN) - EU</v>
          </cell>
          <cell r="C5034" t="str">
            <v>Hộp</v>
          </cell>
          <cell r="D5034" t="str">
            <v>Từ +2°C đến +30°C</v>
          </cell>
          <cell r="E5034" t="str">
            <v>Từ +2°C đến +30°C</v>
          </cell>
          <cell r="F5034" t="str">
            <v>DƯỢC PHẨM</v>
          </cell>
          <cell r="G5034" t="str">
            <v>Hàng bình thường</v>
          </cell>
          <cell r="H5034" t="str">
            <v>1 - Thuốc thường</v>
          </cell>
          <cell r="I5034">
            <v>10</v>
          </cell>
          <cell r="J5034">
            <v>6.7</v>
          </cell>
          <cell r="K5034">
            <v>3.9</v>
          </cell>
          <cell r="L5034">
            <v>6.8000000000000005E-2</v>
          </cell>
          <cell r="M5034">
            <v>2.6130000000000001E-4</v>
          </cell>
        </row>
        <row r="5035">
          <cell r="A5035" t="str">
            <v>DV1100262</v>
          </cell>
          <cell r="B5035" t="str">
            <v>SEKAF (HOP/20VIEN) - EU</v>
          </cell>
          <cell r="C5035" t="str">
            <v>Hộp</v>
          </cell>
          <cell r="D5035" t="str">
            <v>Từ +2°C đến +30°C</v>
          </cell>
          <cell r="E5035" t="str">
            <v>Từ +2°C đến +30°C</v>
          </cell>
          <cell r="F5035" t="str">
            <v>DƯỢC PHẨM</v>
          </cell>
          <cell r="G5035" t="str">
            <v>Hàng bình thường</v>
          </cell>
          <cell r="H5035">
            <v>0</v>
          </cell>
          <cell r="I5035">
            <v>10.1</v>
          </cell>
          <cell r="J5035">
            <v>7</v>
          </cell>
          <cell r="K5035">
            <v>2.4</v>
          </cell>
          <cell r="L5035">
            <v>0.04</v>
          </cell>
          <cell r="M5035">
            <v>1.6968000000000002E-4</v>
          </cell>
        </row>
        <row r="5036">
          <cell r="A5036" t="str">
            <v>RH7300239</v>
          </cell>
          <cell r="B5036" t="str">
            <v>NXTP SON DUONG MOI (LIPICE SHEER COLOR ORANGE(CAM DAO)) 2,4G</v>
          </cell>
          <cell r="C5036" t="str">
            <v>Vỉ</v>
          </cell>
          <cell r="D5036" t="str">
            <v>Từ +15°C đến +30°C</v>
          </cell>
          <cell r="E5036" t="str">
            <v>Từ +15°C đến +30°C</v>
          </cell>
          <cell r="F5036" t="str">
            <v>MỸ PHẨM</v>
          </cell>
          <cell r="G5036" t="str">
            <v>Hàng bình thường</v>
          </cell>
          <cell r="H5036">
            <v>0</v>
          </cell>
          <cell r="I5036">
            <v>1.4</v>
          </cell>
          <cell r="J5036">
            <v>8.4</v>
          </cell>
          <cell r="K5036">
            <v>1.4</v>
          </cell>
          <cell r="L5036">
            <v>1.4E-2</v>
          </cell>
          <cell r="M5036">
            <v>1.6464E-5</v>
          </cell>
        </row>
        <row r="5037">
          <cell r="A5037" t="str">
            <v>MRBA149</v>
          </cell>
          <cell r="B5037" t="str">
            <v>BA149- PINK ACHIEVE PROGRAMMABLE AUTOMATIC BIOPSY SYSTEM 14G X 9 CM (1BOX=5EA)</v>
          </cell>
          <cell r="C5037" t="str">
            <v>Cái</v>
          </cell>
          <cell r="D5037" t="str">
            <v>Từ +15°C đến 25°C</v>
          </cell>
          <cell r="E5037" t="str">
            <v>Từ +15°C đến 25°C</v>
          </cell>
          <cell r="F5037" t="str">
            <v>TRANG TBYT</v>
          </cell>
          <cell r="G5037" t="str">
            <v>Hàng bình thường</v>
          </cell>
          <cell r="H5037">
            <v>0</v>
          </cell>
          <cell r="I5037">
            <v>9</v>
          </cell>
          <cell r="J5037">
            <v>38</v>
          </cell>
          <cell r="K5037">
            <v>7.8</v>
          </cell>
          <cell r="L5037">
            <v>0.34399999999999997</v>
          </cell>
          <cell r="M5037">
            <v>2.6676E-3</v>
          </cell>
        </row>
        <row r="5038">
          <cell r="A5038" t="str">
            <v>MRT1411</v>
          </cell>
          <cell r="B5038" t="str">
            <v>T1411 TEMNO (TEMNO BIOPSY DEVICE) 14G X 11 CM (1BOX=5EA)</v>
          </cell>
          <cell r="C5038" t="str">
            <v>Cái</v>
          </cell>
          <cell r="D5038" t="str">
            <v>Từ +15°C đến +25°C</v>
          </cell>
          <cell r="E5038" t="str">
            <v>Từ +15°C đến +25°C</v>
          </cell>
          <cell r="F5038" t="str">
            <v>TRANG TBYT</v>
          </cell>
          <cell r="G5038" t="str">
            <v>Hàng bình thường</v>
          </cell>
          <cell r="H5038">
            <v>0</v>
          </cell>
          <cell r="I5038">
            <v>37.5</v>
          </cell>
          <cell r="J5038">
            <v>2</v>
          </cell>
          <cell r="K5038">
            <v>8.6999999999999993</v>
          </cell>
          <cell r="L5038">
            <v>0.03</v>
          </cell>
          <cell r="M5038">
            <v>6.5249999999999998E-4</v>
          </cell>
        </row>
        <row r="5039">
          <cell r="A5039" t="str">
            <v>MRTT1420</v>
          </cell>
          <cell r="B5039" t="str">
            <v>TT1420 TEMNO EVOLUTION (TEMNO EVOLUTION BIOPSY DEVICE) 14G X 20 CM (1BOX=5EA)</v>
          </cell>
          <cell r="C5039" t="str">
            <v>Cái</v>
          </cell>
          <cell r="D5039" t="str">
            <v>Từ +2°C đến +30°C</v>
          </cell>
          <cell r="E5039" t="str">
            <v>Từ +2°C đến +30°C</v>
          </cell>
          <cell r="F5039" t="str">
            <v>TRANG TBYT</v>
          </cell>
          <cell r="G5039" t="str">
            <v>Hàng bình thường</v>
          </cell>
          <cell r="H5039">
            <v>0</v>
          </cell>
          <cell r="I5039">
            <v>37.5</v>
          </cell>
          <cell r="J5039">
            <v>3</v>
          </cell>
          <cell r="K5039">
            <v>8.8000000000000007</v>
          </cell>
          <cell r="L5039">
            <v>3.5999999999999997E-2</v>
          </cell>
          <cell r="M5039">
            <v>9.9000000000000021E-4</v>
          </cell>
        </row>
        <row r="5040">
          <cell r="A5040" t="str">
            <v>MRPP1510A</v>
          </cell>
          <cell r="B5040" t="str">
            <v>PP1510A- COAXIL INTRODUCER (TEMNO COAXIAL INTRODUCER) 15G X 10CM (1BOX=10EA)</v>
          </cell>
          <cell r="C5040" t="str">
            <v>Cái</v>
          </cell>
          <cell r="D5040" t="str">
            <v>Từ +15°C đến +25°C</v>
          </cell>
          <cell r="E5040" t="str">
            <v>Từ +15°C đến +25°C</v>
          </cell>
          <cell r="F5040" t="str">
            <v>TRANG TBYT</v>
          </cell>
          <cell r="G5040" t="str">
            <v>Hàng bình thường</v>
          </cell>
          <cell r="H5040">
            <v>0</v>
          </cell>
          <cell r="I5040">
            <v>41</v>
          </cell>
          <cell r="J5040">
            <v>0.6</v>
          </cell>
          <cell r="K5040">
            <v>11.5</v>
          </cell>
          <cell r="L5040">
            <v>1.6E-2</v>
          </cell>
          <cell r="M5040">
            <v>2.8289999999999999E-4</v>
          </cell>
        </row>
        <row r="5041">
          <cell r="A5041" t="str">
            <v>MRPP156</v>
          </cell>
          <cell r="B5041" t="str">
            <v>PP156- COAXIL INTRODUCER (TEMNO COAXIAL INTRODUCER) 15G X 6C M (1BOX=10EA)</v>
          </cell>
          <cell r="C5041" t="str">
            <v>Cái</v>
          </cell>
          <cell r="D5041" t="str">
            <v>Từ +15°C đến +25°C</v>
          </cell>
          <cell r="E5041" t="str">
            <v>Từ +15°C đến +25°C</v>
          </cell>
          <cell r="F5041" t="str">
            <v>TRANG TBYT</v>
          </cell>
          <cell r="G5041" t="str">
            <v>Hàng bình thường</v>
          </cell>
          <cell r="H5041">
            <v>0</v>
          </cell>
          <cell r="I5041">
            <v>41</v>
          </cell>
          <cell r="J5041">
            <v>0.6</v>
          </cell>
          <cell r="K5041">
            <v>11.7</v>
          </cell>
          <cell r="L5041">
            <v>1.6E-2</v>
          </cell>
          <cell r="M5041">
            <v>2.8781999999999994E-4</v>
          </cell>
        </row>
        <row r="5042">
          <cell r="A5042" t="str">
            <v>MRPP176</v>
          </cell>
          <cell r="B5042" t="str">
            <v>PP176- COAXIL INTRODUCER (TEMNO COAXIAL INTRODUCER) 17G X 6C M (1BOX=10EA)</v>
          </cell>
          <cell r="C5042" t="str">
            <v>Cái</v>
          </cell>
          <cell r="D5042" t="str">
            <v>Từ +15°C đến +25°C</v>
          </cell>
          <cell r="E5042" t="str">
            <v>Từ +15°C đến +25°C</v>
          </cell>
          <cell r="F5042" t="str">
            <v>TRANG TBYT</v>
          </cell>
          <cell r="G5042" t="str">
            <v>Hàng bình thường</v>
          </cell>
          <cell r="H5042">
            <v>0</v>
          </cell>
          <cell r="I5042">
            <v>41.3</v>
          </cell>
          <cell r="J5042">
            <v>0.6</v>
          </cell>
          <cell r="K5042">
            <v>11.7</v>
          </cell>
          <cell r="L5042">
            <v>1.6E-2</v>
          </cell>
          <cell r="M5042">
            <v>2.8992599999999992E-4</v>
          </cell>
        </row>
        <row r="5043">
          <cell r="A5043" t="str">
            <v>RH1300335</v>
          </cell>
          <cell r="B5043" t="str">
            <v>NXTP- DUNG DICH NHO MAT V.ROHTO DRYEYE 13ML</v>
          </cell>
          <cell r="C5043" t="str">
            <v>Hộp</v>
          </cell>
          <cell r="D5043" t="str">
            <v>Từ +2°C đến +30°C</v>
          </cell>
          <cell r="E5043" t="str">
            <v>Từ +2°C đến +30°C</v>
          </cell>
          <cell r="F5043" t="str">
            <v>TRANG TBYT</v>
          </cell>
          <cell r="G5043" t="str">
            <v>Hàng bình thường</v>
          </cell>
          <cell r="H5043">
            <v>0</v>
          </cell>
          <cell r="I5043">
            <v>6.7</v>
          </cell>
          <cell r="J5043">
            <v>8</v>
          </cell>
          <cell r="K5043">
            <v>2</v>
          </cell>
          <cell r="L5043">
            <v>2.8000000000000001E-2</v>
          </cell>
          <cell r="M5043">
            <v>1.072E-4</v>
          </cell>
        </row>
        <row r="5044">
          <cell r="A5044" t="str">
            <v>DV1300004</v>
          </cell>
          <cell r="B5044" t="str">
            <v>METAZREL (HOP/100VIEN) - EU</v>
          </cell>
          <cell r="C5044" t="str">
            <v>Hộp</v>
          </cell>
          <cell r="D5044" t="str">
            <v>Từ +2°C đến +30°C</v>
          </cell>
          <cell r="E5044" t="str">
            <v>Từ +2°C đến +30°C</v>
          </cell>
          <cell r="F5044" t="str">
            <v>DƯỢC PHẨM</v>
          </cell>
          <cell r="G5044" t="str">
            <v>Hàng bình thường</v>
          </cell>
          <cell r="H5044" t="str">
            <v>1 - Thuốc thường</v>
          </cell>
          <cell r="I5044">
            <v>12.7</v>
          </cell>
          <cell r="J5044">
            <v>5.3</v>
          </cell>
          <cell r="K5044">
            <v>6.2</v>
          </cell>
          <cell r="L5044">
            <v>4.3999999999999997E-2</v>
          </cell>
          <cell r="M5044">
            <v>4.1732199999999997E-4</v>
          </cell>
        </row>
        <row r="5045">
          <cell r="A5045" t="str">
            <v>DV1300005</v>
          </cell>
          <cell r="B5045" t="str">
            <v>GYGARIL - 5 (HOP/30 VIEN) - EU</v>
          </cell>
          <cell r="C5045" t="str">
            <v>Hộp</v>
          </cell>
          <cell r="D5045" t="str">
            <v>Từ +2°C đến +30°C</v>
          </cell>
          <cell r="E5045" t="str">
            <v>Từ +2°C đến +30°C</v>
          </cell>
          <cell r="F5045" t="str">
            <v>DƯỢC PHẨM</v>
          </cell>
          <cell r="G5045" t="str">
            <v>Hàng bình thường</v>
          </cell>
          <cell r="H5045" t="str">
            <v>1 - Thuốc thường</v>
          </cell>
          <cell r="I5045">
            <v>12.8</v>
          </cell>
          <cell r="J5045">
            <v>5.3</v>
          </cell>
          <cell r="K5045">
            <v>2.2999999999999998</v>
          </cell>
          <cell r="L5045">
            <v>2.4E-2</v>
          </cell>
          <cell r="M5045">
            <v>1.5603199999999999E-4</v>
          </cell>
        </row>
        <row r="5046">
          <cell r="A5046" t="str">
            <v>DV1100263</v>
          </cell>
          <cell r="B5046" t="str">
            <v>GYORYG (HOP/100 VIEN) - EU</v>
          </cell>
          <cell r="C5046" t="str">
            <v>Hộp</v>
          </cell>
          <cell r="D5046" t="str">
            <v>Từ +2°C đến +30°C</v>
          </cell>
          <cell r="E5046" t="str">
            <v>Từ +2°C đến +30°C</v>
          </cell>
          <cell r="F5046" t="str">
            <v>DƯỢC PHẨM</v>
          </cell>
          <cell r="G5046" t="str">
            <v>Hàng bình thường</v>
          </cell>
          <cell r="H5046" t="str">
            <v>1 - Thuốc thường</v>
          </cell>
          <cell r="I5046">
            <v>12.7</v>
          </cell>
          <cell r="J5046">
            <v>6.1</v>
          </cell>
          <cell r="K5046">
            <v>5.5</v>
          </cell>
          <cell r="L5046">
            <v>5.1999999999999998E-2</v>
          </cell>
          <cell r="M5046">
            <v>4.2608499999999993E-4</v>
          </cell>
        </row>
        <row r="5047">
          <cell r="A5047" t="str">
            <v>DV1100264</v>
          </cell>
          <cell r="B5047" t="str">
            <v>HUNTELAAR (HOP/ 60 VIEN) 4MG - EU</v>
          </cell>
          <cell r="C5047" t="str">
            <v>Hộp</v>
          </cell>
          <cell r="D5047" t="str">
            <v>Từ +2°C đến +30°C</v>
          </cell>
          <cell r="E5047" t="str">
            <v>Từ +2°C đến +30°C</v>
          </cell>
          <cell r="F5047" t="str">
            <v>DƯỢC PHẨM</v>
          </cell>
          <cell r="G5047" t="str">
            <v>Hàng bình thường</v>
          </cell>
          <cell r="H5047" t="str">
            <v>1 - Thuốc thường</v>
          </cell>
          <cell r="I5047">
            <v>10.6</v>
          </cell>
          <cell r="J5047">
            <v>5.3</v>
          </cell>
          <cell r="K5047">
            <v>3.9</v>
          </cell>
          <cell r="L5047">
            <v>3.8899999999999997E-2</v>
          </cell>
          <cell r="M5047">
            <v>2.1910199999999999E-4</v>
          </cell>
        </row>
        <row r="5048">
          <cell r="A5048" t="str">
            <v>MT1013015</v>
          </cell>
          <cell r="B5048" t="str">
            <v>VENT TUBE 1013015 5PK DONALD W/TAB SILIC (1BOX=5EA)</v>
          </cell>
          <cell r="C5048" t="str">
            <v>Hộp</v>
          </cell>
          <cell r="D5048" t="str">
            <v>Từ +15°C đến 25°C</v>
          </cell>
          <cell r="E5048" t="str">
            <v>Từ +15°C đến 25°C</v>
          </cell>
          <cell r="F5048" t="str">
            <v>TRANG TBYT</v>
          </cell>
          <cell r="G5048" t="str">
            <v>Hàng bình thường</v>
          </cell>
          <cell r="H5048">
            <v>0</v>
          </cell>
          <cell r="I5048">
            <v>12.3</v>
          </cell>
          <cell r="J5048">
            <v>6.4</v>
          </cell>
          <cell r="K5048">
            <v>9.5</v>
          </cell>
          <cell r="L5048">
            <v>0.104</v>
          </cell>
          <cell r="M5048">
            <v>7.4784000000000016E-4</v>
          </cell>
        </row>
        <row r="5049">
          <cell r="A5049" t="str">
            <v>DV1100265</v>
          </cell>
          <cell r="B5049" t="str">
            <v>GELLUX (HOP/20 GOI)</v>
          </cell>
          <cell r="C5049" t="str">
            <v>Hộp</v>
          </cell>
          <cell r="D5049" t="str">
            <v>Từ +2°C đến +30°C</v>
          </cell>
          <cell r="E5049" t="str">
            <v>Từ +2°C đến +30°C</v>
          </cell>
          <cell r="F5049" t="str">
            <v>DƯỢC PHẨM</v>
          </cell>
          <cell r="G5049" t="str">
            <v>Hàng bình thường</v>
          </cell>
          <cell r="H5049" t="str">
            <v>1 - Thuốc thường</v>
          </cell>
          <cell r="I5049">
            <v>12.7</v>
          </cell>
          <cell r="J5049">
            <v>10.9</v>
          </cell>
          <cell r="K5049">
            <v>5.9</v>
          </cell>
          <cell r="L5049">
            <v>0.35580000000000001</v>
          </cell>
          <cell r="M5049">
            <v>8.1673700000000011E-4</v>
          </cell>
        </row>
        <row r="5050">
          <cell r="A5050" t="str">
            <v>DV1100267</v>
          </cell>
          <cell r="B5050" t="str">
            <v>NERAZZU - PLUS (HOP/ 30 VIEN) - EU</v>
          </cell>
          <cell r="C5050" t="str">
            <v>Hộp</v>
          </cell>
          <cell r="D5050" t="str">
            <v>Từ +2°C đến +30°C</v>
          </cell>
          <cell r="E5050" t="str">
            <v>Từ +2°C đến +30°C</v>
          </cell>
          <cell r="F5050" t="str">
            <v>DƯỢC PHẨM</v>
          </cell>
          <cell r="G5050" t="str">
            <v>Hàng bình thường</v>
          </cell>
          <cell r="H5050" t="str">
            <v>1 - Thuốc thường</v>
          </cell>
          <cell r="I5050">
            <v>15</v>
          </cell>
          <cell r="J5050">
            <v>8.6</v>
          </cell>
          <cell r="K5050">
            <v>2.8</v>
          </cell>
          <cell r="L5050">
            <v>0.05</v>
          </cell>
          <cell r="M5050">
            <v>3.612E-4</v>
          </cell>
        </row>
        <row r="5051">
          <cell r="A5051" t="str">
            <v>JJ670.258.90B-KM</v>
          </cell>
          <cell r="B5051" t="str">
            <v>67025890B 6F .070 XB MPD ENVOY 90 CM</v>
          </cell>
          <cell r="C5051" t="str">
            <v>Cái</v>
          </cell>
          <cell r="D5051" t="str">
            <v>Từ +15°C đến 25°C</v>
          </cell>
          <cell r="E5051" t="str">
            <v>Từ +15°C đến 25°C</v>
          </cell>
          <cell r="F5051" t="str">
            <v>TRANG TBYT</v>
          </cell>
          <cell r="G5051" t="str">
            <v>Hàng bình thường</v>
          </cell>
          <cell r="H5051">
            <v>0</v>
          </cell>
          <cell r="I5051">
            <v>119.2</v>
          </cell>
          <cell r="J5051">
            <v>10.3</v>
          </cell>
          <cell r="K5051">
            <v>1.9</v>
          </cell>
          <cell r="L5051">
            <v>0.17599999999999999</v>
          </cell>
          <cell r="M5051">
            <v>2.3327440000000003E-3</v>
          </cell>
        </row>
        <row r="5052">
          <cell r="A5052" t="str">
            <v>JJ606S155X</v>
          </cell>
          <cell r="B5052" t="str">
            <v>PROWLER SELECT 150X5 STR 2MK</v>
          </cell>
          <cell r="C5052" t="str">
            <v>Cái</v>
          </cell>
          <cell r="D5052" t="str">
            <v>Từ +15°C đến +30°C</v>
          </cell>
          <cell r="E5052" t="str">
            <v>Từ +15°C đến +30°C</v>
          </cell>
          <cell r="F5052" t="str">
            <v>TRANG TBYT</v>
          </cell>
          <cell r="G5052" t="str">
            <v>Hàng bình thường</v>
          </cell>
          <cell r="H5052">
            <v>0</v>
          </cell>
          <cell r="I5052">
            <v>25</v>
          </cell>
          <cell r="J5052">
            <v>25</v>
          </cell>
          <cell r="K5052">
            <v>2</v>
          </cell>
          <cell r="L5052">
            <v>0.13400000000000001</v>
          </cell>
          <cell r="M5052">
            <v>1.25E-3</v>
          </cell>
        </row>
        <row r="5053">
          <cell r="A5053" t="str">
            <v>JJ606S255FX</v>
          </cell>
          <cell r="B5053" t="str">
            <v>PROWLER SELECT. 150X5 45 2MK</v>
          </cell>
          <cell r="C5053" t="str">
            <v>Cái</v>
          </cell>
          <cell r="D5053" t="str">
            <v>Từ +2°C đến +30°C</v>
          </cell>
          <cell r="E5053" t="str">
            <v>Từ +2°C đến +30°C</v>
          </cell>
          <cell r="F5053" t="str">
            <v>TRANG TBYT</v>
          </cell>
          <cell r="G5053" t="str">
            <v>Hàng bình thường</v>
          </cell>
          <cell r="H5053">
            <v>0</v>
          </cell>
          <cell r="I5053">
            <v>25</v>
          </cell>
          <cell r="J5053">
            <v>25</v>
          </cell>
          <cell r="K5053">
            <v>2</v>
          </cell>
          <cell r="L5053">
            <v>0.13600000000000001</v>
          </cell>
          <cell r="M5053">
            <v>1.25E-3</v>
          </cell>
        </row>
        <row r="5054">
          <cell r="A5054" t="str">
            <v>JJ635-002-KM</v>
          </cell>
          <cell r="B5054" t="str">
            <v>TRUFILL DCS SYRINGE II</v>
          </cell>
          <cell r="C5054" t="str">
            <v>Cái</v>
          </cell>
          <cell r="D5054" t="str">
            <v>Từ +15°C đến 25°C</v>
          </cell>
          <cell r="E5054" t="str">
            <v>Từ +15°C đến 25°C</v>
          </cell>
          <cell r="F5054" t="str">
            <v>TRANG TBYT</v>
          </cell>
          <cell r="G5054" t="str">
            <v>Hàng bình thường</v>
          </cell>
          <cell r="H5054">
            <v>0</v>
          </cell>
          <cell r="I5054">
            <v>27</v>
          </cell>
          <cell r="J5054">
            <v>5.8</v>
          </cell>
          <cell r="K5054">
            <v>12.3</v>
          </cell>
          <cell r="L5054">
            <v>0.30399999999999999</v>
          </cell>
          <cell r="M5054">
            <v>1.92618E-3</v>
          </cell>
        </row>
        <row r="5055">
          <cell r="A5055" t="str">
            <v>DV1100268</v>
          </cell>
          <cell r="B5055" t="str">
            <v>CHALME (HOP/ 20 GOI)</v>
          </cell>
          <cell r="C5055" t="str">
            <v>Hộp</v>
          </cell>
          <cell r="D5055" t="str">
            <v>Từ +2°C đến +30°C</v>
          </cell>
          <cell r="E5055" t="str">
            <v>Từ +2°C đến +30°C</v>
          </cell>
          <cell r="F5055" t="str">
            <v>DƯỢC PHẨM</v>
          </cell>
          <cell r="G5055" t="str">
            <v>Hàng bình thường</v>
          </cell>
          <cell r="H5055" t="str">
            <v>1 - Thuốc thường</v>
          </cell>
          <cell r="I5055">
            <v>13</v>
          </cell>
          <cell r="J5055">
            <v>11.3</v>
          </cell>
          <cell r="K5055">
            <v>6.1</v>
          </cell>
          <cell r="L5055">
            <v>0.35918</v>
          </cell>
          <cell r="M5055">
            <v>8.9608999999999999E-4</v>
          </cell>
        </row>
        <row r="5056">
          <cell r="A5056" t="str">
            <v>BE90001892</v>
          </cell>
          <cell r="B5056" t="str">
            <v>90001892 CONTOUR TS VN/MM/PH/SG(EN)MG/DL (CONTOUR TS BLOOD G LUCOSE METER)</v>
          </cell>
          <cell r="C5056" t="str">
            <v>Cái</v>
          </cell>
          <cell r="D5056" t="str">
            <v>Từ +2°C đến +30°C</v>
          </cell>
          <cell r="E5056" t="str">
            <v>Từ +2°C đến +30°C</v>
          </cell>
          <cell r="F5056" t="str">
            <v>TRANG TBYT</v>
          </cell>
          <cell r="G5056" t="str">
            <v>Hàng bình thường</v>
          </cell>
          <cell r="H5056">
            <v>0</v>
          </cell>
          <cell r="I5056">
            <v>12</v>
          </cell>
          <cell r="J5056">
            <v>16.7</v>
          </cell>
          <cell r="K5056">
            <v>7</v>
          </cell>
          <cell r="L5056">
            <v>0.16800000000000001</v>
          </cell>
          <cell r="M5056">
            <v>1.4027999999999996E-3</v>
          </cell>
        </row>
        <row r="5057">
          <cell r="A5057" t="str">
            <v>BK365133</v>
          </cell>
          <cell r="B5057" t="str">
            <v>PANTERA LUX 3.5/25</v>
          </cell>
          <cell r="C5057" t="str">
            <v>Cái</v>
          </cell>
          <cell r="D5057" t="str">
            <v>Từ +15°C đến +25°C</v>
          </cell>
          <cell r="E5057" t="str">
            <v>Từ +15°C đến +25°C</v>
          </cell>
          <cell r="F5057" t="str">
            <v>TRANG TBYT</v>
          </cell>
          <cell r="G5057" t="str">
            <v>Hàng bình thường</v>
          </cell>
          <cell r="H5057">
            <v>0</v>
          </cell>
          <cell r="I5057">
            <v>23.8</v>
          </cell>
          <cell r="J5057">
            <v>23.8</v>
          </cell>
          <cell r="K5057">
            <v>1.5</v>
          </cell>
          <cell r="L5057">
            <v>0.16</v>
          </cell>
          <cell r="M5057">
            <v>8.4966000000000013E-4</v>
          </cell>
        </row>
        <row r="5058">
          <cell r="A5058" t="str">
            <v>HE1100005</v>
          </cell>
          <cell r="B5058" t="str">
            <v>FERIUM XT (H/1VI X 10VIEN)</v>
          </cell>
          <cell r="C5058" t="str">
            <v>Vỉ</v>
          </cell>
          <cell r="D5058" t="str">
            <v>Từ +15°C đến 25°C</v>
          </cell>
          <cell r="E5058" t="str">
            <v>Từ +15°C đến 25°C</v>
          </cell>
          <cell r="F5058" t="str">
            <v>HANG HOA BQDV</v>
          </cell>
          <cell r="G5058" t="str">
            <v>Hàng bình thường</v>
          </cell>
          <cell r="H5058">
            <v>0</v>
          </cell>
          <cell r="I5058">
            <v>12.5</v>
          </cell>
          <cell r="J5058">
            <v>1.7</v>
          </cell>
          <cell r="K5058">
            <v>8</v>
          </cell>
          <cell r="L5058">
            <v>0.02</v>
          </cell>
          <cell r="M5058">
            <v>1.7000000000000001E-4</v>
          </cell>
        </row>
        <row r="5059">
          <cell r="A5059" t="str">
            <v>LU1100002</v>
          </cell>
          <cell r="B5059" t="str">
            <v>SEROQUEL XR TAB 200MG 30.S (HOP/30VIEN)</v>
          </cell>
          <cell r="C5059" t="str">
            <v>Hộp</v>
          </cell>
          <cell r="D5059" t="str">
            <v>Từ +2°C đến +30°C</v>
          </cell>
          <cell r="E5059" t="str">
            <v>Từ +2°C đến +30°C</v>
          </cell>
          <cell r="F5059" t="str">
            <v>DƯỢC PHẨM</v>
          </cell>
          <cell r="G5059" t="str">
            <v>Hàng bình thường</v>
          </cell>
          <cell r="H5059" t="str">
            <v>1 - Thuốc thường</v>
          </cell>
          <cell r="I5059">
            <v>13.7</v>
          </cell>
          <cell r="J5059">
            <v>2.8</v>
          </cell>
          <cell r="K5059">
            <v>5.8</v>
          </cell>
          <cell r="L5059">
            <v>5.0700000000000002E-2</v>
          </cell>
          <cell r="M5059">
            <v>2.2248799999999993E-4</v>
          </cell>
        </row>
        <row r="5060">
          <cell r="A5060" t="str">
            <v>LU1100001</v>
          </cell>
          <cell r="B5060" t="str">
            <v>SEROQUEL XR TAB 300MG 30.S (HOP/30VIEN)</v>
          </cell>
          <cell r="C5060" t="str">
            <v>Hộp</v>
          </cell>
          <cell r="D5060" t="str">
            <v>Từ +2°C đến +30°C</v>
          </cell>
          <cell r="E5060" t="str">
            <v>Từ +2°C đến +30°C</v>
          </cell>
          <cell r="F5060" t="str">
            <v>DƯỢC PHẨM</v>
          </cell>
          <cell r="G5060" t="str">
            <v>Hàng bình thường</v>
          </cell>
          <cell r="H5060" t="str">
            <v>1 - Thuốc thường</v>
          </cell>
          <cell r="I5060">
            <v>13.7</v>
          </cell>
          <cell r="J5060">
            <v>2.8</v>
          </cell>
          <cell r="K5060">
            <v>5.9</v>
          </cell>
          <cell r="L5060">
            <v>5.7299999999999997E-2</v>
          </cell>
          <cell r="M5060">
            <v>2.2632399999999994E-4</v>
          </cell>
        </row>
        <row r="5061">
          <cell r="A5061" t="str">
            <v>LU1100003</v>
          </cell>
          <cell r="B5061" t="str">
            <v>SEROQUEL XR TAB 50MG 30.S (HOP/30VIEN)</v>
          </cell>
          <cell r="C5061" t="str">
            <v>Hộp</v>
          </cell>
          <cell r="D5061" t="str">
            <v>Từ +2°C đến +30°C</v>
          </cell>
          <cell r="E5061" t="str">
            <v>Từ +2°C đến +30°C</v>
          </cell>
          <cell r="F5061" t="str">
            <v>DƯỢC PHẨM</v>
          </cell>
          <cell r="G5061" t="str">
            <v>Hàng bình thường</v>
          </cell>
          <cell r="H5061" t="str">
            <v>1 - Thuốc thường</v>
          </cell>
          <cell r="I5061">
            <v>14</v>
          </cell>
          <cell r="J5061">
            <v>3</v>
          </cell>
          <cell r="K5061">
            <v>6</v>
          </cell>
          <cell r="L5061">
            <v>4.7899999999999998E-2</v>
          </cell>
          <cell r="M5061">
            <v>2.52E-4</v>
          </cell>
        </row>
        <row r="5062">
          <cell r="A5062" t="str">
            <v>DV1100269</v>
          </cell>
          <cell r="B5062" t="str">
            <v>KHOUMA (HOP/60 VIEN) - EU</v>
          </cell>
          <cell r="C5062" t="str">
            <v>Hộp</v>
          </cell>
          <cell r="D5062" t="str">
            <v>Từ +2°C đến +30°C</v>
          </cell>
          <cell r="E5062" t="str">
            <v>Từ +2°C đến +30°C</v>
          </cell>
          <cell r="F5062" t="str">
            <v>DƯỢC PHẨM</v>
          </cell>
          <cell r="G5062" t="str">
            <v>Hàng bình thường</v>
          </cell>
          <cell r="H5062" t="str">
            <v>1 - Thuốc thường</v>
          </cell>
          <cell r="I5062">
            <v>12.7</v>
          </cell>
          <cell r="J5062">
            <v>5.4</v>
          </cell>
          <cell r="K5062">
            <v>3.9</v>
          </cell>
          <cell r="L5062">
            <v>2.9499999999999998E-2</v>
          </cell>
          <cell r="M5062">
            <v>2.6746199999999999E-4</v>
          </cell>
        </row>
        <row r="5063">
          <cell r="A5063" t="str">
            <v>DV1100270</v>
          </cell>
          <cell r="B5063" t="str">
            <v>ZOKORA - HCTZ 20/12,5 - EU (HOP/3 VI X 10 VIEN)</v>
          </cell>
          <cell r="C5063" t="str">
            <v>Hộp</v>
          </cell>
          <cell r="D5063" t="str">
            <v>Từ +2°C đến +30°C</v>
          </cell>
          <cell r="E5063" t="str">
            <v>Từ +2°C đến +30°C</v>
          </cell>
          <cell r="F5063" t="str">
            <v>DƯỢC PHẨM</v>
          </cell>
          <cell r="G5063" t="str">
            <v>Hàng bình thường</v>
          </cell>
          <cell r="H5063" t="str">
            <v>1 - Thuốc thường</v>
          </cell>
          <cell r="I5063">
            <v>12.8</v>
          </cell>
          <cell r="J5063">
            <v>5.7</v>
          </cell>
          <cell r="K5063">
            <v>2.4</v>
          </cell>
          <cell r="L5063">
            <v>2.4400000000000002E-2</v>
          </cell>
          <cell r="M5063">
            <v>1.7510400000000001E-4</v>
          </cell>
        </row>
        <row r="5064">
          <cell r="A5064" t="str">
            <v>DV1000271</v>
          </cell>
          <cell r="B5064" t="str">
            <v>XONATRIX - FORTE (HOP/100 VIEN) - EU</v>
          </cell>
          <cell r="C5064" t="str">
            <v>Hộp</v>
          </cell>
          <cell r="D5064" t="str">
            <v>Từ +15°C đến 25°C</v>
          </cell>
          <cell r="E5064" t="str">
            <v>Từ +15°C đến 25°C</v>
          </cell>
          <cell r="F5064" t="str">
            <v>HANG HOA BQDV</v>
          </cell>
          <cell r="G5064" t="str">
            <v>Hàng bình thường</v>
          </cell>
          <cell r="H5064">
            <v>0</v>
          </cell>
          <cell r="I5064">
            <v>10.6</v>
          </cell>
          <cell r="J5064">
            <v>5.3</v>
          </cell>
          <cell r="K5064">
            <v>6.3</v>
          </cell>
          <cell r="L5064">
            <v>0.06</v>
          </cell>
          <cell r="M5064">
            <v>3.5393399999999998E-4</v>
          </cell>
        </row>
        <row r="5065">
          <cell r="A5065" t="str">
            <v>GA1100007</v>
          </cell>
          <cell r="B5065" t="str">
            <v>CODODAMED 75MG (HOP/ 56 VIEN)</v>
          </cell>
          <cell r="C5065" t="str">
            <v>Hộp</v>
          </cell>
          <cell r="D5065" t="str">
            <v>Từ +15°C đến 25°C</v>
          </cell>
          <cell r="E5065" t="str">
            <v>Từ +15°C đến 25°C</v>
          </cell>
          <cell r="F5065" t="str">
            <v>DƯỢC PHẨM</v>
          </cell>
          <cell r="G5065" t="str">
            <v>Hàng bình thường</v>
          </cell>
          <cell r="H5065" t="str">
            <v>1 - Thuốc thường</v>
          </cell>
          <cell r="I5065">
            <v>9</v>
          </cell>
          <cell r="J5065">
            <v>12.6</v>
          </cell>
          <cell r="K5065">
            <v>4.2</v>
          </cell>
          <cell r="L5065">
            <v>4.3999999999999997E-2</v>
          </cell>
          <cell r="M5065">
            <v>4.7627999999999999E-4</v>
          </cell>
        </row>
        <row r="5066">
          <cell r="A5066" t="str">
            <v>HT1100001</v>
          </cell>
          <cell r="B5066" t="str">
            <v>TENOF EM (HOP/30VIEN)</v>
          </cell>
          <cell r="C5066" t="str">
            <v>Hộp</v>
          </cell>
          <cell r="D5066" t="str">
            <v>Từ +2°C đến +30°C</v>
          </cell>
          <cell r="E5066" t="str">
            <v>Từ +2°C đến +30°C</v>
          </cell>
          <cell r="F5066" t="str">
            <v>DƯỢC PHẨM</v>
          </cell>
          <cell r="G5066" t="str">
            <v>Hàng bình thường</v>
          </cell>
          <cell r="H5066" t="str">
            <v>1 - Thuốc thường</v>
          </cell>
          <cell r="I5066">
            <v>5</v>
          </cell>
          <cell r="J5066">
            <v>10</v>
          </cell>
          <cell r="K5066">
            <v>5</v>
          </cell>
          <cell r="L5066">
            <v>7.8E-2</v>
          </cell>
          <cell r="M5066">
            <v>2.5000000000000001E-4</v>
          </cell>
        </row>
        <row r="5067">
          <cell r="A5067" t="str">
            <v>SR1100002</v>
          </cell>
          <cell r="B5067" t="str">
            <v>DIAMICRON MR 60MG (HOP/30 VIEN)</v>
          </cell>
          <cell r="C5067" t="str">
            <v>Hộp</v>
          </cell>
          <cell r="D5067" t="str">
            <v>Từ +15°C đến 25°C</v>
          </cell>
          <cell r="E5067" t="str">
            <v>Từ +15°C đến 25°C</v>
          </cell>
          <cell r="F5067" t="str">
            <v>DƯỢC PHẨM</v>
          </cell>
          <cell r="G5067" t="str">
            <v>Hàng bình thường</v>
          </cell>
          <cell r="H5067" t="str">
            <v>1 - Thuốc thường</v>
          </cell>
          <cell r="I5067">
            <v>5.2</v>
          </cell>
          <cell r="J5067">
            <v>11.3</v>
          </cell>
          <cell r="K5067">
            <v>2.5</v>
          </cell>
          <cell r="L5067">
            <v>2.4E-2</v>
          </cell>
          <cell r="M5067">
            <v>1.4689999999999999E-4</v>
          </cell>
        </row>
        <row r="5068">
          <cell r="A5068" t="str">
            <v>TS1200001</v>
          </cell>
          <cell r="B5068" t="str">
            <v>SCIOMIR (H/6 ONG X 2ML)</v>
          </cell>
          <cell r="C5068" t="str">
            <v>Hộp</v>
          </cell>
          <cell r="D5068" t="str">
            <v>Từ +2°C đến +30°C</v>
          </cell>
          <cell r="E5068" t="str">
            <v>Từ +2°C đến +30°C</v>
          </cell>
          <cell r="F5068" t="str">
            <v>DƯỢC PHẨM</v>
          </cell>
          <cell r="G5068" t="str">
            <v>Hàng bình thường</v>
          </cell>
          <cell r="H5068" t="str">
            <v>1 - Thuốc thường</v>
          </cell>
          <cell r="I5068">
            <v>8.9</v>
          </cell>
          <cell r="J5068">
            <v>1.8</v>
          </cell>
          <cell r="K5068">
            <v>11.7</v>
          </cell>
          <cell r="L5068">
            <v>4.2000000000000003E-2</v>
          </cell>
          <cell r="M5068">
            <v>1.8743399999999999E-4</v>
          </cell>
        </row>
        <row r="5069">
          <cell r="A5069" t="str">
            <v>GS1100002</v>
          </cell>
          <cell r="B5069" t="str">
            <v>CALSOURCE EFT TB CALCIUM 500MG 1X20</v>
          </cell>
          <cell r="C5069" t="str">
            <v>Hộp</v>
          </cell>
          <cell r="D5069" t="str">
            <v>Từ +15°C đến 25°C</v>
          </cell>
          <cell r="E5069" t="str">
            <v>Từ +15°C đến 25°C</v>
          </cell>
          <cell r="F5069" t="str">
            <v>DƯỢC PHẨM</v>
          </cell>
          <cell r="G5069" t="str">
            <v>Hàng bình thường</v>
          </cell>
          <cell r="H5069" t="str">
            <v>1 - Thuốc thường</v>
          </cell>
          <cell r="I5069">
            <v>4</v>
          </cell>
          <cell r="J5069">
            <v>17</v>
          </cell>
          <cell r="K5069">
            <v>4</v>
          </cell>
          <cell r="L5069">
            <v>0.2</v>
          </cell>
          <cell r="M5069">
            <v>2.72E-4</v>
          </cell>
        </row>
        <row r="5070">
          <cell r="A5070" t="str">
            <v>RH7300240</v>
          </cell>
          <cell r="B5070" t="str">
            <v>NXTP SON DUONG MOI (LIPICE SHEER COLOR PINK (HONG DAU) 2.4G</v>
          </cell>
          <cell r="C5070" t="str">
            <v>Vỉ</v>
          </cell>
          <cell r="D5070" t="str">
            <v>Từ +15°C đến 25°C</v>
          </cell>
          <cell r="E5070" t="str">
            <v>Từ +15°C đến 25°C</v>
          </cell>
          <cell r="F5070" t="str">
            <v>MỸ PHẨM</v>
          </cell>
          <cell r="G5070" t="str">
            <v>Hàng bình thường</v>
          </cell>
          <cell r="H5070">
            <v>0</v>
          </cell>
          <cell r="I5070">
            <v>14.5</v>
          </cell>
          <cell r="J5070">
            <v>2</v>
          </cell>
          <cell r="K5070">
            <v>8</v>
          </cell>
          <cell r="L5070">
            <v>2.5999999999999999E-2</v>
          </cell>
          <cell r="M5070">
            <v>2.32E-4</v>
          </cell>
        </row>
        <row r="5071">
          <cell r="A5071" t="str">
            <v>RH7300241</v>
          </cell>
          <cell r="B5071" t="str">
            <v>NXTP THUOC BOI DA KHANG VIEM, GIAM DAU TAI CHO (DEEP HEAT RU B PLUS) 30 G</v>
          </cell>
          <cell r="C5071" t="str">
            <v>Tuýp</v>
          </cell>
          <cell r="D5071" t="str">
            <v>Từ +15°C đến +30°C</v>
          </cell>
          <cell r="E5071" t="str">
            <v>Từ +15°C đến +30°C</v>
          </cell>
          <cell r="F5071" t="str">
            <v>MỸ PHẨM</v>
          </cell>
          <cell r="G5071" t="str">
            <v>Hàng bình thường</v>
          </cell>
          <cell r="H5071">
            <v>0</v>
          </cell>
          <cell r="I5071">
            <v>13</v>
          </cell>
          <cell r="J5071">
            <v>4</v>
          </cell>
          <cell r="K5071">
            <v>3</v>
          </cell>
          <cell r="L5071">
            <v>4.5999999999999999E-2</v>
          </cell>
          <cell r="M5071">
            <v>1.56E-4</v>
          </cell>
        </row>
        <row r="5072">
          <cell r="A5072" t="str">
            <v>BK365111</v>
          </cell>
          <cell r="B5072" t="str">
            <v>PANTERA LUX 2.0/15</v>
          </cell>
          <cell r="C5072" t="str">
            <v>Cái</v>
          </cell>
          <cell r="D5072" t="str">
            <v>Từ +15°C đến +25°C</v>
          </cell>
          <cell r="E5072" t="str">
            <v>Từ +15°C đến +25°C</v>
          </cell>
          <cell r="F5072" t="str">
            <v>TRANG TBYT</v>
          </cell>
          <cell r="G5072" t="str">
            <v>Hàng bình thường</v>
          </cell>
          <cell r="H5072">
            <v>0</v>
          </cell>
          <cell r="I5072">
            <v>23.8</v>
          </cell>
          <cell r="J5072">
            <v>23.8</v>
          </cell>
          <cell r="K5072">
            <v>1.5</v>
          </cell>
          <cell r="L5072">
            <v>0.16</v>
          </cell>
          <cell r="M5072">
            <v>8.4966000000000013E-4</v>
          </cell>
        </row>
        <row r="5073">
          <cell r="A5073" t="str">
            <v>BK365124</v>
          </cell>
          <cell r="B5073" t="str">
            <v>PANTERA LUX 2.5/30</v>
          </cell>
          <cell r="C5073" t="str">
            <v>Cái</v>
          </cell>
          <cell r="D5073" t="str">
            <v>Từ +15°C đến +25°C</v>
          </cell>
          <cell r="E5073" t="str">
            <v>Từ +15°C đến +25°C</v>
          </cell>
          <cell r="F5073" t="str">
            <v>TRANG TBYT</v>
          </cell>
          <cell r="G5073" t="str">
            <v>Hàng bình thường</v>
          </cell>
          <cell r="H5073">
            <v>0</v>
          </cell>
          <cell r="I5073">
            <v>23.8</v>
          </cell>
          <cell r="J5073">
            <v>23.8</v>
          </cell>
          <cell r="K5073">
            <v>1.5</v>
          </cell>
          <cell r="L5073">
            <v>0.16</v>
          </cell>
          <cell r="M5073">
            <v>8.4966000000000013E-4</v>
          </cell>
        </row>
        <row r="5074">
          <cell r="A5074" t="str">
            <v>BK381790</v>
          </cell>
          <cell r="B5074" t="str">
            <v>PK PAPYRUS 3.5/26</v>
          </cell>
          <cell r="C5074" t="str">
            <v>Cái</v>
          </cell>
          <cell r="D5074" t="str">
            <v>Từ +15°C đến +25°C</v>
          </cell>
          <cell r="E5074" t="str">
            <v>Từ +15°C đến +25°C</v>
          </cell>
          <cell r="F5074" t="str">
            <v>TRANG TBYT</v>
          </cell>
          <cell r="G5074" t="str">
            <v>Hàng bình thường</v>
          </cell>
          <cell r="H5074">
            <v>0</v>
          </cell>
          <cell r="I5074">
            <v>24</v>
          </cell>
          <cell r="J5074">
            <v>24</v>
          </cell>
          <cell r="K5074">
            <v>1.5</v>
          </cell>
          <cell r="L5074">
            <v>0.122</v>
          </cell>
          <cell r="M5074">
            <v>8.6399999999999997E-4</v>
          </cell>
        </row>
        <row r="5075">
          <cell r="A5075" t="str">
            <v>AB1100092</v>
          </cell>
          <cell r="B5075" t="str">
            <v>DIENOSIS (2MG 2X14TAB)</v>
          </cell>
          <cell r="C5075" t="str">
            <v>Hộp</v>
          </cell>
          <cell r="D5075" t="str">
            <v>Từ +15°C đến 25°C</v>
          </cell>
          <cell r="E5075" t="str">
            <v>Từ +15°C đến 25°C</v>
          </cell>
          <cell r="F5075" t="str">
            <v>DƯỢC PHẨM</v>
          </cell>
          <cell r="G5075" t="str">
            <v>Hàng bình thường</v>
          </cell>
          <cell r="H5075" t="str">
            <v>1 - Thuốc thường</v>
          </cell>
          <cell r="I5075">
            <v>11.2</v>
          </cell>
          <cell r="J5075">
            <v>4.3</v>
          </cell>
          <cell r="K5075">
            <v>1.8</v>
          </cell>
          <cell r="L5075">
            <v>1.7999999999999999E-2</v>
          </cell>
          <cell r="M5075">
            <v>8.6688000000000008E-5</v>
          </cell>
        </row>
        <row r="5076">
          <cell r="A5076" t="str">
            <v>DV1100272</v>
          </cell>
          <cell r="B5076" t="str">
            <v>HUETHER 50 (HOP/60VIEN) - EU</v>
          </cell>
          <cell r="C5076" t="str">
            <v>Hộp</v>
          </cell>
          <cell r="D5076" t="str">
            <v>Từ +2°C đến +30°C</v>
          </cell>
          <cell r="E5076" t="str">
            <v>Từ +2°C đến +30°C</v>
          </cell>
          <cell r="F5076" t="str">
            <v>DƯỢC PHẨM</v>
          </cell>
          <cell r="G5076" t="str">
            <v>Hàng bình thường</v>
          </cell>
          <cell r="H5076">
            <v>0</v>
          </cell>
          <cell r="I5076">
            <v>12.8</v>
          </cell>
          <cell r="J5076">
            <v>5.4</v>
          </cell>
          <cell r="K5076">
            <v>4</v>
          </cell>
          <cell r="L5076">
            <v>0.05</v>
          </cell>
          <cell r="M5076">
            <v>2.7648000000000001E-4</v>
          </cell>
        </row>
        <row r="5077">
          <cell r="A5077" t="str">
            <v>DV1100273</v>
          </cell>
          <cell r="B5077" t="str">
            <v>MANZURA-15 (HOP/100 VIEN) – EU</v>
          </cell>
          <cell r="C5077" t="str">
            <v>Hộp</v>
          </cell>
          <cell r="D5077" t="str">
            <v>Từ +2°C đến +30°C</v>
          </cell>
          <cell r="E5077" t="str">
            <v>Từ +2°C đến +30°C</v>
          </cell>
          <cell r="F5077" t="str">
            <v>DƯỢC PHẨM</v>
          </cell>
          <cell r="G5077" t="str">
            <v>Hàng bình thường</v>
          </cell>
          <cell r="H5077" t="str">
            <v>1 - Thuốc thường</v>
          </cell>
          <cell r="I5077">
            <v>12.7</v>
          </cell>
          <cell r="J5077">
            <v>5.3</v>
          </cell>
          <cell r="K5077">
            <v>6.2</v>
          </cell>
          <cell r="L5077">
            <v>6.8000000000000005E-2</v>
          </cell>
          <cell r="M5077">
            <v>4.1732199999999997E-4</v>
          </cell>
        </row>
        <row r="5078">
          <cell r="A5078" t="str">
            <v>DV1100274</v>
          </cell>
          <cell r="B5078" t="str">
            <v>ZALENKA (HOP/30VIEN) - EU</v>
          </cell>
          <cell r="C5078" t="str">
            <v>Hộp</v>
          </cell>
          <cell r="D5078" t="str">
            <v>Từ +2°C đến +30°C</v>
          </cell>
          <cell r="E5078" t="str">
            <v>Từ +2°C đến +30°C</v>
          </cell>
          <cell r="F5078" t="str">
            <v>DƯỢC PHẨM</v>
          </cell>
          <cell r="G5078" t="str">
            <v>Hàng bình thường</v>
          </cell>
          <cell r="H5078" t="str">
            <v>1 - Thuốc thường</v>
          </cell>
          <cell r="I5078">
            <v>10</v>
          </cell>
          <cell r="J5078">
            <v>6.2</v>
          </cell>
          <cell r="K5078">
            <v>2.7</v>
          </cell>
          <cell r="L5078">
            <v>0.03</v>
          </cell>
          <cell r="M5078">
            <v>1.674E-4</v>
          </cell>
        </row>
        <row r="5079">
          <cell r="A5079" t="str">
            <v>DV1100275</v>
          </cell>
          <cell r="B5079" t="str">
            <v>MORIENTES-200 (HOP/30VIEN) - EU</v>
          </cell>
          <cell r="C5079" t="str">
            <v>Hộp</v>
          </cell>
          <cell r="D5079" t="str">
            <v>Từ +2°C đến +30°C</v>
          </cell>
          <cell r="E5079" t="str">
            <v>Từ +2°C đến +30°C</v>
          </cell>
          <cell r="F5079" t="str">
            <v>DƯỢC PHẨM</v>
          </cell>
          <cell r="G5079" t="str">
            <v>Hàng bình thường</v>
          </cell>
          <cell r="H5079" t="str">
            <v>1 - Thuốc thường</v>
          </cell>
          <cell r="I5079">
            <v>14.5</v>
          </cell>
          <cell r="J5079">
            <v>8.6</v>
          </cell>
          <cell r="K5079">
            <v>3.5</v>
          </cell>
          <cell r="L5079">
            <v>4.2000000000000003E-2</v>
          </cell>
          <cell r="M5079">
            <v>4.3644999999999996E-4</v>
          </cell>
        </row>
        <row r="5080">
          <cell r="A5080" t="str">
            <v>DV1100276</v>
          </cell>
          <cell r="B5080" t="str">
            <v>MORIENTES-50 (HOP/3 VI X 10 VIEN) – EU</v>
          </cell>
          <cell r="C5080" t="str">
            <v>Hộp</v>
          </cell>
          <cell r="D5080" t="str">
            <v>Từ +2°C đến +30°C</v>
          </cell>
          <cell r="E5080" t="str">
            <v>Từ +2°C đến +30°C</v>
          </cell>
          <cell r="F5080" t="str">
            <v>DƯỢC PHẨM</v>
          </cell>
          <cell r="G5080" t="str">
            <v>Hàng bình thường</v>
          </cell>
          <cell r="H5080" t="str">
            <v>1 - Thuốc thường</v>
          </cell>
          <cell r="I5080">
            <v>12.7</v>
          </cell>
          <cell r="J5080">
            <v>5.3</v>
          </cell>
          <cell r="K5080">
            <v>2.4</v>
          </cell>
          <cell r="L5080">
            <v>2.4E-2</v>
          </cell>
          <cell r="M5080">
            <v>1.6154399999999996E-4</v>
          </cell>
        </row>
        <row r="5081">
          <cell r="A5081" t="str">
            <v>DV1100266</v>
          </cell>
          <cell r="B5081" t="str">
            <v>MORITIUS (HOP/84 VIEN) - EU</v>
          </cell>
          <cell r="C5081" t="str">
            <v>Hộp</v>
          </cell>
          <cell r="D5081" t="str">
            <v>Từ +2°C đến +30°C</v>
          </cell>
          <cell r="E5081" t="str">
            <v>Từ +2°C đến +30°C</v>
          </cell>
          <cell r="F5081" t="str">
            <v>DƯỢC PHẨM</v>
          </cell>
          <cell r="G5081" t="str">
            <v>Hàng bình thường</v>
          </cell>
          <cell r="H5081" t="str">
            <v>1 - Thuốc thường</v>
          </cell>
          <cell r="I5081">
            <v>12.5</v>
          </cell>
          <cell r="J5081">
            <v>5.3</v>
          </cell>
          <cell r="K5081">
            <v>4.5</v>
          </cell>
          <cell r="L5081">
            <v>0.04</v>
          </cell>
          <cell r="M5081">
            <v>2.98125E-4</v>
          </cell>
        </row>
        <row r="5082">
          <cell r="A5082" t="str">
            <v>DV1100277</v>
          </cell>
          <cell r="B5082" t="str">
            <v>WARUWARI (HOP/100 VIEN) - EU</v>
          </cell>
          <cell r="C5082" t="str">
            <v>Hộp</v>
          </cell>
          <cell r="D5082" t="str">
            <v>Từ +2°C đến +30°C</v>
          </cell>
          <cell r="E5082" t="str">
            <v>Từ +2°C đến +30°C</v>
          </cell>
          <cell r="F5082" t="str">
            <v>DƯỢC PHẨM</v>
          </cell>
          <cell r="G5082" t="str">
            <v>Hàng bình thường</v>
          </cell>
          <cell r="H5082" t="str">
            <v>1 - Thuốc thường</v>
          </cell>
          <cell r="I5082">
            <v>11</v>
          </cell>
          <cell r="J5082">
            <v>6.7</v>
          </cell>
          <cell r="K5082">
            <v>6</v>
          </cell>
          <cell r="L5082">
            <v>4.8000000000000001E-2</v>
          </cell>
          <cell r="M5082">
            <v>4.4220000000000007E-4</v>
          </cell>
        </row>
        <row r="5083">
          <cell r="A5083" t="str">
            <v>DV1100278</v>
          </cell>
          <cell r="B5083" t="str">
            <v>SULLIVAN (HOP/28VIEN) - EU</v>
          </cell>
          <cell r="C5083" t="str">
            <v>Hộp</v>
          </cell>
          <cell r="D5083" t="str">
            <v>Từ +2°C đến +30°C</v>
          </cell>
          <cell r="E5083" t="str">
            <v>Từ +2°C đến +30°C</v>
          </cell>
          <cell r="F5083" t="str">
            <v>DƯỢC PHẨM</v>
          </cell>
          <cell r="G5083" t="str">
            <v>Hàng bình thường</v>
          </cell>
          <cell r="H5083" t="str">
            <v>1 - Thuốc thường</v>
          </cell>
          <cell r="I5083">
            <v>10</v>
          </cell>
          <cell r="J5083">
            <v>6.7</v>
          </cell>
          <cell r="K5083">
            <v>3.1</v>
          </cell>
          <cell r="L5083">
            <v>0.03</v>
          </cell>
          <cell r="M5083">
            <v>2.0770000000000001E-4</v>
          </cell>
        </row>
        <row r="5084">
          <cell r="A5084" t="str">
            <v>DV1100279</v>
          </cell>
          <cell r="B5084" t="str">
            <v>NASRIX (HOP/28VIEN) - EU</v>
          </cell>
          <cell r="C5084" t="str">
            <v>Hộp</v>
          </cell>
          <cell r="D5084" t="str">
            <v>Từ +2°C đến +30°C</v>
          </cell>
          <cell r="E5084" t="str">
            <v>Từ +2°C đến +30°C</v>
          </cell>
          <cell r="F5084" t="str">
            <v>DƯỢC PHẨM</v>
          </cell>
          <cell r="G5084" t="str">
            <v>Hàng bình thường</v>
          </cell>
          <cell r="H5084" t="str">
            <v>1 - Thuốc thường</v>
          </cell>
          <cell r="I5084">
            <v>12.5</v>
          </cell>
          <cell r="J5084">
            <v>3</v>
          </cell>
          <cell r="K5084">
            <v>7</v>
          </cell>
          <cell r="L5084">
            <v>3.4000000000000002E-2</v>
          </cell>
          <cell r="M5084">
            <v>2.6249999999999998E-4</v>
          </cell>
        </row>
        <row r="5085">
          <cell r="A5085" t="str">
            <v>DV1100281</v>
          </cell>
          <cell r="B5085" t="str">
            <v>GIMYENEZ (HOP/60VIEN) - EU</v>
          </cell>
          <cell r="C5085" t="str">
            <v>Hộp</v>
          </cell>
          <cell r="D5085" t="str">
            <v>Từ +2°C đến +30°C</v>
          </cell>
          <cell r="E5085" t="str">
            <v>Từ +2°C đến +30°C</v>
          </cell>
          <cell r="F5085" t="str">
            <v>DƯỢC PHẨM</v>
          </cell>
          <cell r="G5085" t="str">
            <v>Hàng bình thường</v>
          </cell>
          <cell r="H5085" t="str">
            <v>1 - Thuốc thường</v>
          </cell>
          <cell r="I5085">
            <v>11.1</v>
          </cell>
          <cell r="J5085">
            <v>6.3</v>
          </cell>
          <cell r="K5085">
            <v>4</v>
          </cell>
          <cell r="L5085">
            <v>0.04</v>
          </cell>
          <cell r="M5085">
            <v>2.7971999999999996E-4</v>
          </cell>
        </row>
        <row r="5086">
          <cell r="A5086" t="str">
            <v>DV1100283</v>
          </cell>
          <cell r="B5086" t="str">
            <v>MANZURA-7,5 (HOP/100VIEN) - EU</v>
          </cell>
          <cell r="C5086" t="str">
            <v>Hộp</v>
          </cell>
          <cell r="D5086" t="str">
            <v>Từ +2°C đến +30°C</v>
          </cell>
          <cell r="E5086" t="str">
            <v>Từ +2°C đến +30°C</v>
          </cell>
          <cell r="F5086" t="str">
            <v>DƯỢC PHẨM</v>
          </cell>
          <cell r="G5086" t="str">
            <v>Hàng bình thường</v>
          </cell>
          <cell r="H5086" t="str">
            <v>1 - Thuốc thường</v>
          </cell>
          <cell r="I5086">
            <v>12.8</v>
          </cell>
          <cell r="J5086">
            <v>5.4</v>
          </cell>
          <cell r="K5086">
            <v>6.2</v>
          </cell>
          <cell r="L5086">
            <v>0.06</v>
          </cell>
          <cell r="M5086">
            <v>4.2854400000000005E-4</v>
          </cell>
        </row>
        <row r="5087">
          <cell r="A5087" t="str">
            <v>DV1100282</v>
          </cell>
          <cell r="B5087" t="str">
            <v>ZLATKO-100 (HOP/30 VIEN) - EU</v>
          </cell>
          <cell r="C5087" t="str">
            <v>Hộp</v>
          </cell>
          <cell r="D5087" t="str">
            <v>Từ +2°C đến +30°C</v>
          </cell>
          <cell r="E5087" t="str">
            <v>Từ +2°C đến +30°C</v>
          </cell>
          <cell r="F5087" t="str">
            <v>DƯỢC PHẨM</v>
          </cell>
          <cell r="G5087" t="str">
            <v>Hàng bình thường</v>
          </cell>
          <cell r="H5087" t="str">
            <v>1 - Thuốc thường</v>
          </cell>
          <cell r="I5087">
            <v>12.8</v>
          </cell>
          <cell r="J5087">
            <v>2.4</v>
          </cell>
          <cell r="K5087">
            <v>5.4</v>
          </cell>
          <cell r="L5087">
            <v>2.2499999999999999E-2</v>
          </cell>
          <cell r="M5087">
            <v>1.6588799999999999E-4</v>
          </cell>
        </row>
        <row r="5088">
          <cell r="A5088" t="str">
            <v>DV1100284</v>
          </cell>
          <cell r="B5088" t="str">
            <v>VIGORITO (HOP/30 VIEN) - EU</v>
          </cell>
          <cell r="C5088" t="str">
            <v>Hộp</v>
          </cell>
          <cell r="D5088" t="str">
            <v>Từ +2°C đến +30°C</v>
          </cell>
          <cell r="E5088" t="str">
            <v>Từ +2°C đến +30°C</v>
          </cell>
          <cell r="F5088" t="str">
            <v>DƯỢC PHẨM</v>
          </cell>
          <cell r="G5088" t="str">
            <v>Hàng bình thường</v>
          </cell>
          <cell r="H5088" t="str">
            <v>1 - Thuốc thường</v>
          </cell>
          <cell r="I5088">
            <v>12.8</v>
          </cell>
          <cell r="J5088">
            <v>5.4</v>
          </cell>
          <cell r="K5088">
            <v>2.4</v>
          </cell>
          <cell r="L5088">
            <v>0.03</v>
          </cell>
          <cell r="M5088">
            <v>1.6588799999999999E-4</v>
          </cell>
        </row>
        <row r="5089">
          <cell r="A5089" t="str">
            <v>DV1100285</v>
          </cell>
          <cell r="B5089" t="str">
            <v>GUARENTE-16 (HOP/30 VIEN) - EU</v>
          </cell>
          <cell r="C5089" t="str">
            <v>Hộp</v>
          </cell>
          <cell r="D5089" t="str">
            <v>Từ +2°C đến +30°C</v>
          </cell>
          <cell r="E5089" t="str">
            <v>Từ +2°C đến +30°C</v>
          </cell>
          <cell r="F5089" t="str">
            <v>DƯỢC PHẨM</v>
          </cell>
          <cell r="G5089" t="str">
            <v>Hàng bình thường</v>
          </cell>
          <cell r="H5089" t="str">
            <v>1 - Thuốc thường</v>
          </cell>
          <cell r="I5089">
            <v>12.8</v>
          </cell>
          <cell r="J5089">
            <v>5.3</v>
          </cell>
          <cell r="K5089">
            <v>2.8</v>
          </cell>
          <cell r="L5089">
            <v>2E-3</v>
          </cell>
          <cell r="M5089">
            <v>1.8995199999999999E-4</v>
          </cell>
        </row>
        <row r="5090">
          <cell r="A5090" t="str">
            <v>DV1100286</v>
          </cell>
          <cell r="B5090" t="str">
            <v>HALFHUID-10 (HOP/60 VIEN)</v>
          </cell>
          <cell r="C5090" t="str">
            <v>Hộp</v>
          </cell>
          <cell r="D5090" t="str">
            <v>Từ +2°C đến +30°C</v>
          </cell>
          <cell r="E5090" t="str">
            <v>Từ +2°C đến +30°C</v>
          </cell>
          <cell r="F5090" t="str">
            <v>DƯỢC PHẨM</v>
          </cell>
          <cell r="G5090" t="str">
            <v>Hàng bình thường</v>
          </cell>
          <cell r="H5090" t="str">
            <v>1 - Thuốc thường</v>
          </cell>
          <cell r="I5090">
            <v>10.8</v>
          </cell>
          <cell r="J5090">
            <v>5.9</v>
          </cell>
          <cell r="K5090">
            <v>5.9</v>
          </cell>
          <cell r="L5090">
            <v>7.0000000000000007E-2</v>
          </cell>
          <cell r="M5090">
            <v>3.7594800000000003E-4</v>
          </cell>
        </row>
        <row r="5091">
          <cell r="A5091" t="str">
            <v>DV1100287</v>
          </cell>
          <cell r="B5091" t="str">
            <v>PRUZENA (HOP/30 VIEN) - EU</v>
          </cell>
          <cell r="C5091" t="str">
            <v>Hộp</v>
          </cell>
          <cell r="D5091" t="str">
            <v>Từ +2°C đến +30°C</v>
          </cell>
          <cell r="E5091" t="str">
            <v>Từ +2°C đến +30°C</v>
          </cell>
          <cell r="F5091" t="str">
            <v>DƯỢC PHẨM</v>
          </cell>
          <cell r="G5091" t="str">
            <v>Hàng bình thường</v>
          </cell>
          <cell r="H5091" t="str">
            <v>1 - Thuốc thường</v>
          </cell>
          <cell r="I5091">
            <v>10.5</v>
          </cell>
          <cell r="J5091">
            <v>4.2</v>
          </cell>
          <cell r="K5091">
            <v>2</v>
          </cell>
          <cell r="L5091">
            <v>1.2E-2</v>
          </cell>
          <cell r="M5091">
            <v>8.8200000000000003E-5</v>
          </cell>
        </row>
        <row r="5092">
          <cell r="A5092" t="str">
            <v>JJ640CF0412</v>
          </cell>
          <cell r="B5092" t="str">
            <v>640CF0412 VONG XOAN KIM LOAI ORBIT GALAXY</v>
          </cell>
          <cell r="C5092" t="str">
            <v>Cái</v>
          </cell>
          <cell r="D5092" t="str">
            <v>Từ +15°C đến 25°C</v>
          </cell>
          <cell r="E5092" t="str">
            <v>Từ +15°C đến 25°C</v>
          </cell>
          <cell r="F5092" t="str">
            <v>TRANG TBYT</v>
          </cell>
          <cell r="G5092" t="str">
            <v>Hàng bình thường</v>
          </cell>
          <cell r="H5092">
            <v>0</v>
          </cell>
          <cell r="I5092">
            <v>15</v>
          </cell>
          <cell r="J5092">
            <v>15</v>
          </cell>
          <cell r="K5092">
            <v>1.5</v>
          </cell>
          <cell r="L5092">
            <v>0.23200000000000001</v>
          </cell>
          <cell r="M5092">
            <v>3.3750000000000002E-4</v>
          </cell>
        </row>
        <row r="5093">
          <cell r="A5093" t="str">
            <v>JJ640HX0206</v>
          </cell>
          <cell r="B5093" t="str">
            <v>640HX0206 VONG XOAN KIM LOAI ORBIT GALAXY XTRASOFT</v>
          </cell>
          <cell r="C5093" t="str">
            <v>Cái</v>
          </cell>
          <cell r="D5093" t="str">
            <v>Từ +15°C đến 25°C</v>
          </cell>
          <cell r="E5093" t="str">
            <v>Từ +15°C đến 25°C</v>
          </cell>
          <cell r="F5093" t="str">
            <v>TRANG TBYT</v>
          </cell>
          <cell r="G5093" t="str">
            <v>Hàng bình thường</v>
          </cell>
          <cell r="H5093">
            <v>0</v>
          </cell>
          <cell r="I5093">
            <v>15</v>
          </cell>
          <cell r="J5093">
            <v>15</v>
          </cell>
          <cell r="K5093">
            <v>1.5</v>
          </cell>
          <cell r="L5093">
            <v>0.23200000000000001</v>
          </cell>
          <cell r="M5093">
            <v>3.3750000000000002E-4</v>
          </cell>
        </row>
        <row r="5094">
          <cell r="A5094" t="str">
            <v>JJ640CX0406</v>
          </cell>
          <cell r="B5094" t="str">
            <v>640CX0406 VONG XOAN KIM LOAI ORBIT GALAXY XTRASOFT</v>
          </cell>
          <cell r="C5094" t="str">
            <v>Cái</v>
          </cell>
          <cell r="D5094" t="str">
            <v>Từ +15°C đến 25°C</v>
          </cell>
          <cell r="E5094" t="str">
            <v>Từ +15°C đến 25°C</v>
          </cell>
          <cell r="F5094" t="str">
            <v>TRANG TBYT</v>
          </cell>
          <cell r="G5094" t="str">
            <v>Hàng bình thường</v>
          </cell>
          <cell r="H5094">
            <v>0</v>
          </cell>
          <cell r="I5094">
            <v>15</v>
          </cell>
          <cell r="J5094">
            <v>15</v>
          </cell>
          <cell r="K5094">
            <v>1.5</v>
          </cell>
          <cell r="L5094">
            <v>0.23200000000000001</v>
          </cell>
          <cell r="M5094">
            <v>3.3750000000000002E-4</v>
          </cell>
        </row>
        <row r="5095">
          <cell r="A5095" t="str">
            <v>JJ640CX0408</v>
          </cell>
          <cell r="B5095" t="str">
            <v>640CX0408 VONG XOAN KIM LOAI ORBIT GALAXY XTRASOFT</v>
          </cell>
          <cell r="C5095" t="str">
            <v>Cái</v>
          </cell>
          <cell r="D5095" t="str">
            <v>Từ +15°C đến 25°C</v>
          </cell>
          <cell r="E5095" t="str">
            <v>Từ +15°C đến 25°C</v>
          </cell>
          <cell r="F5095" t="str">
            <v>TRANG TBYT</v>
          </cell>
          <cell r="G5095" t="str">
            <v>Hàng bình thường</v>
          </cell>
          <cell r="H5095">
            <v>0</v>
          </cell>
          <cell r="I5095">
            <v>15</v>
          </cell>
          <cell r="J5095">
            <v>15</v>
          </cell>
          <cell r="K5095">
            <v>1.5</v>
          </cell>
          <cell r="L5095">
            <v>0.23200000000000001</v>
          </cell>
          <cell r="M5095">
            <v>3.3750000000000002E-4</v>
          </cell>
        </row>
        <row r="5096">
          <cell r="A5096" t="str">
            <v>JJ640CF0308</v>
          </cell>
          <cell r="B5096" t="str">
            <v>640CF0308 VONG XOAN KIM LOAI ORBIT GALAXY</v>
          </cell>
          <cell r="C5096" t="str">
            <v>Cái</v>
          </cell>
          <cell r="D5096" t="str">
            <v>Từ +15°C đến 25°C</v>
          </cell>
          <cell r="E5096" t="str">
            <v>Từ +15°C đến 25°C</v>
          </cell>
          <cell r="F5096" t="str">
            <v>TRANG TBYT</v>
          </cell>
          <cell r="G5096" t="str">
            <v>Hàng bình thường</v>
          </cell>
          <cell r="H5096">
            <v>0</v>
          </cell>
          <cell r="I5096">
            <v>15</v>
          </cell>
          <cell r="J5096">
            <v>15</v>
          </cell>
          <cell r="K5096">
            <v>1.5</v>
          </cell>
          <cell r="L5096">
            <v>0.23200000000000001</v>
          </cell>
          <cell r="M5096">
            <v>3.3750000000000002E-4</v>
          </cell>
        </row>
        <row r="5097">
          <cell r="A5097" t="str">
            <v>JJ640CF0410</v>
          </cell>
          <cell r="B5097" t="str">
            <v>640CF0410 VONG XOAN KIM LOAI ORBIT GALAXY</v>
          </cell>
          <cell r="C5097" t="str">
            <v>Cái</v>
          </cell>
          <cell r="D5097" t="str">
            <v>Từ +15°C đến +30°C</v>
          </cell>
          <cell r="E5097" t="str">
            <v>Từ +15°C đến +30°C</v>
          </cell>
          <cell r="F5097" t="str">
            <v>TRANG TBYT</v>
          </cell>
          <cell r="G5097" t="str">
            <v>Hàng bình thường</v>
          </cell>
          <cell r="H5097">
            <v>0</v>
          </cell>
          <cell r="I5097">
            <v>15</v>
          </cell>
          <cell r="J5097">
            <v>15</v>
          </cell>
          <cell r="K5097">
            <v>1.5</v>
          </cell>
          <cell r="L5097">
            <v>0.23200000000000001</v>
          </cell>
          <cell r="M5097">
            <v>3.3750000000000002E-4</v>
          </cell>
        </row>
        <row r="5098">
          <cell r="A5098" t="str">
            <v>JJ640CF0510</v>
          </cell>
          <cell r="B5098" t="str">
            <v>640CF0510 VONG XOAN KIM LOAI ORBIT GALAXY</v>
          </cell>
          <cell r="C5098" t="str">
            <v>Cái</v>
          </cell>
          <cell r="D5098" t="str">
            <v>Từ +15°C đến 25°C</v>
          </cell>
          <cell r="E5098" t="str">
            <v>Từ +15°C đến 25°C</v>
          </cell>
          <cell r="F5098" t="str">
            <v>TRANG TBYT</v>
          </cell>
          <cell r="G5098" t="str">
            <v>Hàng bình thường</v>
          </cell>
          <cell r="H5098">
            <v>0</v>
          </cell>
          <cell r="I5098">
            <v>15</v>
          </cell>
          <cell r="J5098">
            <v>15</v>
          </cell>
          <cell r="K5098">
            <v>1.5</v>
          </cell>
          <cell r="L5098">
            <v>0.23200000000000001</v>
          </cell>
          <cell r="M5098">
            <v>3.3750000000000002E-4</v>
          </cell>
        </row>
        <row r="5099">
          <cell r="A5099" t="str">
            <v>JJ640CX0306</v>
          </cell>
          <cell r="B5099" t="str">
            <v>640CX0306 VONG XOAN KIM LOAI ORBIT GALAXY</v>
          </cell>
          <cell r="C5099" t="str">
            <v>Cái</v>
          </cell>
          <cell r="D5099" t="str">
            <v>Từ +15°C đến 25°C</v>
          </cell>
          <cell r="E5099" t="str">
            <v>Từ +15°C đến 25°C</v>
          </cell>
          <cell r="F5099" t="str">
            <v>TRANG TBYT</v>
          </cell>
          <cell r="G5099" t="str">
            <v>Hàng bình thường</v>
          </cell>
          <cell r="H5099">
            <v>0</v>
          </cell>
          <cell r="I5099">
            <v>15</v>
          </cell>
          <cell r="J5099">
            <v>15</v>
          </cell>
          <cell r="K5099">
            <v>1.5</v>
          </cell>
          <cell r="L5099">
            <v>0.23200000000000001</v>
          </cell>
          <cell r="M5099">
            <v>3.3750000000000002E-4</v>
          </cell>
        </row>
        <row r="5100">
          <cell r="A5100" t="str">
            <v>JJ640CX2505</v>
          </cell>
          <cell r="B5100" t="str">
            <v>640CX2505 VONG XOAN KIM LOAI ORBIT GALAXY XTRASOFT</v>
          </cell>
          <cell r="C5100" t="str">
            <v>Cái</v>
          </cell>
          <cell r="D5100" t="str">
            <v>Từ +15°C đến 25°C</v>
          </cell>
          <cell r="E5100" t="str">
            <v>Từ +15°C đến 25°C</v>
          </cell>
          <cell r="F5100" t="str">
            <v>TRANG TBYT</v>
          </cell>
          <cell r="G5100" t="str">
            <v>Hàng bình thường</v>
          </cell>
          <cell r="H5100">
            <v>0</v>
          </cell>
          <cell r="I5100">
            <v>15</v>
          </cell>
          <cell r="J5100">
            <v>15</v>
          </cell>
          <cell r="K5100">
            <v>1.5</v>
          </cell>
          <cell r="L5100">
            <v>0.23200000000000001</v>
          </cell>
          <cell r="M5100">
            <v>3.3750000000000002E-4</v>
          </cell>
        </row>
        <row r="5101">
          <cell r="A5101" t="str">
            <v>JJ640CX3509</v>
          </cell>
          <cell r="B5101" t="str">
            <v>640CX3509 VONG XOAN KIM LOAI ORBIT GALAXY XTRASOFT</v>
          </cell>
          <cell r="C5101" t="str">
            <v>Cái</v>
          </cell>
          <cell r="D5101" t="str">
            <v>Từ +15°C đến 25°C</v>
          </cell>
          <cell r="E5101" t="str">
            <v>Từ +15°C đến 25°C</v>
          </cell>
          <cell r="F5101" t="str">
            <v>TRANG TBYT</v>
          </cell>
          <cell r="G5101" t="str">
            <v>Hàng bình thường</v>
          </cell>
          <cell r="H5101">
            <v>0</v>
          </cell>
          <cell r="I5101">
            <v>15</v>
          </cell>
          <cell r="J5101">
            <v>15</v>
          </cell>
          <cell r="K5101">
            <v>1.5</v>
          </cell>
          <cell r="L5101">
            <v>0.23200000000000001</v>
          </cell>
          <cell r="M5101">
            <v>3.3750000000000002E-4</v>
          </cell>
        </row>
        <row r="5102">
          <cell r="A5102" t="str">
            <v>JJ640HX0208</v>
          </cell>
          <cell r="B5102" t="str">
            <v>640HX0208 VONG XOAN KIM LOAI ORBIT GALAXY</v>
          </cell>
          <cell r="C5102" t="str">
            <v>Cái</v>
          </cell>
          <cell r="D5102" t="str">
            <v>Từ +15°C đến 25°C</v>
          </cell>
          <cell r="E5102" t="str">
            <v>Từ +15°C đến 25°C</v>
          </cell>
          <cell r="F5102" t="str">
            <v>TRANG TBYT</v>
          </cell>
          <cell r="G5102" t="str">
            <v>Hàng bình thường</v>
          </cell>
          <cell r="H5102">
            <v>0</v>
          </cell>
          <cell r="I5102">
            <v>15</v>
          </cell>
          <cell r="J5102">
            <v>15</v>
          </cell>
          <cell r="K5102">
            <v>1.5</v>
          </cell>
          <cell r="L5102">
            <v>0.23200000000000001</v>
          </cell>
          <cell r="M5102">
            <v>3.3750000000000002E-4</v>
          </cell>
        </row>
        <row r="5103">
          <cell r="A5103" t="str">
            <v>RH1300336</v>
          </cell>
          <cell r="B5103" t="str">
            <v>(THANH TREO 10.1) THUOC BOI DA KHANG VIEM, GIAM DAU TAI CHO (DEEP HEAT RUB PLUS) 30G</v>
          </cell>
          <cell r="C5103" t="str">
            <v>Tuýp</v>
          </cell>
          <cell r="D5103" t="str">
            <v>Từ +15°C đến 30°C</v>
          </cell>
          <cell r="E5103" t="str">
            <v>Từ +15°C đến 30°C</v>
          </cell>
          <cell r="F5103" t="str">
            <v>DƯỢC PHẨM</v>
          </cell>
          <cell r="G5103" t="str">
            <v>Hàng bình thường</v>
          </cell>
          <cell r="H5103" t="str">
            <v>1 - Thuốc thường</v>
          </cell>
          <cell r="I5103">
            <v>13</v>
          </cell>
          <cell r="J5103">
            <v>2.8</v>
          </cell>
          <cell r="K5103">
            <v>3.8</v>
          </cell>
          <cell r="L5103">
            <v>4.5999999999999999E-2</v>
          </cell>
          <cell r="M5103">
            <v>1.3831999999999999E-4</v>
          </cell>
        </row>
        <row r="5104">
          <cell r="A5104" t="str">
            <v>DV1100280</v>
          </cell>
          <cell r="B5104" t="str">
            <v>ZUIVER (HOP/30 VIEN) - EU</v>
          </cell>
          <cell r="C5104" t="str">
            <v>Hộp</v>
          </cell>
          <cell r="D5104" t="str">
            <v>Từ +2°C đến +30°C</v>
          </cell>
          <cell r="E5104" t="str">
            <v>Từ +2°C đến +30°C</v>
          </cell>
          <cell r="F5104" t="str">
            <v>DƯỢC PHẨM</v>
          </cell>
          <cell r="G5104" t="str">
            <v>Hàng bình thường</v>
          </cell>
          <cell r="H5104" t="str">
            <v>1 - Thuốc thường</v>
          </cell>
          <cell r="I5104">
            <v>14.4</v>
          </cell>
          <cell r="J5104">
            <v>8.6</v>
          </cell>
          <cell r="K5104">
            <v>3.4</v>
          </cell>
          <cell r="L5104">
            <v>0.04</v>
          </cell>
          <cell r="M5104">
            <v>4.21056E-4</v>
          </cell>
        </row>
        <row r="5105">
          <cell r="A5105" t="str">
            <v>BK379864</v>
          </cell>
          <cell r="B5105" t="str">
            <v>PASSEO-18 LUX 2/80/150</v>
          </cell>
          <cell r="C5105" t="str">
            <v>Cái</v>
          </cell>
          <cell r="D5105" t="str">
            <v>Từ +2°C đến +25°C</v>
          </cell>
          <cell r="E5105" t="str">
            <v>Từ +2°C đến +25°C</v>
          </cell>
          <cell r="F5105" t="str">
            <v>TRANG TBYT</v>
          </cell>
          <cell r="G5105" t="str">
            <v>Hàng bình thường</v>
          </cell>
          <cell r="H5105">
            <v>0</v>
          </cell>
          <cell r="I5105">
            <v>23.8</v>
          </cell>
          <cell r="J5105">
            <v>23.8</v>
          </cell>
          <cell r="K5105">
            <v>1.5</v>
          </cell>
          <cell r="L5105">
            <v>0.16800000000000001</v>
          </cell>
          <cell r="M5105">
            <v>8.4966000000000013E-4</v>
          </cell>
        </row>
        <row r="5106">
          <cell r="A5106" t="str">
            <v>BK370868</v>
          </cell>
          <cell r="B5106" t="str">
            <v>PASSEO-18 LUX 3/120/130</v>
          </cell>
          <cell r="C5106" t="str">
            <v>Cái</v>
          </cell>
          <cell r="D5106" t="str">
            <v>Từ +2°C đến +25°C</v>
          </cell>
          <cell r="E5106" t="str">
            <v>Từ +2°C đến +25°C</v>
          </cell>
          <cell r="F5106" t="str">
            <v>TRANG TBYT</v>
          </cell>
          <cell r="G5106" t="str">
            <v>Hàng bình thường</v>
          </cell>
          <cell r="H5106">
            <v>0</v>
          </cell>
          <cell r="I5106">
            <v>23.8</v>
          </cell>
          <cell r="J5106">
            <v>23.8</v>
          </cell>
          <cell r="K5106">
            <v>1.5</v>
          </cell>
          <cell r="L5106">
            <v>0.16800000000000001</v>
          </cell>
          <cell r="M5106">
            <v>8.4966000000000013E-4</v>
          </cell>
        </row>
        <row r="5107">
          <cell r="A5107" t="str">
            <v>BK379870</v>
          </cell>
          <cell r="B5107" t="str">
            <v>PASSEO-18 LUX 2.5/80/130</v>
          </cell>
          <cell r="C5107" t="str">
            <v>Cái</v>
          </cell>
          <cell r="D5107" t="str">
            <v>Từ +2°C đến +25°C</v>
          </cell>
          <cell r="E5107" t="str">
            <v>Từ +2°C đến +25°C</v>
          </cell>
          <cell r="F5107" t="str">
            <v>TRANG TBYT</v>
          </cell>
          <cell r="G5107" t="str">
            <v>Hàng bình thường</v>
          </cell>
          <cell r="H5107">
            <v>0</v>
          </cell>
          <cell r="I5107">
            <v>23.8</v>
          </cell>
          <cell r="J5107">
            <v>23.8</v>
          </cell>
          <cell r="K5107">
            <v>1.5</v>
          </cell>
          <cell r="L5107">
            <v>0.16800000000000001</v>
          </cell>
          <cell r="M5107">
            <v>8.4966000000000013E-4</v>
          </cell>
        </row>
        <row r="5108">
          <cell r="A5108" t="str">
            <v>BK370863</v>
          </cell>
          <cell r="B5108" t="str">
            <v>PASSEO-18 LUX 3/80/130</v>
          </cell>
          <cell r="C5108" t="str">
            <v>Cái</v>
          </cell>
          <cell r="D5108" t="str">
            <v>Từ +2°C đến +25°C</v>
          </cell>
          <cell r="E5108" t="str">
            <v>Từ +2°C đến +25°C</v>
          </cell>
          <cell r="F5108" t="str">
            <v>TRANG TBYT</v>
          </cell>
          <cell r="G5108" t="str">
            <v>Hàng bình thường</v>
          </cell>
          <cell r="H5108">
            <v>0</v>
          </cell>
          <cell r="I5108">
            <v>23.8</v>
          </cell>
          <cell r="J5108">
            <v>23.8</v>
          </cell>
          <cell r="K5108">
            <v>1.5</v>
          </cell>
          <cell r="L5108">
            <v>0.16800000000000001</v>
          </cell>
          <cell r="M5108">
            <v>8.4966000000000013E-4</v>
          </cell>
        </row>
        <row r="5109">
          <cell r="A5109" t="str">
            <v>BK370870</v>
          </cell>
          <cell r="B5109" t="str">
            <v>PASSEO-18 LUX 5/120/130</v>
          </cell>
          <cell r="C5109" t="str">
            <v>Cái</v>
          </cell>
          <cell r="D5109" t="str">
            <v>Từ +2°C đến +25°C</v>
          </cell>
          <cell r="E5109" t="str">
            <v>Từ +2°C đến +25°C</v>
          </cell>
          <cell r="F5109" t="str">
            <v>TRANG TBYT</v>
          </cell>
          <cell r="G5109" t="str">
            <v>Hàng bình thường</v>
          </cell>
          <cell r="H5109">
            <v>0</v>
          </cell>
          <cell r="I5109">
            <v>23.8</v>
          </cell>
          <cell r="J5109">
            <v>23.8</v>
          </cell>
          <cell r="K5109">
            <v>1.5</v>
          </cell>
          <cell r="L5109">
            <v>0.16800000000000001</v>
          </cell>
          <cell r="M5109">
            <v>8.4966000000000013E-4</v>
          </cell>
        </row>
        <row r="5110">
          <cell r="A5110" t="str">
            <v>BK370871</v>
          </cell>
          <cell r="B5110" t="str">
            <v>PASSEO-18 LUX 6/120/130</v>
          </cell>
          <cell r="C5110" t="str">
            <v>Cái</v>
          </cell>
          <cell r="D5110" t="str">
            <v>Từ +2°C đến +25°C</v>
          </cell>
          <cell r="E5110" t="str">
            <v>Từ +2°C đến +25°C</v>
          </cell>
          <cell r="F5110" t="str">
            <v>TRANG TBYT</v>
          </cell>
          <cell r="G5110" t="str">
            <v>Hàng bình thường</v>
          </cell>
          <cell r="H5110">
            <v>0</v>
          </cell>
          <cell r="I5110">
            <v>23.8</v>
          </cell>
          <cell r="J5110">
            <v>23.8</v>
          </cell>
          <cell r="K5110">
            <v>1.5</v>
          </cell>
          <cell r="L5110">
            <v>0.16800000000000001</v>
          </cell>
          <cell r="M5110">
            <v>8.4966000000000013E-4</v>
          </cell>
        </row>
        <row r="5111">
          <cell r="A5111" t="str">
            <v>RH7300242</v>
          </cell>
          <cell r="B5111" t="str">
            <v>GEL MO SEO VA VET THAM ACNES SCAR CARE 12G (KEM KM ACNES GEN TLE WASH 25G)</v>
          </cell>
          <cell r="C5111" t="str">
            <v>Tuýp</v>
          </cell>
          <cell r="D5111" t="str">
            <v>Từ +15°C đến 30°C</v>
          </cell>
          <cell r="E5111" t="str">
            <v>Từ +15°C đến 30°C</v>
          </cell>
          <cell r="F5111" t="str">
            <v>MỸ PHẨM</v>
          </cell>
          <cell r="G5111" t="str">
            <v>Hàng bình thường</v>
          </cell>
          <cell r="H5111">
            <v>0</v>
          </cell>
          <cell r="I5111">
            <v>15</v>
          </cell>
          <cell r="J5111">
            <v>11.3</v>
          </cell>
          <cell r="K5111">
            <v>3</v>
          </cell>
          <cell r="L5111">
            <v>6.4000000000000001E-2</v>
          </cell>
          <cell r="M5111">
            <v>5.0849999999999995E-4</v>
          </cell>
        </row>
        <row r="5112">
          <cell r="A5112" t="str">
            <v>BK364474</v>
          </cell>
          <cell r="B5112" t="str">
            <v>ORSIRO 4.0/9</v>
          </cell>
          <cell r="C5112" t="str">
            <v>Cái</v>
          </cell>
          <cell r="D5112" t="str">
            <v>Từ +2°C đến +25°C</v>
          </cell>
          <cell r="E5112" t="str">
            <v>Từ +2°C đến +25°C</v>
          </cell>
          <cell r="F5112" t="str">
            <v>TRANG TBYT</v>
          </cell>
          <cell r="G5112" t="str">
            <v>Hàng bình thường</v>
          </cell>
          <cell r="H5112">
            <v>0</v>
          </cell>
          <cell r="I5112">
            <v>24</v>
          </cell>
          <cell r="J5112">
            <v>2</v>
          </cell>
          <cell r="K5112">
            <v>24</v>
          </cell>
          <cell r="L5112">
            <v>0.11799999999999999</v>
          </cell>
          <cell r="M5112">
            <v>1.152E-3</v>
          </cell>
        </row>
        <row r="5113">
          <cell r="A5113" t="str">
            <v>RD4200002</v>
          </cell>
          <cell r="B5113" t="str">
            <v>REDDITUX 100MG (H/1LO X 10ML)</v>
          </cell>
          <cell r="C5113" t="str">
            <v>Hộp</v>
          </cell>
          <cell r="D5113" t="str">
            <v>Từ +2°C đến +8°C</v>
          </cell>
          <cell r="E5113" t="str">
            <v>Từ +2°C đến +8°C</v>
          </cell>
          <cell r="F5113" t="str">
            <v>SINH PHẨM</v>
          </cell>
          <cell r="G5113" t="str">
            <v>Hàng bình thường</v>
          </cell>
          <cell r="H5113" t="str">
            <v>8 - Sinh phẩm</v>
          </cell>
          <cell r="I5113">
            <v>3.5</v>
          </cell>
          <cell r="J5113">
            <v>7</v>
          </cell>
          <cell r="K5113">
            <v>3.5</v>
          </cell>
          <cell r="L5113">
            <v>3.0700000000000002E-2</v>
          </cell>
          <cell r="M5113">
            <v>8.5749999999999997E-5</v>
          </cell>
        </row>
        <row r="5114">
          <cell r="A5114" t="str">
            <v>DV1100288</v>
          </cell>
          <cell r="B5114" t="str">
            <v>COLIOMAX (HOP/60VIEN) - EU</v>
          </cell>
          <cell r="C5114" t="str">
            <v>Hộp</v>
          </cell>
          <cell r="D5114" t="str">
            <v>Từ +2°C đến +30°C</v>
          </cell>
          <cell r="E5114" t="str">
            <v>Từ +2°C đến +30°C</v>
          </cell>
          <cell r="F5114" t="str">
            <v>DƯỢC PHẨM</v>
          </cell>
          <cell r="G5114" t="str">
            <v>Hàng bình thường</v>
          </cell>
          <cell r="H5114" t="str">
            <v>1 - Thuốc thường</v>
          </cell>
          <cell r="I5114">
            <v>10</v>
          </cell>
          <cell r="J5114">
            <v>6.5</v>
          </cell>
          <cell r="K5114">
            <v>4.7</v>
          </cell>
          <cell r="L5114">
            <v>7.5999999999999998E-2</v>
          </cell>
          <cell r="M5114">
            <v>3.055E-4</v>
          </cell>
        </row>
        <row r="5115">
          <cell r="A5115" t="str">
            <v>DV1100289</v>
          </cell>
          <cell r="B5115" t="str">
            <v>GLOCKNER-10 (HOP/100VIEN) - EU</v>
          </cell>
          <cell r="C5115" t="str">
            <v>Hộp</v>
          </cell>
          <cell r="D5115" t="str">
            <v>Từ +2°C đến +30°C</v>
          </cell>
          <cell r="E5115" t="str">
            <v>Từ +2°C đến +30°C</v>
          </cell>
          <cell r="F5115" t="str">
            <v>DƯỢC PHẨM</v>
          </cell>
          <cell r="G5115" t="str">
            <v>Hàng bình thường</v>
          </cell>
          <cell r="H5115" t="str">
            <v>1 - Thuốc thường</v>
          </cell>
          <cell r="I5115">
            <v>12.9</v>
          </cell>
          <cell r="J5115">
            <v>5.3</v>
          </cell>
          <cell r="K5115">
            <v>6.1</v>
          </cell>
          <cell r="L5115">
            <v>5.1999999999999998E-2</v>
          </cell>
          <cell r="M5115">
            <v>4.1705700000000003E-4</v>
          </cell>
        </row>
        <row r="5116">
          <cell r="A5116" t="str">
            <v>DV1100290</v>
          </cell>
          <cell r="B5116" t="str">
            <v>GYLLEX (HOP/30 VIEN)</v>
          </cell>
          <cell r="C5116" t="str">
            <v>Hộp</v>
          </cell>
          <cell r="D5116" t="str">
            <v>Từ +2°C đến +30°C</v>
          </cell>
          <cell r="E5116" t="str">
            <v>Từ +2°C đến +30°C</v>
          </cell>
          <cell r="F5116" t="str">
            <v>DƯỢC PHẨM</v>
          </cell>
          <cell r="G5116" t="str">
            <v>Hàng bình thường</v>
          </cell>
          <cell r="H5116" t="str">
            <v>1 - Thuốc thường</v>
          </cell>
          <cell r="I5116">
            <v>11</v>
          </cell>
          <cell r="J5116">
            <v>4.3</v>
          </cell>
          <cell r="K5116">
            <v>6.5</v>
          </cell>
          <cell r="L5116">
            <v>7.0000000000000007E-2</v>
          </cell>
          <cell r="M5116">
            <v>3.0744999999999997E-4</v>
          </cell>
        </row>
        <row r="5117">
          <cell r="A5117" t="str">
            <v>PD7300002</v>
          </cell>
          <cell r="B5117" t="str">
            <v>SCARLET CREAM 20G</v>
          </cell>
          <cell r="C5117" t="str">
            <v>Tuýp</v>
          </cell>
          <cell r="D5117" t="str">
            <v>Từ +2°C đến +30°C</v>
          </cell>
          <cell r="E5117" t="str">
            <v>Từ +2°C đến +30°C</v>
          </cell>
          <cell r="F5117" t="str">
            <v>MỸ PHẨM</v>
          </cell>
          <cell r="G5117" t="str">
            <v>Hàng bình thường</v>
          </cell>
          <cell r="H5117">
            <v>0</v>
          </cell>
          <cell r="I5117">
            <v>2.5</v>
          </cell>
          <cell r="J5117">
            <v>11.6</v>
          </cell>
          <cell r="K5117">
            <v>2.5</v>
          </cell>
          <cell r="L5117">
            <v>3.2000000000000001E-2</v>
          </cell>
          <cell r="M5117">
            <v>7.25E-5</v>
          </cell>
        </row>
        <row r="5118">
          <cell r="A5118" t="str">
            <v>RH7300226</v>
          </cell>
          <cell r="B5118" t="str">
            <v>KEM RUA MAT TAC DONG SAU OXY DEEP WASH 100G (KM OXY PERFECT WASH 25G)</v>
          </cell>
          <cell r="C5118" t="str">
            <v>Tuýp</v>
          </cell>
          <cell r="D5118" t="str">
            <v>Từ +15°C đến 30°C</v>
          </cell>
          <cell r="E5118" t="str">
            <v>Từ +15°C đến 30°C</v>
          </cell>
          <cell r="F5118" t="str">
            <v>MỸ PHẨM</v>
          </cell>
          <cell r="G5118" t="str">
            <v>Hàng bình thường</v>
          </cell>
          <cell r="H5118">
            <v>0</v>
          </cell>
          <cell r="I5118">
            <v>7.5</v>
          </cell>
          <cell r="J5118">
            <v>17</v>
          </cell>
          <cell r="K5118">
            <v>4</v>
          </cell>
          <cell r="L5118">
            <v>0.16800000000000001</v>
          </cell>
          <cell r="M5118">
            <v>5.1000000000000004E-4</v>
          </cell>
        </row>
        <row r="5119">
          <cell r="A5119" t="str">
            <v>RH5300003</v>
          </cell>
          <cell r="B5119" t="str">
            <v>SAN PHAM XUA MUOI DANG XIT CHO BE TU 6 THANG TUOI (REMOS BAB Y SPRAY) 60ML</v>
          </cell>
          <cell r="C5119" t="str">
            <v>Chai</v>
          </cell>
          <cell r="D5119" t="str">
            <v>Từ +15°C đến 30°C</v>
          </cell>
          <cell r="E5119" t="str">
            <v>Từ +15°C đến 30°C</v>
          </cell>
          <cell r="F5119" t="str">
            <v>CPDCT</v>
          </cell>
          <cell r="G5119" t="str">
            <v>Hàng bình thường</v>
          </cell>
          <cell r="H5119">
            <v>0</v>
          </cell>
          <cell r="I5119">
            <v>3</v>
          </cell>
          <cell r="J5119">
            <v>13</v>
          </cell>
          <cell r="K5119">
            <v>3</v>
          </cell>
          <cell r="L5119">
            <v>7.5999999999999998E-2</v>
          </cell>
          <cell r="M5119">
            <v>1.17E-4</v>
          </cell>
        </row>
        <row r="5120">
          <cell r="A5120" t="str">
            <v>RH1300074</v>
          </cell>
          <cell r="B5120" t="str">
            <v>SAN PHAM XUA MUOI DANG XIT HUONG LAVENDER (MENTHOLATUM REMOS ) 60 ML</v>
          </cell>
          <cell r="C5120" t="str">
            <v>Chai</v>
          </cell>
          <cell r="D5120" t="str">
            <v>Từ +15°C đến 30°C</v>
          </cell>
          <cell r="E5120" t="str">
            <v>Từ +15°C đến 30°C</v>
          </cell>
          <cell r="F5120" t="str">
            <v>CPDCT</v>
          </cell>
          <cell r="G5120" t="str">
            <v>Hàng bình thường</v>
          </cell>
          <cell r="H5120">
            <v>0</v>
          </cell>
          <cell r="I5120">
            <v>3</v>
          </cell>
          <cell r="J5120">
            <v>13</v>
          </cell>
          <cell r="K5120">
            <v>3</v>
          </cell>
          <cell r="L5120">
            <v>7.5999999999999998E-2</v>
          </cell>
          <cell r="M5120">
            <v>1.17E-4</v>
          </cell>
        </row>
        <row r="5121">
          <cell r="A5121" t="str">
            <v>RH5300001</v>
          </cell>
          <cell r="B5121" t="str">
            <v>SAN PHAM XUA MUOI DANG XIT HUONG SA CHANH (REMOS HUONG SA CH ANH) 60 ML</v>
          </cell>
          <cell r="C5121" t="str">
            <v>Chai</v>
          </cell>
          <cell r="D5121" t="str">
            <v>Từ +15°C đến 30°C</v>
          </cell>
          <cell r="E5121" t="str">
            <v>Từ +15°C đến 30°C</v>
          </cell>
          <cell r="F5121" t="str">
            <v>CPDCT</v>
          </cell>
          <cell r="G5121" t="str">
            <v>Hàng bình thường</v>
          </cell>
          <cell r="H5121">
            <v>0</v>
          </cell>
          <cell r="I5121">
            <v>3.3</v>
          </cell>
          <cell r="J5121">
            <v>13</v>
          </cell>
          <cell r="K5121">
            <v>3.3</v>
          </cell>
          <cell r="L5121">
            <v>7.5999999999999998E-2</v>
          </cell>
          <cell r="M5121">
            <v>1.4156999999999999E-4</v>
          </cell>
        </row>
        <row r="5122">
          <cell r="A5122" t="str">
            <v>RH5300004</v>
          </cell>
          <cell r="B5122" t="str">
            <v>SAN PHAM XUA MUOI DANG KEM CHO BE TU 6 THANG TUOI (REMOS BAB Y CREAM) 70 G</v>
          </cell>
          <cell r="C5122" t="str">
            <v>Tuýp</v>
          </cell>
          <cell r="D5122" t="str">
            <v>Từ +15°C đến 30°C</v>
          </cell>
          <cell r="E5122" t="str">
            <v>Từ +15°C đến 30°C</v>
          </cell>
          <cell r="F5122" t="str">
            <v>CPDCT</v>
          </cell>
          <cell r="G5122" t="str">
            <v>Hàng bình thường</v>
          </cell>
          <cell r="H5122">
            <v>0</v>
          </cell>
          <cell r="I5122">
            <v>6.5</v>
          </cell>
          <cell r="J5122">
            <v>15</v>
          </cell>
          <cell r="K5122">
            <v>4</v>
          </cell>
          <cell r="L5122">
            <v>8.4000000000000005E-2</v>
          </cell>
          <cell r="M5122">
            <v>3.8999999999999999E-4</v>
          </cell>
        </row>
        <row r="5123">
          <cell r="A5123" t="str">
            <v>RH1300082</v>
          </cell>
          <cell r="B5123" t="str">
            <v>THUOC GOI TRI GAU (SELSUN 1.8 %) 100 ML</v>
          </cell>
          <cell r="C5123" t="str">
            <v>Chai</v>
          </cell>
          <cell r="D5123" t="str">
            <v>Từ +15°C đến +30°C</v>
          </cell>
          <cell r="E5123" t="str">
            <v>Từ +15°C đến +30°C</v>
          </cell>
          <cell r="F5123" t="str">
            <v>DƯỢC PHẨM</v>
          </cell>
          <cell r="G5123" t="str">
            <v>Hàng bình thường</v>
          </cell>
          <cell r="H5123" t="str">
            <v>6 - Thuốc KSDB - Danh mục thuốc bị cấm sử dụng trong một số ngành, lĩnh vực</v>
          </cell>
          <cell r="I5123">
            <v>7</v>
          </cell>
          <cell r="J5123">
            <v>15</v>
          </cell>
          <cell r="K5123">
            <v>3.5</v>
          </cell>
          <cell r="L5123">
            <v>0.158</v>
          </cell>
          <cell r="M5123">
            <v>3.6749999999999999E-4</v>
          </cell>
        </row>
        <row r="5124">
          <cell r="A5124" t="str">
            <v>RH1300180</v>
          </cell>
          <cell r="B5124" t="str">
            <v>GEL RUA MAT NGAN NGUA MUN ACNES 25. 100G</v>
          </cell>
          <cell r="C5124" t="str">
            <v>Tuýp</v>
          </cell>
          <cell r="D5124" t="str">
            <v>Từ +15°C đến +30°C</v>
          </cell>
          <cell r="E5124" t="str">
            <v>Từ +15°C đến +30°C</v>
          </cell>
          <cell r="F5124" t="str">
            <v>DƯỢC PHẨM</v>
          </cell>
          <cell r="G5124" t="str">
            <v>Hàng bình thường</v>
          </cell>
          <cell r="H5124">
            <v>0</v>
          </cell>
          <cell r="I5124">
            <v>6</v>
          </cell>
          <cell r="J5124">
            <v>16</v>
          </cell>
          <cell r="K5124">
            <v>2.5</v>
          </cell>
          <cell r="L5124">
            <v>0.12</v>
          </cell>
          <cell r="M5124">
            <v>2.4000000000000001E-4</v>
          </cell>
        </row>
        <row r="5125">
          <cell r="A5125" t="str">
            <v>RH1300199</v>
          </cell>
          <cell r="B5125" t="str">
            <v>GIAY THAM DAU (ACNES OIL REMOVER PAPER) 100 TO (KHONG SU DUN G)</v>
          </cell>
          <cell r="C5125" t="str">
            <v>Hộp</v>
          </cell>
          <cell r="D5125" t="str">
            <v>Từ +15°C đến 25°C</v>
          </cell>
          <cell r="E5125" t="str">
            <v>Từ +15°C đến 25°C</v>
          </cell>
          <cell r="F5125" t="str">
            <v>DƯỢC PHẨM</v>
          </cell>
          <cell r="G5125" t="str">
            <v>Hàng bình thường</v>
          </cell>
          <cell r="H5125">
            <v>0</v>
          </cell>
          <cell r="I5125">
            <v>9</v>
          </cell>
          <cell r="J5125">
            <v>0.5</v>
          </cell>
          <cell r="K5125">
            <v>8</v>
          </cell>
          <cell r="L5125">
            <v>1.6E-2</v>
          </cell>
          <cell r="M5125">
            <v>3.6000000000000001E-5</v>
          </cell>
        </row>
        <row r="5126">
          <cell r="A5126" t="str">
            <v>RH1300011</v>
          </cell>
          <cell r="B5126" t="str">
            <v>DAU GOI CHONG GAU (SELSUN ANTI-DANDRUFF SHAMPOO) 5ML</v>
          </cell>
          <cell r="C5126" t="str">
            <v>Gói</v>
          </cell>
          <cell r="D5126" t="str">
            <v>Từ +15°C đến 25°C</v>
          </cell>
          <cell r="E5126" t="str">
            <v>Từ +15°C đến 25°C</v>
          </cell>
          <cell r="F5126" t="str">
            <v>DƯỢC PHẨM</v>
          </cell>
          <cell r="G5126" t="str">
            <v>Hàng bình thường</v>
          </cell>
          <cell r="H5126">
            <v>0</v>
          </cell>
          <cell r="I5126">
            <v>5</v>
          </cell>
          <cell r="J5126">
            <v>0.1</v>
          </cell>
          <cell r="K5126">
            <v>9</v>
          </cell>
          <cell r="L5126">
            <v>5.0000000000000001E-3</v>
          </cell>
          <cell r="M5126">
            <v>4.5000000000000001E-6</v>
          </cell>
        </row>
        <row r="5127">
          <cell r="A5127" t="str">
            <v>BR1100001</v>
          </cell>
          <cell r="B5127" t="str">
            <v>ROSEPIRE 0.02MG TAB 28.S</v>
          </cell>
          <cell r="C5127" t="str">
            <v>Hộp</v>
          </cell>
          <cell r="D5127" t="str">
            <v>Từ +2°C đến +30°C</v>
          </cell>
          <cell r="E5127" t="str">
            <v>Từ +2°C đến +30°C</v>
          </cell>
          <cell r="F5127" t="str">
            <v>DƯỢC PHẨM</v>
          </cell>
          <cell r="G5127" t="str">
            <v>Hàng bình thường</v>
          </cell>
          <cell r="H5127">
            <v>0</v>
          </cell>
          <cell r="I5127">
            <v>10</v>
          </cell>
          <cell r="J5127">
            <v>2.4</v>
          </cell>
          <cell r="K5127">
            <v>5</v>
          </cell>
          <cell r="L5127">
            <v>1.7999999999999999E-2</v>
          </cell>
          <cell r="M5127">
            <v>1.2E-4</v>
          </cell>
        </row>
        <row r="5128">
          <cell r="A5128" t="str">
            <v>BR1400002</v>
          </cell>
          <cell r="B5128" t="str">
            <v>NEO-PENOTRAN FORTE L 750/200MG SUPPO B/7</v>
          </cell>
          <cell r="C5128" t="str">
            <v>Hộp</v>
          </cell>
          <cell r="D5128" t="str">
            <v>Từ +2°C đến +30°C</v>
          </cell>
          <cell r="E5128" t="str">
            <v>Từ +2°C đến +30°C</v>
          </cell>
          <cell r="F5128" t="str">
            <v>DƯỢC PHẨM</v>
          </cell>
          <cell r="G5128" t="str">
            <v>Hàng bình thường</v>
          </cell>
          <cell r="H5128" t="str">
            <v>6 - Thuốc KSDB - Danh mục thuốc bị cấm sử dụng trong một số ngành, lĩnh vực</v>
          </cell>
          <cell r="I5128">
            <v>5.5</v>
          </cell>
          <cell r="J5128">
            <v>16.8</v>
          </cell>
          <cell r="K5128">
            <v>2.2000000000000002</v>
          </cell>
          <cell r="L5128">
            <v>3.1300000000000001E-2</v>
          </cell>
          <cell r="M5128">
            <v>2.0328000000000002E-4</v>
          </cell>
        </row>
        <row r="5129">
          <cell r="A5129" t="str">
            <v>BR1400003</v>
          </cell>
          <cell r="B5129" t="str">
            <v>MIKO-PENOTRAN 1200MG SUPPO B/1</v>
          </cell>
          <cell r="C5129" t="str">
            <v>Hộp</v>
          </cell>
          <cell r="D5129" t="str">
            <v>Từ +2°C đến +30°C</v>
          </cell>
          <cell r="E5129" t="str">
            <v>Từ +2°C đến +30°C</v>
          </cell>
          <cell r="F5129" t="str">
            <v>DƯỢC PHẨM</v>
          </cell>
          <cell r="G5129" t="str">
            <v>Hàng bình thường</v>
          </cell>
          <cell r="H5129">
            <v>0</v>
          </cell>
          <cell r="I5129">
            <v>8.5</v>
          </cell>
          <cell r="J5129">
            <v>2.2999999999999998</v>
          </cell>
          <cell r="K5129">
            <v>6</v>
          </cell>
          <cell r="L5129">
            <v>1.2E-2</v>
          </cell>
          <cell r="M5129">
            <v>1.1729999999999998E-4</v>
          </cell>
        </row>
        <row r="5130">
          <cell r="A5130" t="str">
            <v>YH6100010</v>
          </cell>
          <cell r="B5130" t="str">
            <v>THUC PHAM BAO VE SUC KHOE YES NUTRI COMPLEX</v>
          </cell>
          <cell r="C5130" t="str">
            <v>Hộp</v>
          </cell>
          <cell r="D5130" t="str">
            <v>Từ +15°C đến 25°C</v>
          </cell>
          <cell r="E5130" t="str">
            <v>Từ +15°C đến 25°C</v>
          </cell>
          <cell r="F5130" t="str">
            <v>TPCN</v>
          </cell>
          <cell r="G5130" t="str">
            <v>Hàng bình thường</v>
          </cell>
          <cell r="H5130">
            <v>0</v>
          </cell>
          <cell r="I5130">
            <v>5.5</v>
          </cell>
          <cell r="J5130">
            <v>9.6999999999999993</v>
          </cell>
          <cell r="K5130">
            <v>5.5</v>
          </cell>
          <cell r="L5130">
            <v>0.127</v>
          </cell>
          <cell r="M5130">
            <v>2.9342499999999994E-4</v>
          </cell>
        </row>
        <row r="5131">
          <cell r="A5131" t="str">
            <v>DV1100177</v>
          </cell>
          <cell r="B5131" t="str">
            <v>MAGRAX (HOP/100VIEN) - EU</v>
          </cell>
          <cell r="C5131" t="str">
            <v>Hộp</v>
          </cell>
          <cell r="D5131" t="str">
            <v>Từ +2°C đến +30°C</v>
          </cell>
          <cell r="E5131" t="str">
            <v>Từ +2°C đến +30°C</v>
          </cell>
          <cell r="F5131" t="str">
            <v>DƯỢC PHẨM</v>
          </cell>
          <cell r="G5131" t="str">
            <v>Hàng bình thường</v>
          </cell>
          <cell r="H5131">
            <v>0</v>
          </cell>
          <cell r="I5131">
            <v>10.6</v>
          </cell>
          <cell r="J5131">
            <v>5.7</v>
          </cell>
          <cell r="K5131">
            <v>4.3</v>
          </cell>
          <cell r="L5131">
            <v>6.3399999999999998E-2</v>
          </cell>
          <cell r="M5131">
            <v>2.5980599999999996E-4</v>
          </cell>
        </row>
        <row r="5132">
          <cell r="A5132" t="str">
            <v>DV1100153</v>
          </cell>
          <cell r="B5132" t="str">
            <v>HALFHUID-20 H/30</v>
          </cell>
          <cell r="C5132" t="str">
            <v>Hộp</v>
          </cell>
          <cell r="D5132" t="str">
            <v>Từ +2°C đến +30°C</v>
          </cell>
          <cell r="E5132" t="str">
            <v>Từ +2°C đến +30°C</v>
          </cell>
          <cell r="F5132" t="str">
            <v>DƯỢC PHẨM</v>
          </cell>
          <cell r="G5132" t="str">
            <v>Hàng bình thường</v>
          </cell>
          <cell r="H5132" t="str">
            <v>1 - Thuốc thường</v>
          </cell>
          <cell r="I5132">
            <v>10.8</v>
          </cell>
          <cell r="J5132">
            <v>5.4</v>
          </cell>
          <cell r="K5132">
            <v>3.5</v>
          </cell>
          <cell r="L5132">
            <v>3.5389999999999998E-2</v>
          </cell>
          <cell r="M5132">
            <v>2.0412000000000004E-4</v>
          </cell>
        </row>
        <row r="5133">
          <cell r="A5133" t="str">
            <v>DV1100153</v>
          </cell>
          <cell r="B5133" t="str">
            <v>HALFHUID-20 H/30</v>
          </cell>
          <cell r="C5133" t="str">
            <v>Hộp</v>
          </cell>
          <cell r="D5133" t="str">
            <v>Từ +2°C đến +30°C</v>
          </cell>
          <cell r="E5133" t="str">
            <v>Từ +2°C đến +30°C</v>
          </cell>
          <cell r="F5133" t="str">
            <v>DƯỢC PHẨM</v>
          </cell>
          <cell r="G5133" t="str">
            <v>Hàng bình thường</v>
          </cell>
          <cell r="H5133" t="str">
            <v>1 - Thuốc thường</v>
          </cell>
          <cell r="I5133">
            <v>10.8</v>
          </cell>
          <cell r="J5133">
            <v>5.4</v>
          </cell>
          <cell r="K5133">
            <v>3.5</v>
          </cell>
          <cell r="L5133">
            <v>3.5389999999999998E-2</v>
          </cell>
          <cell r="M5133">
            <v>2.0412000000000004E-4</v>
          </cell>
        </row>
        <row r="5134">
          <cell r="A5134" t="str">
            <v>YH6100003</v>
          </cell>
          <cell r="B5134" t="str">
            <v>THUC PHAM BAO VE SUC KHOE YES JOINT SUPPORT</v>
          </cell>
          <cell r="C5134" t="str">
            <v>Hộp</v>
          </cell>
          <cell r="D5134" t="str">
            <v>Từ +2°C đến +30°C</v>
          </cell>
          <cell r="E5134" t="str">
            <v>Từ +2°C đến +30°C</v>
          </cell>
          <cell r="F5134" t="str">
            <v>TPCN</v>
          </cell>
          <cell r="G5134" t="str">
            <v>Hàng bình thường</v>
          </cell>
          <cell r="H5134">
            <v>0</v>
          </cell>
          <cell r="I5134">
            <v>5</v>
          </cell>
          <cell r="J5134">
            <v>9.5</v>
          </cell>
          <cell r="K5134">
            <v>5</v>
          </cell>
          <cell r="L5134">
            <v>4.5999999999999999E-2</v>
          </cell>
          <cell r="M5134">
            <v>2.375E-4</v>
          </cell>
        </row>
        <row r="5135">
          <cell r="A5135" t="str">
            <v>DV1100210</v>
          </cell>
          <cell r="B5135" t="str">
            <v>DERDIYOK (HOP/30VIEN) - EU</v>
          </cell>
          <cell r="C5135" t="str">
            <v>Hộp</v>
          </cell>
          <cell r="D5135" t="str">
            <v>Từ +2°C đến +30°C</v>
          </cell>
          <cell r="E5135" t="str">
            <v>Từ +2°C đến +30°C</v>
          </cell>
          <cell r="F5135" t="str">
            <v>DƯỢC PHẨM</v>
          </cell>
          <cell r="G5135" t="str">
            <v>Hàng bình thường</v>
          </cell>
          <cell r="H5135">
            <v>0</v>
          </cell>
          <cell r="I5135">
            <v>11.1</v>
          </cell>
          <cell r="J5135">
            <v>6.8</v>
          </cell>
          <cell r="K5135">
            <v>2.5</v>
          </cell>
          <cell r="L5135">
            <v>2.5600000000000001E-2</v>
          </cell>
          <cell r="M5135">
            <v>1.8869999999999998E-4</v>
          </cell>
        </row>
        <row r="5136">
          <cell r="A5136" t="str">
            <v>GZ7300003</v>
          </cell>
          <cell r="B5136" t="str">
            <v>ILON® REGENERATION CREAM 75ML</v>
          </cell>
          <cell r="C5136" t="str">
            <v>Tuýp</v>
          </cell>
          <cell r="D5136" t="str">
            <v>Từ +15°C đến 25°C</v>
          </cell>
          <cell r="E5136" t="str">
            <v>Từ +15°C đến 25°C</v>
          </cell>
          <cell r="F5136" t="str">
            <v>MỸ PHẨM</v>
          </cell>
          <cell r="G5136" t="str">
            <v>Hàng bình thường</v>
          </cell>
          <cell r="H5136">
            <v>0</v>
          </cell>
          <cell r="I5136">
            <v>4.5</v>
          </cell>
          <cell r="J5136">
            <v>13.8</v>
          </cell>
          <cell r="K5136">
            <v>3.5</v>
          </cell>
          <cell r="L5136">
            <v>9.8000000000000004E-2</v>
          </cell>
          <cell r="M5136">
            <v>2.1735E-4</v>
          </cell>
        </row>
        <row r="5137">
          <cell r="A5137" t="str">
            <v>DV1100150</v>
          </cell>
          <cell r="B5137" t="str">
            <v>NEUBATEL 300MG (HOP/100VIEN) - EU</v>
          </cell>
          <cell r="C5137" t="str">
            <v>Hộp</v>
          </cell>
          <cell r="D5137" t="str">
            <v>Từ +2°C đến +30°C</v>
          </cell>
          <cell r="E5137" t="str">
            <v>Từ +2°C đến +30°C</v>
          </cell>
          <cell r="F5137" t="str">
            <v>DƯỢC PHẨM</v>
          </cell>
          <cell r="G5137" t="str">
            <v>Hàng bình thường</v>
          </cell>
          <cell r="H5137">
            <v>0</v>
          </cell>
          <cell r="I5137">
            <v>10</v>
          </cell>
          <cell r="J5137">
            <v>6.2</v>
          </cell>
          <cell r="K5137">
            <v>8</v>
          </cell>
          <cell r="L5137">
            <v>8.2600000000000007E-2</v>
          </cell>
          <cell r="M5137">
            <v>4.9600000000000002E-4</v>
          </cell>
        </row>
        <row r="5138">
          <cell r="A5138" t="str">
            <v>DV1100230</v>
          </cell>
          <cell r="B5138" t="str">
            <v>WRIGHT (HOP/60VIEN) - EU</v>
          </cell>
          <cell r="C5138" t="str">
            <v>Hộp</v>
          </cell>
          <cell r="D5138" t="str">
            <v>Từ +2°C đến +30°C</v>
          </cell>
          <cell r="E5138" t="str">
            <v>Từ +2°C đến +30°C</v>
          </cell>
          <cell r="F5138" t="str">
            <v>DƯỢC PHẨM</v>
          </cell>
          <cell r="G5138" t="str">
            <v>Hàng bình thường</v>
          </cell>
          <cell r="H5138">
            <v>0</v>
          </cell>
          <cell r="I5138">
            <v>12.8</v>
          </cell>
          <cell r="J5138">
            <v>5.4</v>
          </cell>
          <cell r="K5138">
            <v>4</v>
          </cell>
          <cell r="L5138">
            <v>0.03</v>
          </cell>
          <cell r="M5138">
            <v>2.7648000000000001E-4</v>
          </cell>
        </row>
        <row r="5139">
          <cell r="A5139" t="str">
            <v>DV1100201</v>
          </cell>
          <cell r="B5139" t="str">
            <v>QUEITOZ-200MG (HOP/28VIEN) - EU</v>
          </cell>
          <cell r="C5139" t="str">
            <v>Hộp</v>
          </cell>
          <cell r="D5139" t="str">
            <v>Từ +2°C đến +30°C</v>
          </cell>
          <cell r="E5139" t="str">
            <v>Từ +2°C đến +30°C</v>
          </cell>
          <cell r="F5139" t="str">
            <v>DƯỢC PHẨM</v>
          </cell>
          <cell r="G5139" t="str">
            <v>Hàng bình thường</v>
          </cell>
          <cell r="H5139">
            <v>0</v>
          </cell>
          <cell r="I5139">
            <v>10</v>
          </cell>
          <cell r="J5139">
            <v>3.1</v>
          </cell>
          <cell r="K5139">
            <v>6.7</v>
          </cell>
          <cell r="L5139">
            <v>3.3300000000000003E-2</v>
          </cell>
          <cell r="M5139">
            <v>2.0770000000000001E-4</v>
          </cell>
        </row>
        <row r="5140">
          <cell r="A5140" t="str">
            <v>YH6100005</v>
          </cell>
          <cell r="B5140" t="str">
            <v>THUC PHAM BAO VE SUC KHOE YES VEINCARE</v>
          </cell>
          <cell r="C5140" t="str">
            <v>Hộp</v>
          </cell>
          <cell r="D5140" t="str">
            <v>Từ +2°C đến +30°C</v>
          </cell>
          <cell r="E5140" t="str">
            <v>Từ +2°C đến +30°C</v>
          </cell>
          <cell r="F5140" t="str">
            <v>TPCN</v>
          </cell>
          <cell r="G5140" t="str">
            <v>Hàng bình thường</v>
          </cell>
          <cell r="H5140">
            <v>0</v>
          </cell>
          <cell r="I5140">
            <v>5.2</v>
          </cell>
          <cell r="J5140">
            <v>9.3000000000000007</v>
          </cell>
          <cell r="K5140">
            <v>5.2</v>
          </cell>
          <cell r="L5140">
            <v>0.06</v>
          </cell>
          <cell r="M5140">
            <v>2.5147200000000003E-4</v>
          </cell>
        </row>
        <row r="5141">
          <cell r="A5141" t="str">
            <v>YH6100011</v>
          </cell>
          <cell r="B5141" t="str">
            <v>THUC PHAM BAO VE SUC KHOE YES VIMICAN</v>
          </cell>
          <cell r="C5141" t="str">
            <v>Hộp</v>
          </cell>
          <cell r="D5141" t="str">
            <v>Từ +2°C đến +30°C</v>
          </cell>
          <cell r="E5141" t="str">
            <v>Từ +2°C đến +30°C</v>
          </cell>
          <cell r="F5141" t="str">
            <v>TPCN</v>
          </cell>
          <cell r="G5141" t="str">
            <v>Hàng bình thường</v>
          </cell>
          <cell r="H5141">
            <v>0</v>
          </cell>
          <cell r="I5141">
            <v>6</v>
          </cell>
          <cell r="J5141">
            <v>11.5</v>
          </cell>
          <cell r="K5141">
            <v>5.7</v>
          </cell>
          <cell r="L5141">
            <v>0.156</v>
          </cell>
          <cell r="M5141">
            <v>3.9330000000000002E-4</v>
          </cell>
        </row>
        <row r="5142">
          <cell r="A5142" t="str">
            <v>DV1100203</v>
          </cell>
          <cell r="B5142" t="str">
            <v>JIRACEK (HOP/ 28 VIEN) - EU</v>
          </cell>
          <cell r="C5142" t="str">
            <v>Hộp</v>
          </cell>
          <cell r="D5142" t="str">
            <v>Từ +2°C đến +30°C</v>
          </cell>
          <cell r="E5142" t="str">
            <v>Từ +2°C đến +30°C</v>
          </cell>
          <cell r="F5142" t="str">
            <v>DƯỢC PHẨM</v>
          </cell>
          <cell r="G5142" t="str">
            <v>Hàng bình thường</v>
          </cell>
          <cell r="H5142">
            <v>0</v>
          </cell>
          <cell r="I5142">
            <v>10</v>
          </cell>
          <cell r="J5142">
            <v>6.7</v>
          </cell>
          <cell r="K5142">
            <v>3</v>
          </cell>
          <cell r="L5142">
            <v>0.03</v>
          </cell>
          <cell r="M5142">
            <v>2.0100000000000001E-4</v>
          </cell>
        </row>
        <row r="5143">
          <cell r="A5143" t="str">
            <v>DV1100173</v>
          </cell>
          <cell r="B5143" t="str">
            <v>JIRACEK-20 (HOP/ 30 VIEN) - EU</v>
          </cell>
          <cell r="C5143" t="str">
            <v>Hộp</v>
          </cell>
          <cell r="D5143" t="str">
            <v>Từ +2°C đến +30°C</v>
          </cell>
          <cell r="E5143" t="str">
            <v>Từ +2°C đến +30°C</v>
          </cell>
          <cell r="F5143" t="str">
            <v>DƯỢC PHẨM</v>
          </cell>
          <cell r="G5143" t="str">
            <v>Hàng bình thường</v>
          </cell>
          <cell r="H5143">
            <v>0</v>
          </cell>
          <cell r="I5143">
            <v>12.8</v>
          </cell>
          <cell r="J5143">
            <v>5.4</v>
          </cell>
          <cell r="K5143">
            <v>2.4</v>
          </cell>
          <cell r="L5143">
            <v>2.1999999999999999E-2</v>
          </cell>
          <cell r="M5143">
            <v>1.6588799999999999E-4</v>
          </cell>
        </row>
        <row r="5144">
          <cell r="A5144" t="str">
            <v>YH6100008</v>
          </cell>
          <cell r="B5144" t="str">
            <v>THUC PHAM BAO VE SUC KHOE YES EYE CARE</v>
          </cell>
          <cell r="C5144" t="str">
            <v>Hộp</v>
          </cell>
          <cell r="D5144" t="str">
            <v>Từ +2°C đến +30°C</v>
          </cell>
          <cell r="E5144" t="str">
            <v>Từ +2°C đến +30°C</v>
          </cell>
          <cell r="F5144" t="str">
            <v>TPCN</v>
          </cell>
          <cell r="G5144" t="str">
            <v>Hàng bình thường</v>
          </cell>
          <cell r="H5144">
            <v>0</v>
          </cell>
          <cell r="I5144">
            <v>5.5</v>
          </cell>
          <cell r="J5144">
            <v>9.6999999999999993</v>
          </cell>
          <cell r="K5144">
            <v>5.5</v>
          </cell>
          <cell r="L5144">
            <v>0.127</v>
          </cell>
          <cell r="M5144">
            <v>2.9342499999999994E-4</v>
          </cell>
        </row>
        <row r="5145">
          <cell r="A5145" t="str">
            <v>DV1100028</v>
          </cell>
          <cell r="B5145" t="str">
            <v>RISENATE (HOP/4VIEN)</v>
          </cell>
          <cell r="C5145" t="str">
            <v>Hộp</v>
          </cell>
          <cell r="D5145" t="str">
            <v>Từ +2°C đến +30°C</v>
          </cell>
          <cell r="E5145" t="str">
            <v>Từ +2°C đến +30°C</v>
          </cell>
          <cell r="F5145" t="str">
            <v>DƯỢC PHẨM</v>
          </cell>
          <cell r="G5145" t="str">
            <v>Hàng bình thường</v>
          </cell>
          <cell r="H5145">
            <v>0</v>
          </cell>
          <cell r="I5145">
            <v>9.8000000000000007</v>
          </cell>
          <cell r="J5145">
            <v>1.9</v>
          </cell>
          <cell r="K5145">
            <v>6.3</v>
          </cell>
          <cell r="L5145">
            <v>1.0999999999999999E-2</v>
          </cell>
          <cell r="M5145">
            <v>1.1730599999999999E-4</v>
          </cell>
        </row>
        <row r="5146">
          <cell r="A5146" t="str">
            <v>DV1100202</v>
          </cell>
          <cell r="B5146" t="str">
            <v>HATLOP-150 (HOP/100VIEN) - EU</v>
          </cell>
          <cell r="C5146" t="str">
            <v>Hộp</v>
          </cell>
          <cell r="D5146" t="str">
            <v>Từ +2°C đến +30°C</v>
          </cell>
          <cell r="E5146" t="str">
            <v>Từ +2°C đến +30°C</v>
          </cell>
          <cell r="F5146" t="str">
            <v>DƯỢC PHẨM</v>
          </cell>
          <cell r="G5146" t="str">
            <v>Hàng bình thường</v>
          </cell>
          <cell r="H5146" t="str">
            <v>1 - Thuốc thường</v>
          </cell>
          <cell r="I5146">
            <v>11.2</v>
          </cell>
          <cell r="J5146">
            <v>6.8</v>
          </cell>
          <cell r="K5146">
            <v>6.2</v>
          </cell>
          <cell r="L5146">
            <v>6.3200000000000006E-2</v>
          </cell>
          <cell r="M5146">
            <v>4.7219200000000002E-4</v>
          </cell>
        </row>
        <row r="5147">
          <cell r="A5147" t="str">
            <v>DV1100193</v>
          </cell>
          <cell r="B5147" t="str">
            <v>DRYCHES (HOP/ 30VIEN) - EU</v>
          </cell>
          <cell r="C5147" t="str">
            <v>Hộp</v>
          </cell>
          <cell r="D5147" t="str">
            <v>Từ +2°C đến +30°C</v>
          </cell>
          <cell r="E5147" t="str">
            <v>Từ +2°C đến +30°C</v>
          </cell>
          <cell r="F5147" t="str">
            <v>DƯỢC PHẨM</v>
          </cell>
          <cell r="G5147" t="str">
            <v>Hàng bình thường</v>
          </cell>
          <cell r="H5147">
            <v>0</v>
          </cell>
          <cell r="I5147">
            <v>12.5</v>
          </cell>
          <cell r="J5147">
            <v>5.4</v>
          </cell>
          <cell r="K5147">
            <v>2.4</v>
          </cell>
          <cell r="L5147">
            <v>0.02</v>
          </cell>
          <cell r="M5147">
            <v>1.6200000000000001E-4</v>
          </cell>
        </row>
        <row r="5148">
          <cell r="A5148" t="str">
            <v>DV1100174</v>
          </cell>
          <cell r="B5148" t="str">
            <v>JEWELL 30MG - EU</v>
          </cell>
          <cell r="C5148" t="str">
            <v>Hộp</v>
          </cell>
          <cell r="D5148" t="str">
            <v>Từ +2°C đến +30°C</v>
          </cell>
          <cell r="E5148" t="str">
            <v>Từ +2°C đến +30°C</v>
          </cell>
          <cell r="F5148" t="str">
            <v>DƯỢC PHẨM</v>
          </cell>
          <cell r="G5148" t="str">
            <v>Hàng bình thường</v>
          </cell>
          <cell r="H5148">
            <v>0</v>
          </cell>
          <cell r="I5148">
            <v>10</v>
          </cell>
          <cell r="J5148">
            <v>6.6</v>
          </cell>
          <cell r="K5148">
            <v>3</v>
          </cell>
          <cell r="L5148">
            <v>2.9600000000000001E-2</v>
          </cell>
          <cell r="M5148">
            <v>1.9799999999999999E-4</v>
          </cell>
        </row>
        <row r="5149">
          <cell r="A5149" t="str">
            <v>DV1100151</v>
          </cell>
          <cell r="B5149" t="str">
            <v>TRIBUTEL (HOP/100VIEN) - EU</v>
          </cell>
          <cell r="C5149" t="str">
            <v>Hộp</v>
          </cell>
          <cell r="D5149" t="str">
            <v>Từ +2°C đến +30°C</v>
          </cell>
          <cell r="E5149" t="str">
            <v>Từ +2°C đến +30°C</v>
          </cell>
          <cell r="F5149" t="str">
            <v>DƯỢC PHẨM</v>
          </cell>
          <cell r="G5149" t="str">
            <v>Hàng bình thường</v>
          </cell>
          <cell r="H5149" t="str">
            <v>1 - Thuốc thường</v>
          </cell>
          <cell r="I5149">
            <v>10.3</v>
          </cell>
          <cell r="J5149">
            <v>6.1</v>
          </cell>
          <cell r="K5149">
            <v>5.2</v>
          </cell>
          <cell r="L5149">
            <v>7.0000000000000007E-2</v>
          </cell>
          <cell r="M5149">
            <v>3.2671600000000001E-4</v>
          </cell>
        </row>
        <row r="5150">
          <cell r="A5150" t="str">
            <v>DV1100176</v>
          </cell>
          <cell r="B5150" t="str">
            <v>ZURYK (HOP/10VI X 10VIEN) - EU</v>
          </cell>
          <cell r="C5150" t="str">
            <v>Hộp</v>
          </cell>
          <cell r="D5150" t="str">
            <v>Từ +2°C đến +30°C</v>
          </cell>
          <cell r="E5150" t="str">
            <v>Từ +2°C đến +30°C</v>
          </cell>
          <cell r="F5150" t="str">
            <v>DƯỢC PHẨM</v>
          </cell>
          <cell r="G5150" t="str">
            <v>Hàng bình thường</v>
          </cell>
          <cell r="H5150">
            <v>0</v>
          </cell>
          <cell r="I5150">
            <v>10</v>
          </cell>
          <cell r="J5150">
            <v>6.6</v>
          </cell>
          <cell r="K5150">
            <v>7.7</v>
          </cell>
          <cell r="L5150">
            <v>0.11</v>
          </cell>
          <cell r="M5150">
            <v>5.0819999999999999E-4</v>
          </cell>
        </row>
        <row r="5151">
          <cell r="A5151" t="str">
            <v>YH6100002</v>
          </cell>
          <cell r="B5151" t="str">
            <v>THUC PHAM BAO VE SUC KHOE YES EVENING PRIMROSE OIL PLUS D3</v>
          </cell>
          <cell r="C5151" t="str">
            <v>Hộp</v>
          </cell>
          <cell r="D5151" t="str">
            <v>Từ +2°C đến +30°C</v>
          </cell>
          <cell r="E5151" t="str">
            <v>Từ +2°C đến +30°C</v>
          </cell>
          <cell r="F5151" t="str">
            <v>TPCN</v>
          </cell>
          <cell r="G5151" t="str">
            <v>Hàng bình thường</v>
          </cell>
          <cell r="H5151">
            <v>0</v>
          </cell>
          <cell r="I5151">
            <v>5.9</v>
          </cell>
          <cell r="J5151">
            <v>11.5</v>
          </cell>
          <cell r="K5151">
            <v>5.9</v>
          </cell>
          <cell r="L5151">
            <v>0.112</v>
          </cell>
          <cell r="M5151">
            <v>4.0031500000000005E-4</v>
          </cell>
        </row>
        <row r="5152">
          <cell r="A5152" t="str">
            <v>UJ1100014</v>
          </cell>
          <cell r="B5152" t="str">
            <v>CADUET TAB 5/20, 30.S</v>
          </cell>
          <cell r="C5152" t="str">
            <v>Hộp</v>
          </cell>
          <cell r="D5152" t="str">
            <v>Từ +15°C đến 25°C</v>
          </cell>
          <cell r="E5152" t="str">
            <v>Từ +15°C đến 25°C</v>
          </cell>
          <cell r="F5152" t="str">
            <v>HANG HOA BQDV</v>
          </cell>
          <cell r="G5152" t="str">
            <v>Hàng bình thường</v>
          </cell>
          <cell r="H5152" t="str">
            <v>1 - Thuốc thường</v>
          </cell>
          <cell r="I5152">
            <v>11</v>
          </cell>
          <cell r="J5152">
            <v>4</v>
          </cell>
          <cell r="K5152">
            <v>6.2</v>
          </cell>
          <cell r="L5152">
            <v>4.2000000000000003E-2</v>
          </cell>
          <cell r="M5152">
            <v>2.7280000000000002E-4</v>
          </cell>
        </row>
        <row r="5153">
          <cell r="A5153" t="str">
            <v>RH7300267</v>
          </cell>
          <cell r="B5153" t="str">
            <v>(2023) DAU GOI NGAN RUNG TOC (50 MEGUMI HAIR FALL CONTROL SH AMPOO) 250ML</v>
          </cell>
          <cell r="C5153" t="str">
            <v>Chai</v>
          </cell>
          <cell r="D5153" t="str">
            <v>Từ +15°C đến +30°C</v>
          </cell>
          <cell r="E5153" t="str">
            <v>Từ +15°C đến +30°C</v>
          </cell>
          <cell r="F5153" t="str">
            <v>MỸ PHẨM</v>
          </cell>
          <cell r="G5153" t="str">
            <v>Hàng bình thường</v>
          </cell>
          <cell r="H5153">
            <v>0</v>
          </cell>
          <cell r="I5153">
            <v>8</v>
          </cell>
          <cell r="J5153">
            <v>18.3</v>
          </cell>
          <cell r="K5153">
            <v>4</v>
          </cell>
          <cell r="L5153">
            <v>0.30599999999999999</v>
          </cell>
          <cell r="M5153">
            <v>5.8560000000000003E-4</v>
          </cell>
        </row>
        <row r="5154">
          <cell r="A5154" t="str">
            <v>RH7300264</v>
          </cell>
          <cell r="B5154" t="str">
            <v>50 MEGUMI HAIR ESSENCE 30ML . KM LUOC GOI MASSAGE MEGUMI</v>
          </cell>
          <cell r="C5154" t="str">
            <v>Bộ</v>
          </cell>
          <cell r="D5154" t="str">
            <v>Từ +15°C đến 30°C</v>
          </cell>
          <cell r="E5154" t="str">
            <v>Từ +15°C đến 30°C</v>
          </cell>
          <cell r="F5154" t="str">
            <v>MỸ PHẨM</v>
          </cell>
          <cell r="G5154" t="str">
            <v>Hàng bình thường</v>
          </cell>
          <cell r="H5154">
            <v>0</v>
          </cell>
          <cell r="I5154">
            <v>13</v>
          </cell>
          <cell r="J5154">
            <v>13</v>
          </cell>
          <cell r="K5154">
            <v>6.5</v>
          </cell>
          <cell r="L5154">
            <v>0.156</v>
          </cell>
          <cell r="M5154">
            <v>1.0985000000000001E-3</v>
          </cell>
        </row>
        <row r="5155">
          <cell r="A5155" t="str">
            <v>RH7300265</v>
          </cell>
          <cell r="B5155" t="str">
            <v>50 MEGUMI HAIR ESSENCE 30ML . 50 MEGUMI HAIR FALL CONTROL SH AMPOO 250ML . KM KHAN TAM 60X1 20CM</v>
          </cell>
          <cell r="C5155" t="str">
            <v>Bộ</v>
          </cell>
          <cell r="D5155" t="str">
            <v>Từ +15°C đến 30°C</v>
          </cell>
          <cell r="E5155" t="str">
            <v>Từ +15°C đến 30°C</v>
          </cell>
          <cell r="F5155" t="str">
            <v>MỸ PHẨM</v>
          </cell>
          <cell r="G5155" t="str">
            <v>Hàng bình thường</v>
          </cell>
          <cell r="H5155">
            <v>0</v>
          </cell>
          <cell r="I5155">
            <v>20.5</v>
          </cell>
          <cell r="J5155">
            <v>21.5</v>
          </cell>
          <cell r="K5155">
            <v>11</v>
          </cell>
          <cell r="L5155">
            <v>0.79600000000000004</v>
          </cell>
          <cell r="M5155">
            <v>4.8482500000000001E-3</v>
          </cell>
        </row>
        <row r="5156">
          <cell r="A5156" t="str">
            <v>RH7300266</v>
          </cell>
          <cell r="B5156" t="str">
            <v>(50MEGUMI HAIR FALL CONTROL SHAMPOO250ML.CONDITIONER250ML).( KM KHAN TAM 34X70.TUI DUNG PAC K MEGUMI)</v>
          </cell>
          <cell r="C5156" t="str">
            <v>Bộ</v>
          </cell>
          <cell r="D5156" t="str">
            <v>Từ +15°C đến 30°C</v>
          </cell>
          <cell r="E5156" t="str">
            <v>Từ +15°C đến 30°C</v>
          </cell>
          <cell r="F5156" t="str">
            <v>MỸ PHẨM</v>
          </cell>
          <cell r="G5156" t="str">
            <v>Hàng bình thường</v>
          </cell>
          <cell r="H5156">
            <v>0</v>
          </cell>
          <cell r="I5156">
            <v>23</v>
          </cell>
          <cell r="J5156">
            <v>22</v>
          </cell>
          <cell r="K5156">
            <v>7</v>
          </cell>
          <cell r="L5156">
            <v>0.96399999999999997</v>
          </cell>
          <cell r="M5156">
            <v>3.542E-3</v>
          </cell>
        </row>
        <row r="5157">
          <cell r="A5157" t="str">
            <v>RH3300024</v>
          </cell>
          <cell r="B5157" t="str">
            <v>KM GIMMICK HELMET FOR NEW V.ROHTO</v>
          </cell>
          <cell r="C5157" t="str">
            <v>Cái</v>
          </cell>
          <cell r="D5157" t="str">
            <v>Từ +15°C đến 25°C</v>
          </cell>
          <cell r="E5157" t="str">
            <v>Từ +15°C đến 25°C</v>
          </cell>
          <cell r="F5157" t="str">
            <v>KHUYẾN MÃI</v>
          </cell>
          <cell r="G5157" t="str">
            <v>Hàng bình thường</v>
          </cell>
          <cell r="H5157">
            <v>0</v>
          </cell>
          <cell r="I5157">
            <v>29</v>
          </cell>
          <cell r="J5157">
            <v>11</v>
          </cell>
          <cell r="K5157">
            <v>23</v>
          </cell>
          <cell r="L5157">
            <v>0.496</v>
          </cell>
          <cell r="M5157">
            <v>7.3369999999999998E-3</v>
          </cell>
        </row>
        <row r="5158">
          <cell r="A5158" t="str">
            <v>RH3300025</v>
          </cell>
          <cell r="B5158" t="str">
            <v>KM GIMMICK HELMET FOR V.ROHTO COOL</v>
          </cell>
          <cell r="C5158" t="str">
            <v>Cái</v>
          </cell>
          <cell r="D5158" t="str">
            <v>Từ +2°C đến +30°C</v>
          </cell>
          <cell r="E5158" t="str">
            <v>Từ +2°C đến +30°C</v>
          </cell>
          <cell r="F5158" t="str">
            <v>KHUYẾN MÃI</v>
          </cell>
          <cell r="G5158" t="str">
            <v>Hàng bình thường</v>
          </cell>
          <cell r="H5158">
            <v>0</v>
          </cell>
          <cell r="I5158">
            <v>29</v>
          </cell>
          <cell r="J5158">
            <v>11</v>
          </cell>
          <cell r="K5158">
            <v>23</v>
          </cell>
          <cell r="L5158">
            <v>0.496</v>
          </cell>
          <cell r="M5158">
            <v>7.3369999999999998E-3</v>
          </cell>
        </row>
        <row r="5159">
          <cell r="A5159" t="str">
            <v>DV1100298</v>
          </cell>
          <cell r="B5159" t="str">
            <v>ZOACNEL-10 (HOP/30 VIEN)</v>
          </cell>
          <cell r="C5159" t="str">
            <v>Hộp</v>
          </cell>
          <cell r="D5159" t="str">
            <v>Từ +2°C đến +30°C</v>
          </cell>
          <cell r="E5159" t="str">
            <v>Từ +2°C đến +30°C</v>
          </cell>
          <cell r="F5159" t="str">
            <v>DƯỢC PHẨM</v>
          </cell>
          <cell r="G5159" t="str">
            <v>Hàng bình thường</v>
          </cell>
          <cell r="H5159" t="str">
            <v>1 - Thuốc thường</v>
          </cell>
          <cell r="I5159">
            <v>11</v>
          </cell>
          <cell r="J5159">
            <v>6</v>
          </cell>
          <cell r="K5159">
            <v>3.5</v>
          </cell>
          <cell r="L5159">
            <v>3.5999999999999997E-2</v>
          </cell>
          <cell r="M5159">
            <v>2.31E-4</v>
          </cell>
        </row>
        <row r="5160">
          <cell r="A5160" t="str">
            <v>UJ1100015</v>
          </cell>
          <cell r="B5160" t="str">
            <v>CARDURAN TAB 2MG 10BL (HOP/ 10 VIEN)</v>
          </cell>
          <cell r="C5160" t="str">
            <v>Hộp</v>
          </cell>
          <cell r="D5160" t="str">
            <v>Từ +15°C đến 25°C</v>
          </cell>
          <cell r="E5160" t="str">
            <v>Từ +15°C đến 25°C</v>
          </cell>
          <cell r="F5160" t="str">
            <v>HANG HOA BQDV</v>
          </cell>
          <cell r="G5160" t="str">
            <v>Hàng bình thường</v>
          </cell>
          <cell r="H5160" t="str">
            <v>1 - Thuốc thường</v>
          </cell>
          <cell r="I5160">
            <v>14</v>
          </cell>
          <cell r="J5160">
            <v>2.5</v>
          </cell>
          <cell r="K5160">
            <v>7</v>
          </cell>
          <cell r="L5160">
            <v>1.9800000000000002E-2</v>
          </cell>
          <cell r="M5160">
            <v>2.4499999999999999E-4</v>
          </cell>
        </row>
        <row r="5161">
          <cell r="A5161" t="str">
            <v>RH7300268</v>
          </cell>
          <cell r="B5161" t="str">
            <v>NXTP SON DUONG MOI (LIPICE SHEER COLOR RED (DO MONG) 2.4G</v>
          </cell>
          <cell r="C5161" t="str">
            <v>Vỉ</v>
          </cell>
          <cell r="D5161" t="str">
            <v>Từ +15°C đến +30°C</v>
          </cell>
          <cell r="E5161" t="str">
            <v>Từ +15°C đến +30°C</v>
          </cell>
          <cell r="F5161" t="str">
            <v>MỸ PHẨM</v>
          </cell>
          <cell r="G5161" t="str">
            <v>Hàng bình thường</v>
          </cell>
          <cell r="H5161">
            <v>0</v>
          </cell>
          <cell r="I5161">
            <v>14.5</v>
          </cell>
          <cell r="J5161">
            <v>2</v>
          </cell>
          <cell r="K5161">
            <v>8</v>
          </cell>
          <cell r="L5161">
            <v>2.5999999999999999E-2</v>
          </cell>
          <cell r="M5161">
            <v>2.32E-4</v>
          </cell>
        </row>
        <row r="5162">
          <cell r="A5162" t="str">
            <v>RH7300269</v>
          </cell>
          <cell r="B5162" t="str">
            <v>NXTP XIT KHU MUI HUONG NUOC HOA HUONG SANG TRONG (REFRE WHIT ENING PERFUME DELUXE)30ML</v>
          </cell>
          <cell r="C5162" t="str">
            <v>Chai</v>
          </cell>
          <cell r="D5162" t="str">
            <v>Từ +15°C đến 30°C</v>
          </cell>
          <cell r="E5162" t="str">
            <v>Từ +15°C đến 30°C</v>
          </cell>
          <cell r="F5162" t="str">
            <v>MỸ PHẨM</v>
          </cell>
          <cell r="G5162" t="str">
            <v>Hàng bình thường</v>
          </cell>
          <cell r="H5162">
            <v>0</v>
          </cell>
          <cell r="I5162">
            <v>7.5</v>
          </cell>
          <cell r="J5162">
            <v>8.1</v>
          </cell>
          <cell r="K5162">
            <v>3.1</v>
          </cell>
          <cell r="L5162">
            <v>6.0999999999999999E-2</v>
          </cell>
          <cell r="M5162">
            <v>1.8832500000000001E-4</v>
          </cell>
        </row>
        <row r="5163">
          <cell r="A5163" t="str">
            <v>BK386590</v>
          </cell>
          <cell r="B5163" t="str">
            <v>FORTRESS 5F CROSSOVER-45 INTRODUCER SHEATH</v>
          </cell>
          <cell r="C5163" t="str">
            <v>Cái</v>
          </cell>
          <cell r="D5163" t="str">
            <v>Từ +15°C đến +30°C</v>
          </cell>
          <cell r="E5163" t="str">
            <v>Từ +15°C đến +30°C</v>
          </cell>
          <cell r="F5163" t="str">
            <v>TRANG TBYT</v>
          </cell>
          <cell r="G5163" t="str">
            <v>Hàng bình thường</v>
          </cell>
          <cell r="H5163">
            <v>0</v>
          </cell>
          <cell r="I5163">
            <v>76</v>
          </cell>
          <cell r="J5163">
            <v>1.4</v>
          </cell>
          <cell r="K5163">
            <v>15.5</v>
          </cell>
          <cell r="L5163">
            <v>5.3999999999999999E-2</v>
          </cell>
          <cell r="M5163">
            <v>1.6491999999999998E-3</v>
          </cell>
        </row>
        <row r="5164">
          <cell r="A5164" t="str">
            <v>BK444482</v>
          </cell>
          <cell r="B5164" t="str">
            <v>FORTRESS 6F STRAIGHT-65 INTRODUCER SHEATH</v>
          </cell>
          <cell r="C5164" t="str">
            <v>Cái</v>
          </cell>
          <cell r="D5164" t="str">
            <v>Từ +15°C đến +30°C</v>
          </cell>
          <cell r="E5164" t="str">
            <v>Từ +15°C đến +30°C</v>
          </cell>
          <cell r="F5164" t="str">
            <v>TRANG TBYT</v>
          </cell>
          <cell r="G5164" t="str">
            <v>Hàng bình thường</v>
          </cell>
          <cell r="H5164">
            <v>0</v>
          </cell>
          <cell r="I5164">
            <v>96.5</v>
          </cell>
          <cell r="J5164">
            <v>15.5</v>
          </cell>
          <cell r="K5164">
            <v>7.7</v>
          </cell>
          <cell r="L5164">
            <v>0.63200000000000001</v>
          </cell>
          <cell r="M5164">
            <v>1.1517275E-2</v>
          </cell>
        </row>
        <row r="5165">
          <cell r="A5165" t="str">
            <v>ST9-PFO-018</v>
          </cell>
          <cell r="B5165" t="str">
            <v>AMPLATZER PFO OCCLUDER 18MM</v>
          </cell>
          <cell r="C5165" t="str">
            <v>Cái</v>
          </cell>
          <cell r="D5165" t="str">
            <v>Từ +2°C đến +30°C</v>
          </cell>
          <cell r="E5165" t="str">
            <v>Từ +2°C đến +30°C</v>
          </cell>
          <cell r="F5165" t="str">
            <v>TRANG TBYT</v>
          </cell>
          <cell r="G5165" t="str">
            <v>Hàng bình thường</v>
          </cell>
          <cell r="H5165">
            <v>0</v>
          </cell>
          <cell r="I5165">
            <v>22.5</v>
          </cell>
          <cell r="J5165">
            <v>3.5</v>
          </cell>
          <cell r="K5165">
            <v>18</v>
          </cell>
          <cell r="L5165">
            <v>0.29599999999999999</v>
          </cell>
          <cell r="M5165">
            <v>1.4174999999999999E-3</v>
          </cell>
        </row>
        <row r="5166">
          <cell r="A5166" t="str">
            <v>SC6100021</v>
          </cell>
          <cell r="B5166" t="str">
            <v>WELLKID MULTI-VITAMIN SMART CHEWABLE (H/30VIEN)</v>
          </cell>
          <cell r="C5166" t="str">
            <v>Hộp</v>
          </cell>
          <cell r="D5166" t="str">
            <v>Từ +2°C đến +25°C</v>
          </cell>
          <cell r="E5166" t="str">
            <v>Từ +2°C đến +25°C</v>
          </cell>
          <cell r="F5166" t="str">
            <v>TPCN</v>
          </cell>
          <cell r="G5166" t="str">
            <v>Hang binh thuong</v>
          </cell>
          <cell r="H5166">
            <v>0</v>
          </cell>
          <cell r="I5166">
            <v>8.4</v>
          </cell>
          <cell r="J5166">
            <v>11.2</v>
          </cell>
          <cell r="K5166">
            <v>3.8</v>
          </cell>
          <cell r="L5166">
            <v>7.1999999999999995E-2</v>
          </cell>
          <cell r="M5166">
            <v>3.5750399999999997E-4</v>
          </cell>
        </row>
        <row r="5167">
          <cell r="A5167" t="str">
            <v>SC6100016</v>
          </cell>
          <cell r="B5167" t="str">
            <v>OSTEOCARE FIZZ (TUYP/ 20 VIEN)</v>
          </cell>
          <cell r="C5167" t="str">
            <v>Tuýp</v>
          </cell>
          <cell r="D5167" t="str">
            <v>Từ +2°C đến +25°C</v>
          </cell>
          <cell r="E5167" t="str">
            <v>Từ +2°C đến +25°C</v>
          </cell>
          <cell r="F5167" t="str">
            <v>TPCN</v>
          </cell>
          <cell r="G5167" t="str">
            <v>Hàng bình thường</v>
          </cell>
          <cell r="H5167">
            <v>0</v>
          </cell>
          <cell r="I5167">
            <v>2.8</v>
          </cell>
          <cell r="J5167">
            <v>14.5</v>
          </cell>
          <cell r="K5167">
            <v>2.8</v>
          </cell>
          <cell r="L5167">
            <v>0.11700000000000001</v>
          </cell>
          <cell r="M5167">
            <v>1.1367999999999998E-4</v>
          </cell>
        </row>
        <row r="5168">
          <cell r="A5168" t="str">
            <v>RH1300014</v>
          </cell>
          <cell r="B5168" t="str">
            <v>THUOC NHO MAT (V.ROHTO COOL) 12 ML</v>
          </cell>
          <cell r="C5168" t="str">
            <v>Hộp</v>
          </cell>
          <cell r="D5168" t="str">
            <v>Từ +15°C đến +25°C</v>
          </cell>
          <cell r="E5168" t="str">
            <v>Từ +15°C đến +25°C</v>
          </cell>
          <cell r="F5168" t="str">
            <v>DƯỢC PHẨM</v>
          </cell>
          <cell r="G5168" t="str">
            <v>Hàng bình thường</v>
          </cell>
          <cell r="H5168">
            <v>0</v>
          </cell>
          <cell r="I5168">
            <v>6.7</v>
          </cell>
          <cell r="J5168">
            <v>8</v>
          </cell>
          <cell r="K5168">
            <v>2</v>
          </cell>
          <cell r="L5168">
            <v>0.03</v>
          </cell>
          <cell r="M5168">
            <v>1.072E-4</v>
          </cell>
        </row>
        <row r="5169">
          <cell r="A5169" t="str">
            <v>HO7300003</v>
          </cell>
          <cell r="B5169" t="str">
            <v>ELLGY PLUS 10G CREAM 1.S</v>
          </cell>
          <cell r="C5169" t="str">
            <v>TUÝP</v>
          </cell>
          <cell r="D5169" t="str">
            <v>Từ +15°C đến +25°C</v>
          </cell>
          <cell r="E5169" t="str">
            <v>Từ +15°C đến +25°C</v>
          </cell>
          <cell r="F5169" t="str">
            <v>MỸ PHẨM</v>
          </cell>
          <cell r="G5169" t="str">
            <v>Hàng bình thường</v>
          </cell>
          <cell r="H5169">
            <v>0</v>
          </cell>
          <cell r="I5169">
            <v>8.5</v>
          </cell>
          <cell r="J5169">
            <v>2.5</v>
          </cell>
          <cell r="K5169">
            <v>4</v>
          </cell>
          <cell r="L5169">
            <v>1.4999999999999999E-2</v>
          </cell>
          <cell r="M5169">
            <v>8.5000000000000006E-5</v>
          </cell>
        </row>
        <row r="5170">
          <cell r="A5170" t="str">
            <v>BK419126</v>
          </cell>
          <cell r="B5170" t="str">
            <v>ORSIRO MISSION 2.5/22</v>
          </cell>
          <cell r="C5170" t="str">
            <v>Cái</v>
          </cell>
          <cell r="D5170" t="str">
            <v>Từ +15°C đến +25°C</v>
          </cell>
          <cell r="E5170" t="str">
            <v>Từ +15°C đến +25°C</v>
          </cell>
          <cell r="F5170" t="str">
            <v>TRANG TBYT</v>
          </cell>
          <cell r="G5170" t="str">
            <v>Hàng bình thường</v>
          </cell>
          <cell r="H5170">
            <v>0</v>
          </cell>
          <cell r="I5170">
            <v>23.8</v>
          </cell>
          <cell r="J5170">
            <v>23.8</v>
          </cell>
          <cell r="K5170">
            <v>1.5</v>
          </cell>
          <cell r="L5170">
            <v>0.126</v>
          </cell>
          <cell r="M5170">
            <v>8.4966000000000013E-4</v>
          </cell>
        </row>
        <row r="5171">
          <cell r="A5171" t="str">
            <v>BK419127</v>
          </cell>
          <cell r="B5171" t="str">
            <v>ORSIRO MISSION 2.75/22</v>
          </cell>
          <cell r="C5171" t="str">
            <v>Cái</v>
          </cell>
          <cell r="D5171" t="str">
            <v>Từ +15°C đến +25°C</v>
          </cell>
          <cell r="E5171" t="str">
            <v>Từ +15°C đến +25°C</v>
          </cell>
          <cell r="F5171" t="str">
            <v>TRANG TBYT</v>
          </cell>
          <cell r="G5171" t="str">
            <v>Hàng bình thường</v>
          </cell>
          <cell r="H5171">
            <v>0</v>
          </cell>
          <cell r="I5171">
            <v>23.8</v>
          </cell>
          <cell r="J5171">
            <v>23.8</v>
          </cell>
          <cell r="K5171">
            <v>1.5</v>
          </cell>
          <cell r="L5171">
            <v>0.126</v>
          </cell>
          <cell r="M5171">
            <v>8.4966000000000013E-4</v>
          </cell>
        </row>
        <row r="5172">
          <cell r="A5172" t="str">
            <v>BK419128</v>
          </cell>
          <cell r="B5172" t="str">
            <v>ORSIRO MISSION 3.0/22</v>
          </cell>
          <cell r="C5172" t="str">
            <v>Cái</v>
          </cell>
          <cell r="D5172" t="str">
            <v>Từ +15°C đến +25°C</v>
          </cell>
          <cell r="E5172" t="str">
            <v>Từ +15°C đến +25°C</v>
          </cell>
          <cell r="F5172" t="str">
            <v>TRANG TBYT</v>
          </cell>
          <cell r="G5172" t="str">
            <v>Hàng bình thường</v>
          </cell>
          <cell r="H5172">
            <v>0</v>
          </cell>
          <cell r="I5172">
            <v>23.8</v>
          </cell>
          <cell r="J5172">
            <v>23.8</v>
          </cell>
          <cell r="K5172">
            <v>1.5</v>
          </cell>
          <cell r="L5172">
            <v>0.126</v>
          </cell>
          <cell r="M5172">
            <v>8.4966000000000013E-4</v>
          </cell>
        </row>
        <row r="5173">
          <cell r="A5173" t="str">
            <v>BK419132</v>
          </cell>
          <cell r="B5173" t="str">
            <v>ORSIRO MISSION 2.5/26</v>
          </cell>
          <cell r="C5173" t="str">
            <v>Cái</v>
          </cell>
          <cell r="D5173" t="str">
            <v>Từ +15°C đến +25°C</v>
          </cell>
          <cell r="E5173" t="str">
            <v>Từ +15°C đến +25°C</v>
          </cell>
          <cell r="F5173" t="str">
            <v>TRANG TBYT</v>
          </cell>
          <cell r="G5173" t="str">
            <v>Hàng bình thường</v>
          </cell>
          <cell r="H5173">
            <v>0</v>
          </cell>
          <cell r="I5173">
            <v>23.8</v>
          </cell>
          <cell r="J5173">
            <v>23.8</v>
          </cell>
          <cell r="K5173">
            <v>1.5</v>
          </cell>
          <cell r="L5173">
            <v>0.126</v>
          </cell>
          <cell r="M5173">
            <v>8.4966000000000013E-4</v>
          </cell>
        </row>
        <row r="5174">
          <cell r="A5174" t="str">
            <v>BK419133</v>
          </cell>
          <cell r="B5174" t="str">
            <v>ORSIRO MISSION 2.75/26</v>
          </cell>
          <cell r="C5174" t="str">
            <v>Cái</v>
          </cell>
          <cell r="D5174" t="str">
            <v>Từ +15°C đến +25°C</v>
          </cell>
          <cell r="E5174" t="str">
            <v>Từ +15°C đến +25°C</v>
          </cell>
          <cell r="F5174" t="str">
            <v>TRANG TBYT</v>
          </cell>
          <cell r="G5174" t="str">
            <v>Hàng bình thường</v>
          </cell>
          <cell r="H5174">
            <v>0</v>
          </cell>
          <cell r="I5174">
            <v>23.8</v>
          </cell>
          <cell r="J5174">
            <v>23.8</v>
          </cell>
          <cell r="K5174">
            <v>1.5</v>
          </cell>
          <cell r="L5174">
            <v>0.126</v>
          </cell>
          <cell r="M5174">
            <v>8.4966000000000013E-4</v>
          </cell>
        </row>
        <row r="5175">
          <cell r="A5175" t="str">
            <v>BK419134</v>
          </cell>
          <cell r="B5175" t="str">
            <v>ORSIRO MISSION 3.0/26</v>
          </cell>
          <cell r="C5175" t="str">
            <v>Cái</v>
          </cell>
          <cell r="D5175" t="str">
            <v>Từ +15°C đến +25°C</v>
          </cell>
          <cell r="E5175" t="str">
            <v>Từ +15°C đến +25°C</v>
          </cell>
          <cell r="F5175" t="str">
            <v>TRANG TBYT</v>
          </cell>
          <cell r="G5175" t="str">
            <v>Hàng bình thường</v>
          </cell>
          <cell r="H5175">
            <v>0</v>
          </cell>
          <cell r="I5175">
            <v>23.8</v>
          </cell>
          <cell r="J5175">
            <v>23.8</v>
          </cell>
          <cell r="K5175">
            <v>1.5</v>
          </cell>
          <cell r="L5175">
            <v>0.126</v>
          </cell>
          <cell r="M5175">
            <v>8.4966000000000013E-4</v>
          </cell>
        </row>
        <row r="5176">
          <cell r="A5176" t="str">
            <v>BK419138</v>
          </cell>
          <cell r="B5176" t="str">
            <v>ORSIRO MISSION 2.5/30</v>
          </cell>
          <cell r="C5176" t="str">
            <v>Cái</v>
          </cell>
          <cell r="D5176" t="str">
            <v>Từ +15°C đến +25°C</v>
          </cell>
          <cell r="E5176" t="str">
            <v>Từ +15°C đến +25°C</v>
          </cell>
          <cell r="F5176" t="str">
            <v>TRANG TBYT</v>
          </cell>
          <cell r="G5176" t="str">
            <v>Hàng bình thường</v>
          </cell>
          <cell r="H5176">
            <v>0</v>
          </cell>
          <cell r="I5176">
            <v>23.8</v>
          </cell>
          <cell r="J5176">
            <v>23.8</v>
          </cell>
          <cell r="K5176">
            <v>1.5</v>
          </cell>
          <cell r="L5176">
            <v>0.126</v>
          </cell>
          <cell r="M5176">
            <v>8.4966000000000013E-4</v>
          </cell>
        </row>
        <row r="5177">
          <cell r="A5177" t="str">
            <v>BK419139</v>
          </cell>
          <cell r="B5177" t="str">
            <v>ORSIRO MISSION 2.75/30</v>
          </cell>
          <cell r="C5177" t="str">
            <v>Cái</v>
          </cell>
          <cell r="D5177" t="str">
            <v>Từ +15°C đến +25°C</v>
          </cell>
          <cell r="E5177" t="str">
            <v>Từ +15°C đến +25°C</v>
          </cell>
          <cell r="F5177" t="str">
            <v>TRANG TBYT</v>
          </cell>
          <cell r="G5177" t="str">
            <v>Hàng bình thường</v>
          </cell>
          <cell r="H5177">
            <v>0</v>
          </cell>
          <cell r="I5177">
            <v>23.8</v>
          </cell>
          <cell r="J5177">
            <v>23.8</v>
          </cell>
          <cell r="K5177">
            <v>1.5</v>
          </cell>
          <cell r="L5177">
            <v>0.126</v>
          </cell>
          <cell r="M5177">
            <v>8.4966000000000013E-4</v>
          </cell>
        </row>
        <row r="5178">
          <cell r="A5178" t="str">
            <v>BK419140</v>
          </cell>
          <cell r="B5178" t="str">
            <v>ORSIRO MISSION 3.0/30</v>
          </cell>
          <cell r="C5178" t="str">
            <v>Cái</v>
          </cell>
          <cell r="D5178" t="str">
            <v>Từ +15°C đến +25°C</v>
          </cell>
          <cell r="E5178" t="str">
            <v>Từ +15°C đến +25°C</v>
          </cell>
          <cell r="F5178" t="str">
            <v>TRANG TBYT</v>
          </cell>
          <cell r="G5178" t="str">
            <v>Hàng bình thường</v>
          </cell>
          <cell r="H5178">
            <v>0</v>
          </cell>
          <cell r="I5178">
            <v>23.8</v>
          </cell>
          <cell r="J5178">
            <v>23.8</v>
          </cell>
          <cell r="K5178">
            <v>1.5</v>
          </cell>
          <cell r="L5178">
            <v>0.126</v>
          </cell>
          <cell r="M5178">
            <v>8.4966000000000013E-4</v>
          </cell>
        </row>
        <row r="5179">
          <cell r="A5179" t="str">
            <v>BK419144</v>
          </cell>
          <cell r="B5179" t="str">
            <v>ORSIRO MISSION 2.5/35</v>
          </cell>
          <cell r="C5179" t="str">
            <v>Cái</v>
          </cell>
          <cell r="D5179" t="str">
            <v>Từ +15°C đến +25°C</v>
          </cell>
          <cell r="E5179" t="str">
            <v>Từ +15°C đến +25°C</v>
          </cell>
          <cell r="F5179" t="str">
            <v>TRANG TBYT</v>
          </cell>
          <cell r="G5179" t="str">
            <v>Hàng bình thường</v>
          </cell>
          <cell r="H5179">
            <v>0</v>
          </cell>
          <cell r="I5179">
            <v>23.8</v>
          </cell>
          <cell r="J5179">
            <v>23.8</v>
          </cell>
          <cell r="K5179">
            <v>1.5</v>
          </cell>
          <cell r="L5179">
            <v>0.126</v>
          </cell>
          <cell r="M5179">
            <v>8.4966000000000013E-4</v>
          </cell>
        </row>
        <row r="5180">
          <cell r="A5180" t="str">
            <v>BK419145</v>
          </cell>
          <cell r="B5180" t="str">
            <v>ORSIRO MISSION 2.75/35</v>
          </cell>
          <cell r="C5180" t="str">
            <v>Cái</v>
          </cell>
          <cell r="D5180" t="str">
            <v>Từ +15°C đến +25°C</v>
          </cell>
          <cell r="E5180" t="str">
            <v>Từ +15°C đến +25°C</v>
          </cell>
          <cell r="F5180" t="str">
            <v>TRANG TBYT</v>
          </cell>
          <cell r="G5180" t="str">
            <v>Hàng bình thường</v>
          </cell>
          <cell r="H5180">
            <v>0</v>
          </cell>
          <cell r="I5180">
            <v>23.8</v>
          </cell>
          <cell r="J5180">
            <v>23.8</v>
          </cell>
          <cell r="K5180">
            <v>1.5</v>
          </cell>
          <cell r="L5180">
            <v>0.126</v>
          </cell>
          <cell r="M5180">
            <v>8.4966000000000013E-4</v>
          </cell>
        </row>
        <row r="5181">
          <cell r="A5181" t="str">
            <v>BK419146</v>
          </cell>
          <cell r="B5181" t="str">
            <v>ORSIRO MISSION 3.0/35</v>
          </cell>
          <cell r="C5181" t="str">
            <v>Cái</v>
          </cell>
          <cell r="D5181" t="str">
            <v>Từ +15°C đến +25°C</v>
          </cell>
          <cell r="E5181" t="str">
            <v>Từ +15°C đến +25°C</v>
          </cell>
          <cell r="F5181" t="str">
            <v>TRANG TBYT</v>
          </cell>
          <cell r="G5181" t="str">
            <v>Hàng bình thường</v>
          </cell>
          <cell r="H5181">
            <v>0</v>
          </cell>
          <cell r="I5181">
            <v>23.8</v>
          </cell>
          <cell r="J5181">
            <v>23.8</v>
          </cell>
          <cell r="K5181">
            <v>1.5</v>
          </cell>
          <cell r="L5181">
            <v>0.126</v>
          </cell>
          <cell r="M5181">
            <v>8.4966000000000013E-4</v>
          </cell>
        </row>
        <row r="5182">
          <cell r="A5182" t="str">
            <v>BK419147</v>
          </cell>
          <cell r="B5182" t="str">
            <v>ORSIRO MISSION 3.5/35</v>
          </cell>
          <cell r="C5182" t="str">
            <v>Cái</v>
          </cell>
          <cell r="D5182" t="str">
            <v>Từ +15°C đến +25°C</v>
          </cell>
          <cell r="E5182" t="str">
            <v>Từ +15°C đến +25°C</v>
          </cell>
          <cell r="F5182" t="str">
            <v>TRANG TBYT</v>
          </cell>
          <cell r="G5182" t="str">
            <v>Hàng bình thường</v>
          </cell>
          <cell r="H5182">
            <v>0</v>
          </cell>
          <cell r="I5182">
            <v>23.8</v>
          </cell>
          <cell r="J5182">
            <v>23.8</v>
          </cell>
          <cell r="K5182">
            <v>1.5</v>
          </cell>
          <cell r="L5182">
            <v>0.126</v>
          </cell>
          <cell r="M5182">
            <v>8.4966000000000013E-4</v>
          </cell>
        </row>
        <row r="5183">
          <cell r="A5183" t="str">
            <v>BK419150</v>
          </cell>
          <cell r="B5183" t="str">
            <v>ORSIRO MISSION 2.5/40</v>
          </cell>
          <cell r="C5183" t="str">
            <v>Cái</v>
          </cell>
          <cell r="D5183" t="str">
            <v>Từ +15°C đến +25°C</v>
          </cell>
          <cell r="E5183" t="str">
            <v>Từ +15°C đến +25°C</v>
          </cell>
          <cell r="F5183" t="str">
            <v>TRANG TBYT</v>
          </cell>
          <cell r="G5183" t="str">
            <v>Hàng bình thường</v>
          </cell>
          <cell r="H5183">
            <v>0</v>
          </cell>
          <cell r="I5183">
            <v>23.8</v>
          </cell>
          <cell r="J5183">
            <v>23.8</v>
          </cell>
          <cell r="K5183">
            <v>1.5</v>
          </cell>
          <cell r="L5183">
            <v>0.126</v>
          </cell>
          <cell r="M5183">
            <v>8.4966000000000013E-4</v>
          </cell>
        </row>
        <row r="5184">
          <cell r="A5184" t="str">
            <v>BK419152</v>
          </cell>
          <cell r="B5184" t="str">
            <v>ORSIRO MISSION 3.0/40</v>
          </cell>
          <cell r="C5184" t="str">
            <v>Cái</v>
          </cell>
          <cell r="D5184" t="str">
            <v>Từ +15°C đến +25°C</v>
          </cell>
          <cell r="E5184" t="str">
            <v>Từ +15°C đến +25°C</v>
          </cell>
          <cell r="F5184" t="str">
            <v>TRANG TBYT</v>
          </cell>
          <cell r="G5184" t="str">
            <v>Hàng bình thường</v>
          </cell>
          <cell r="H5184">
            <v>0</v>
          </cell>
          <cell r="I5184">
            <v>23.8</v>
          </cell>
          <cell r="J5184">
            <v>23.8</v>
          </cell>
          <cell r="K5184">
            <v>1.5</v>
          </cell>
          <cell r="L5184">
            <v>0.126</v>
          </cell>
          <cell r="M5184">
            <v>8.4966000000000013E-4</v>
          </cell>
        </row>
        <row r="5185">
          <cell r="A5185" t="str">
            <v>MT1128120</v>
          </cell>
          <cell r="B5185" t="str">
            <v>PROSTHESIS 1128120 SCHUK PISTON .6X4MM L</v>
          </cell>
          <cell r="C5185" t="str">
            <v>Cái</v>
          </cell>
          <cell r="D5185" t="str">
            <v>Từ +2°C đến +30°C</v>
          </cell>
          <cell r="E5185" t="str">
            <v>Từ +2°C đến +30°C</v>
          </cell>
          <cell r="F5185" t="str">
            <v>TRANG TBYT</v>
          </cell>
          <cell r="G5185" t="str">
            <v>Hàng bình thường</v>
          </cell>
          <cell r="H5185">
            <v>0</v>
          </cell>
          <cell r="I5185">
            <v>9.5</v>
          </cell>
          <cell r="J5185">
            <v>2.2999999999999998</v>
          </cell>
          <cell r="K5185">
            <v>15.5</v>
          </cell>
          <cell r="L5185">
            <v>0.05</v>
          </cell>
          <cell r="M5185">
            <v>3.3867499999999998E-4</v>
          </cell>
        </row>
        <row r="5186">
          <cell r="A5186" t="str">
            <v>MT31147062</v>
          </cell>
          <cell r="B5186" t="str">
            <v>BUR 31147062 INDIGO RND SST CUT 7.0MM</v>
          </cell>
          <cell r="C5186" t="str">
            <v>Cái</v>
          </cell>
          <cell r="D5186" t="str">
            <v>Từ +2°C đến +30°C</v>
          </cell>
          <cell r="E5186" t="str">
            <v>Từ +2°C đến +30°C</v>
          </cell>
          <cell r="F5186" t="str">
            <v>TRANG TBYT</v>
          </cell>
          <cell r="G5186" t="str">
            <v>Hàng bình thường</v>
          </cell>
          <cell r="H5186">
            <v>0</v>
          </cell>
          <cell r="I5186">
            <v>25.1</v>
          </cell>
          <cell r="J5186">
            <v>1.6</v>
          </cell>
          <cell r="K5186">
            <v>9.8000000000000007</v>
          </cell>
          <cell r="L5186">
            <v>9.8000000000000004E-2</v>
          </cell>
          <cell r="M5186">
            <v>3.9356800000000006E-4</v>
          </cell>
        </row>
        <row r="5187">
          <cell r="A5187" t="str">
            <v>MT31146063</v>
          </cell>
          <cell r="B5187" t="str">
            <v>BUR 31146063 INDIGO RND SST CUT 6.0MM</v>
          </cell>
          <cell r="C5187" t="str">
            <v>Cái</v>
          </cell>
          <cell r="D5187" t="str">
            <v>Từ +2°C đến +30°C</v>
          </cell>
          <cell r="E5187" t="str">
            <v>Từ +2°C đến +30°C</v>
          </cell>
          <cell r="F5187" t="str">
            <v>TRANG TBYT</v>
          </cell>
          <cell r="G5187" t="str">
            <v>Hàng bình thường</v>
          </cell>
          <cell r="H5187">
            <v>0</v>
          </cell>
          <cell r="I5187">
            <v>25.1</v>
          </cell>
          <cell r="J5187">
            <v>1.6</v>
          </cell>
          <cell r="K5187">
            <v>9.9</v>
          </cell>
          <cell r="L5187">
            <v>0.1</v>
          </cell>
          <cell r="M5187">
            <v>3.9758400000000003E-4</v>
          </cell>
        </row>
        <row r="5188">
          <cell r="A5188" t="str">
            <v>RH1000054</v>
          </cell>
          <cell r="B5188" t="str">
            <v>KM THUC PHAM BAO VE SUC KHOE ALCOFREE 50ML - LOC 3</v>
          </cell>
          <cell r="C5188" t="str">
            <v>Chai</v>
          </cell>
          <cell r="D5188" t="str">
            <v>Từ +15°C đến 25°C</v>
          </cell>
          <cell r="E5188" t="str">
            <v>Từ +15°C đến 25°C</v>
          </cell>
          <cell r="F5188" t="str">
            <v>KHUYẾN MÃI</v>
          </cell>
          <cell r="G5188" t="str">
            <v>Hang binh thuong</v>
          </cell>
          <cell r="H5188">
            <v>0</v>
          </cell>
          <cell r="I5188">
            <v>3</v>
          </cell>
          <cell r="J5188">
            <v>10</v>
          </cell>
          <cell r="K5188">
            <v>3</v>
          </cell>
          <cell r="L5188">
            <v>0.13200000000000001</v>
          </cell>
        </row>
        <row r="5189">
          <cell r="A5189" t="str">
            <v>MTPS300-003</v>
          </cell>
          <cell r="B5189" t="str">
            <v>PLASMABLADE PS300-003 ADENOID TIP RD</v>
          </cell>
          <cell r="C5189" t="str">
            <v>Cái</v>
          </cell>
          <cell r="D5189" t="str">
            <v>Từ +15°C đến +30°C</v>
          </cell>
          <cell r="E5189" t="str">
            <v>Từ +15°C đến +30°C</v>
          </cell>
          <cell r="F5189" t="str">
            <v>TRANG TBYT</v>
          </cell>
          <cell r="G5189" t="str">
            <v>Hàng bình thường</v>
          </cell>
          <cell r="H5189">
            <v>0</v>
          </cell>
          <cell r="I5189">
            <v>27.5</v>
          </cell>
          <cell r="J5189">
            <v>5.8</v>
          </cell>
          <cell r="K5189">
            <v>9.1999999999999993</v>
          </cell>
          <cell r="L5189">
            <v>0.28000000000000003</v>
          </cell>
          <cell r="M5189">
            <v>1.4673999999999998E-3</v>
          </cell>
        </row>
        <row r="5190">
          <cell r="A5190" t="str">
            <v>RH1300336</v>
          </cell>
          <cell r="B5190" t="str">
            <v>(THANH TREO 10.1) THUOC BOI DA KHANG VIEM, GIAM DAU TAI CHO (DEEP HEAT RUB PLUS) 30G</v>
          </cell>
          <cell r="C5190" t="str">
            <v>Tuýp</v>
          </cell>
          <cell r="D5190" t="str">
            <v>Từ +15°C đến +30°C</v>
          </cell>
          <cell r="E5190" t="str">
            <v>Từ +15°C đến +30°C</v>
          </cell>
          <cell r="F5190" t="str">
            <v>DƯỢC PHẨM</v>
          </cell>
          <cell r="G5190" t="str">
            <v>Hàng bình thường</v>
          </cell>
          <cell r="H5190" t="str">
            <v>1 - Thuốc thường</v>
          </cell>
          <cell r="I5190">
            <v>13</v>
          </cell>
          <cell r="J5190">
            <v>2.8</v>
          </cell>
          <cell r="K5190">
            <v>3.8</v>
          </cell>
          <cell r="L5190">
            <v>4.5999999999999999E-2</v>
          </cell>
          <cell r="M5190">
            <v>1.3831999999999999E-4</v>
          </cell>
        </row>
        <row r="5191">
          <cell r="A5191" t="str">
            <v>RH1300337</v>
          </cell>
          <cell r="B5191" t="str">
            <v>KEM RUA MAT ACNES VITAMIN CLEANSER 100G (KEM KM MIENG DAN M UN ACNES 12 MIENG)</v>
          </cell>
          <cell r="C5191" t="str">
            <v>Tuýp</v>
          </cell>
          <cell r="D5191" t="str">
            <v>Từ +15°C đến +30°C</v>
          </cell>
          <cell r="E5191" t="str">
            <v>Từ +15°C đến +30°C</v>
          </cell>
          <cell r="F5191" t="str">
            <v>MỸ PHẨM</v>
          </cell>
          <cell r="G5191" t="str">
            <v>Hàng bình thường</v>
          </cell>
          <cell r="H5191">
            <v>0</v>
          </cell>
          <cell r="I5191">
            <v>6.8</v>
          </cell>
          <cell r="J5191">
            <v>16.3</v>
          </cell>
          <cell r="K5191">
            <v>5.3</v>
          </cell>
          <cell r="L5191">
            <v>0.13600000000000001</v>
          </cell>
          <cell r="M5191">
            <v>5.8745200000000003E-4</v>
          </cell>
        </row>
        <row r="5192">
          <cell r="A5192" t="str">
            <v>RH1300338</v>
          </cell>
          <cell r="B5192" t="str">
            <v>NXTP DUNG DICH NHO MAT V.ROHTO MINERAL TEAR 13ML</v>
          </cell>
          <cell r="C5192" t="str">
            <v>Hộp</v>
          </cell>
          <cell r="D5192" t="str">
            <v>Từ +2°C đến +30°C</v>
          </cell>
          <cell r="E5192" t="str">
            <v>Từ +2°C đến +30°C</v>
          </cell>
          <cell r="F5192" t="str">
            <v>DƯỢC PHẨM</v>
          </cell>
          <cell r="G5192" t="str">
            <v>Hàng bình thường</v>
          </cell>
          <cell r="H5192">
            <v>0</v>
          </cell>
          <cell r="I5192">
            <v>6.6</v>
          </cell>
          <cell r="J5192">
            <v>8.1</v>
          </cell>
          <cell r="K5192">
            <v>2.1</v>
          </cell>
          <cell r="L5192">
            <v>2.9399999999999999E-2</v>
          </cell>
          <cell r="M5192">
            <v>1.1226599999999999E-4</v>
          </cell>
        </row>
        <row r="5193">
          <cell r="A5193" t="str">
            <v>EL6100006</v>
          </cell>
          <cell r="B5193" t="str">
            <v>(MO.BMBB536H) THUC PHAM BAO VE SUC KHOE BOT MEN VI SINH BB53 6 (HOP 1.5G X 30 GOI)</v>
          </cell>
          <cell r="C5193" t="str">
            <v>Hộp</v>
          </cell>
          <cell r="D5193" t="str">
            <v>Từ +2°C đến +30°C</v>
          </cell>
          <cell r="E5193" t="str">
            <v>Từ +2°C đến +30°C</v>
          </cell>
          <cell r="F5193" t="str">
            <v>TPCN</v>
          </cell>
          <cell r="G5193" t="str">
            <v>Hàng bình thường</v>
          </cell>
          <cell r="H5193">
            <v>0</v>
          </cell>
          <cell r="I5193">
            <v>9.5</v>
          </cell>
          <cell r="J5193">
            <v>9.3000000000000007</v>
          </cell>
          <cell r="K5193">
            <v>5</v>
          </cell>
          <cell r="L5193">
            <v>7.8E-2</v>
          </cell>
          <cell r="M5193">
            <v>4.4175000000000003E-4</v>
          </cell>
        </row>
        <row r="5194">
          <cell r="A5194" t="str">
            <v>RH1300339</v>
          </cell>
          <cell r="B5194" t="str">
            <v>(THANH TREO) THUOC BOI DA TRI MUN (5 OXY 10 . 1 OXY 5)</v>
          </cell>
          <cell r="C5194" t="str">
            <v>Bộ</v>
          </cell>
          <cell r="D5194" t="str">
            <v>Từ +15°C đến +30°C</v>
          </cell>
          <cell r="E5194" t="str">
            <v>Từ +15°C đến +30°C</v>
          </cell>
          <cell r="F5194" t="str">
            <v>DƯỢC PHẨM</v>
          </cell>
          <cell r="G5194" t="str">
            <v>Hàng bình thường</v>
          </cell>
          <cell r="H5194" t="str">
            <v>1 - Thuốc thường</v>
          </cell>
          <cell r="I5194">
            <v>37.5</v>
          </cell>
          <cell r="J5194">
            <v>11.5</v>
          </cell>
          <cell r="K5194">
            <v>3.5</v>
          </cell>
          <cell r="L5194">
            <v>0.27</v>
          </cell>
          <cell r="M5194">
            <v>1.5093750000000001E-3</v>
          </cell>
        </row>
        <row r="5195">
          <cell r="A5195" t="str">
            <v>RH1300340</v>
          </cell>
          <cell r="B5195" t="str">
            <v>(THANH TREO) THUOC BOI DA TRI MUN (2 OXY 10 . 3 OXY 5 . KM 1 OXY 10)</v>
          </cell>
          <cell r="C5195" t="str">
            <v>Bộ</v>
          </cell>
          <cell r="D5195" t="str">
            <v>Từ +15°C đến +30°C</v>
          </cell>
          <cell r="E5195" t="str">
            <v>Từ +15°C đến +30°C</v>
          </cell>
          <cell r="F5195" t="str">
            <v>DƯỢC PHẨM</v>
          </cell>
          <cell r="G5195" t="str">
            <v>Hàng bình thường</v>
          </cell>
          <cell r="H5195" t="str">
            <v>1 - Thuốc thường</v>
          </cell>
          <cell r="I5195">
            <v>37.5</v>
          </cell>
          <cell r="J5195">
            <v>11.5</v>
          </cell>
          <cell r="K5195">
            <v>3.5</v>
          </cell>
          <cell r="L5195">
            <v>0.27</v>
          </cell>
          <cell r="M5195">
            <v>1.5093750000000001E-3</v>
          </cell>
        </row>
        <row r="5196">
          <cell r="A5196" t="str">
            <v>RH1300341</v>
          </cell>
          <cell r="B5196" t="str">
            <v>(BO)THUOC BOI TRI NGUA, VIEM DA VA VET CON TRUNG CAN (REMOS IB) 10G (5.1KM)</v>
          </cell>
          <cell r="C5196" t="str">
            <v>Bộ</v>
          </cell>
          <cell r="D5196" t="str">
            <v>Từ +2°C đến +30°C</v>
          </cell>
          <cell r="E5196" t="str">
            <v>Từ +2°C đến +30°C</v>
          </cell>
          <cell r="F5196" t="str">
            <v>DƯỢC PHẨM</v>
          </cell>
          <cell r="G5196" t="str">
            <v>Hàng bình thường</v>
          </cell>
          <cell r="H5196">
            <v>0</v>
          </cell>
          <cell r="I5196">
            <v>21.5</v>
          </cell>
          <cell r="J5196">
            <v>9.5</v>
          </cell>
          <cell r="K5196">
            <v>4.5</v>
          </cell>
          <cell r="L5196">
            <v>0.16200000000000001</v>
          </cell>
          <cell r="M5196">
            <v>9.1912500000000002E-4</v>
          </cell>
        </row>
        <row r="5197">
          <cell r="A5197" t="str">
            <v>HT1100002</v>
          </cell>
          <cell r="B5197" t="str">
            <v>TELSAR-H 40/12.5 (HOP/30 VIEN)</v>
          </cell>
          <cell r="C5197" t="str">
            <v>Hộp</v>
          </cell>
          <cell r="D5197" t="str">
            <v>Từ +2°C đến +30°C</v>
          </cell>
          <cell r="E5197" t="str">
            <v>Từ +2°C đến +30°C</v>
          </cell>
          <cell r="F5197" t="str">
            <v>DƯỢC PHẨM</v>
          </cell>
          <cell r="G5197" t="str">
            <v>Hàng bình thường</v>
          </cell>
          <cell r="H5197" t="str">
            <v>1 - Thuốc thường</v>
          </cell>
          <cell r="I5197">
            <v>15.3</v>
          </cell>
          <cell r="J5197">
            <v>7.5</v>
          </cell>
          <cell r="K5197">
            <v>3.2</v>
          </cell>
          <cell r="L5197">
            <v>3.363E-2</v>
          </cell>
          <cell r="M5197">
            <v>3.6720000000000004E-4</v>
          </cell>
        </row>
        <row r="5198">
          <cell r="A5198" t="str">
            <v>BK386590</v>
          </cell>
          <cell r="B5198" t="str">
            <v>FORTRESS 5F CROSSOVER-45 INTRODUCER SHEATH</v>
          </cell>
          <cell r="C5198" t="str">
            <v>Cái</v>
          </cell>
          <cell r="D5198" t="str">
            <v>Từ +15°C đến +30°C</v>
          </cell>
          <cell r="E5198" t="str">
            <v>Từ +15°C đến +30°C</v>
          </cell>
          <cell r="F5198" t="str">
            <v>TRANG TBYT</v>
          </cell>
          <cell r="G5198" t="str">
            <v>Hàng bình thường</v>
          </cell>
          <cell r="H5198">
            <v>0</v>
          </cell>
          <cell r="I5198">
            <v>76</v>
          </cell>
          <cell r="J5198">
            <v>1.4</v>
          </cell>
          <cell r="K5198">
            <v>15.5</v>
          </cell>
          <cell r="L5198">
            <v>5.3999999999999999E-2</v>
          </cell>
          <cell r="M5198">
            <v>1.6491999999999998E-3</v>
          </cell>
        </row>
        <row r="5199">
          <cell r="A5199" t="str">
            <v>BK444482</v>
          </cell>
          <cell r="B5199" t="str">
            <v>FORTRESS 6F STRAIGHT-65 INTRODUCER SHEATH</v>
          </cell>
          <cell r="C5199" t="str">
            <v>Cái</v>
          </cell>
          <cell r="D5199" t="str">
            <v>Từ +15°C đến +30°C</v>
          </cell>
          <cell r="E5199" t="str">
            <v>Từ +15°C đến +30°C</v>
          </cell>
          <cell r="F5199" t="str">
            <v>TRANG TBYT</v>
          </cell>
          <cell r="G5199" t="str">
            <v>Hàng bình thường</v>
          </cell>
          <cell r="H5199">
            <v>0</v>
          </cell>
          <cell r="I5199">
            <v>96.5</v>
          </cell>
          <cell r="J5199">
            <v>15.5</v>
          </cell>
          <cell r="K5199">
            <v>7.7</v>
          </cell>
          <cell r="L5199">
            <v>0.63200000000000001</v>
          </cell>
          <cell r="M5199">
            <v>1.1517275E-2</v>
          </cell>
        </row>
        <row r="5200">
          <cell r="A5200" t="str">
            <v>HT1100003</v>
          </cell>
          <cell r="B5200" t="str">
            <v>LAZINE 5MG (HOP/100 VIEN)</v>
          </cell>
          <cell r="C5200" t="str">
            <v>Hộp</v>
          </cell>
          <cell r="D5200" t="str">
            <v>Từ +2°C đến +30°C</v>
          </cell>
          <cell r="E5200" t="str">
            <v>Từ +2°C đến +30°C</v>
          </cell>
          <cell r="F5200" t="str">
            <v>DƯỢC PHẨM</v>
          </cell>
          <cell r="G5200" t="str">
            <v>Hàng bình thường</v>
          </cell>
          <cell r="H5200" t="str">
            <v>1 - Thuốc thường</v>
          </cell>
          <cell r="I5200">
            <v>11.5</v>
          </cell>
          <cell r="J5200">
            <v>4.5999999999999996</v>
          </cell>
          <cell r="K5200">
            <v>6.3</v>
          </cell>
          <cell r="L5200">
            <v>3.6700000000000003E-2</v>
          </cell>
          <cell r="M5200">
            <v>3.3326999999999999E-4</v>
          </cell>
        </row>
        <row r="5201">
          <cell r="A5201" t="str">
            <v>VM1000007</v>
          </cell>
          <cell r="B5201" t="str">
            <v>DERMANIOS SCRUB CHLORHEXIDINE</v>
          </cell>
          <cell r="C5201" t="str">
            <v>Can</v>
          </cell>
          <cell r="D5201" t="str">
            <v>Từ +15°C đến 25°C</v>
          </cell>
          <cell r="E5201" t="str">
            <v>Từ +15°C đến 25°C</v>
          </cell>
          <cell r="F5201" t="str">
            <v>HANG HOA BQDV</v>
          </cell>
          <cell r="G5201" t="str">
            <v>Hàng bình thường</v>
          </cell>
          <cell r="H5201">
            <v>0</v>
          </cell>
          <cell r="I5201">
            <v>17.5</v>
          </cell>
          <cell r="J5201">
            <v>28.5</v>
          </cell>
          <cell r="K5201">
            <v>11.5</v>
          </cell>
          <cell r="L5201">
            <v>4.4939999999999998</v>
          </cell>
          <cell r="M5201">
            <v>5.7356250000000003E-3</v>
          </cell>
        </row>
        <row r="5202">
          <cell r="A5202" t="str">
            <v>VM1000009</v>
          </cell>
          <cell r="B5202" t="str">
            <v>ANIOSYME X3 4X5L</v>
          </cell>
          <cell r="C5202" t="str">
            <v>Can</v>
          </cell>
          <cell r="D5202" t="str">
            <v>Từ +15°C đến 25°C</v>
          </cell>
          <cell r="E5202" t="str">
            <v>Từ +15°C đến 25°C</v>
          </cell>
          <cell r="F5202" t="str">
            <v>HANG HOA BQDV</v>
          </cell>
          <cell r="G5202" t="str">
            <v>Hàng bình thường</v>
          </cell>
          <cell r="H5202">
            <v>0</v>
          </cell>
          <cell r="I5202">
            <v>17.5</v>
          </cell>
          <cell r="J5202">
            <v>28.5</v>
          </cell>
          <cell r="K5202">
            <v>11.5</v>
          </cell>
          <cell r="L5202">
            <v>4.4939999999999998</v>
          </cell>
          <cell r="M5202">
            <v>5.7356250000000003E-3</v>
          </cell>
        </row>
        <row r="5203">
          <cell r="A5203" t="str">
            <v>VM1000039</v>
          </cell>
          <cell r="B5203" t="str">
            <v>ANIOSGEL 85 NPC 30ML SCREWED PUMP</v>
          </cell>
          <cell r="C5203" t="str">
            <v>Chai</v>
          </cell>
          <cell r="D5203" t="str">
            <v>Từ +15°C đến 25°C</v>
          </cell>
          <cell r="E5203" t="str">
            <v>Từ +15°C đến 25°C</v>
          </cell>
          <cell r="F5203" t="str">
            <v>HANG HOA BQDV</v>
          </cell>
          <cell r="G5203" t="str">
            <v>Hàng bình thường</v>
          </cell>
          <cell r="H5203">
            <v>0</v>
          </cell>
          <cell r="I5203">
            <v>3</v>
          </cell>
          <cell r="J5203">
            <v>9</v>
          </cell>
          <cell r="K5203">
            <v>2</v>
          </cell>
          <cell r="L5203">
            <v>3.2000000000000001E-2</v>
          </cell>
          <cell r="M5203">
            <v>5.3999999999999998E-5</v>
          </cell>
        </row>
        <row r="5204">
          <cell r="A5204" t="str">
            <v>DV1100291</v>
          </cell>
          <cell r="B5204" t="str">
            <v>QUEITOZ-50MG (HOP/30 VIEN) - EU</v>
          </cell>
          <cell r="C5204" t="str">
            <v>Hộp</v>
          </cell>
          <cell r="D5204" t="str">
            <v>Từ +2°C đến +30°C</v>
          </cell>
          <cell r="E5204" t="str">
            <v>Từ +2°C đến +30°C</v>
          </cell>
          <cell r="F5204" t="str">
            <v>DƯỢC PHẨM</v>
          </cell>
          <cell r="G5204" t="str">
            <v>Hàng bình thường</v>
          </cell>
          <cell r="H5204" t="str">
            <v>1 - Thuốc thường</v>
          </cell>
          <cell r="I5204">
            <v>12.6</v>
          </cell>
          <cell r="J5204">
            <v>2.2000000000000002</v>
          </cell>
          <cell r="K5204">
            <v>5.3</v>
          </cell>
          <cell r="L5204">
            <v>3.1899999999999998E-2</v>
          </cell>
          <cell r="M5204">
            <v>1.46916E-4</v>
          </cell>
        </row>
        <row r="5205">
          <cell r="A5205" t="str">
            <v>HT1100004</v>
          </cell>
          <cell r="B5205" t="str">
            <v>PANTIN 40 (HOP/ 30 VIEN)</v>
          </cell>
          <cell r="C5205" t="str">
            <v>Hộp</v>
          </cell>
          <cell r="D5205" t="str">
            <v>Từ +2°C đến +30°C</v>
          </cell>
          <cell r="E5205" t="str">
            <v>Từ +2°C đến +30°C</v>
          </cell>
          <cell r="F5205" t="str">
            <v>DƯỢC PHẨM</v>
          </cell>
          <cell r="G5205" t="str">
            <v>Hàng bình thường</v>
          </cell>
          <cell r="H5205">
            <v>0</v>
          </cell>
          <cell r="I5205">
            <v>5.3</v>
          </cell>
          <cell r="J5205">
            <v>12</v>
          </cell>
          <cell r="K5205">
            <v>2.2999999999999998</v>
          </cell>
          <cell r="L5205">
            <v>0.02</v>
          </cell>
          <cell r="M5205">
            <v>1.4627999999999996E-4</v>
          </cell>
        </row>
        <row r="5206">
          <cell r="A5206" t="str">
            <v>DV1100299</v>
          </cell>
          <cell r="B5206" t="str">
            <v>EUROLUX-2 (HOP/60 VIEN) - EU</v>
          </cell>
          <cell r="C5206" t="str">
            <v>Hộp</v>
          </cell>
          <cell r="D5206" t="str">
            <v>Từ +2°C đến +30°C</v>
          </cell>
          <cell r="E5206" t="str">
            <v>Từ +2°C đến +30°C</v>
          </cell>
          <cell r="F5206" t="str">
            <v>DƯỢC PHẨM</v>
          </cell>
          <cell r="G5206" t="str">
            <v>Hàng bình thường</v>
          </cell>
          <cell r="H5206" t="str">
            <v>1 - Thuốc thường</v>
          </cell>
          <cell r="I5206">
            <v>13</v>
          </cell>
          <cell r="J5206">
            <v>5.5</v>
          </cell>
          <cell r="K5206">
            <v>4</v>
          </cell>
          <cell r="L5206">
            <v>3.2000000000000001E-2</v>
          </cell>
          <cell r="M5206">
            <v>2.8600000000000001E-4</v>
          </cell>
        </row>
        <row r="5207">
          <cell r="A5207" t="str">
            <v>HT1100005</v>
          </cell>
          <cell r="B5207" t="str">
            <v>CELOFIN 200MG (HOP/30 VIEN)</v>
          </cell>
          <cell r="C5207" t="str">
            <v>Hộp</v>
          </cell>
          <cell r="D5207" t="str">
            <v>Từ +2°C đến +30°C</v>
          </cell>
          <cell r="E5207" t="str">
            <v>Từ +2°C đến +30°C</v>
          </cell>
          <cell r="F5207" t="str">
            <v>DƯỢC PHẨM</v>
          </cell>
          <cell r="G5207" t="str">
            <v>Hàng bình thường</v>
          </cell>
          <cell r="H5207">
            <v>0</v>
          </cell>
          <cell r="I5207">
            <v>8.6999999999999993</v>
          </cell>
          <cell r="J5207">
            <v>16</v>
          </cell>
          <cell r="K5207">
            <v>3.1</v>
          </cell>
          <cell r="L5207">
            <v>3.7999999999999999E-2</v>
          </cell>
          <cell r="M5207">
            <v>4.3151999999999996E-4</v>
          </cell>
        </row>
        <row r="5208">
          <cell r="A5208" t="str">
            <v>RH1300343</v>
          </cell>
          <cell r="B5208" t="str">
            <v>DUNG DICH NHO MAT ROHTO DRY AID 10ML (HOP/ 1 LO)</v>
          </cell>
          <cell r="C5208" t="str">
            <v>Hộp</v>
          </cell>
          <cell r="D5208" t="str">
            <v>Từ +2°C đến +30°C</v>
          </cell>
          <cell r="E5208" t="str">
            <v>Từ +2°C đến +30°C</v>
          </cell>
          <cell r="F5208" t="str">
            <v>TRANG TBYT</v>
          </cell>
          <cell r="G5208" t="str">
            <v>Hàng bình thường</v>
          </cell>
          <cell r="H5208">
            <v>0</v>
          </cell>
          <cell r="I5208">
            <v>9</v>
          </cell>
          <cell r="J5208">
            <v>2</v>
          </cell>
          <cell r="K5208">
            <v>6.2</v>
          </cell>
          <cell r="L5208">
            <v>2.35E-2</v>
          </cell>
          <cell r="M5208">
            <v>1.116E-4</v>
          </cell>
        </row>
        <row r="5209">
          <cell r="A5209" t="str">
            <v>NR4300005</v>
          </cell>
          <cell r="B5209" t="str">
            <v>MULTIMARKER BLOOD SCREENING SEROLOGY 1.8ML (SAMPLES A-J)</v>
          </cell>
          <cell r="C5209" t="str">
            <v>Tuýp</v>
          </cell>
          <cell r="D5209" t="str">
            <v>Từ +2°C đến +8°C</v>
          </cell>
          <cell r="E5209" t="str">
            <v>Từ +2°C đến +8°C</v>
          </cell>
          <cell r="F5209" t="str">
            <v>SINH PHẨM</v>
          </cell>
          <cell r="G5209" t="str">
            <v>Hàng bình thường</v>
          </cell>
          <cell r="H5209">
            <v>0</v>
          </cell>
          <cell r="M5209">
            <v>0</v>
          </cell>
        </row>
        <row r="5210">
          <cell r="A5210" t="str">
            <v>NR4300006</v>
          </cell>
          <cell r="B5210" t="str">
            <v>RETROVIRUS AND SYPHILIS SEROLOGY 1,8ML (SAMPLES A-E)</v>
          </cell>
          <cell r="C5210" t="str">
            <v>Tuýp</v>
          </cell>
          <cell r="D5210" t="str">
            <v>Từ +2°C đến +8°C</v>
          </cell>
          <cell r="E5210" t="str">
            <v>Từ +2°C đến +8°C</v>
          </cell>
          <cell r="F5210" t="str">
            <v>SINH PHẨM</v>
          </cell>
          <cell r="G5210" t="str">
            <v>Hàng bình thường</v>
          </cell>
          <cell r="H5210">
            <v>0</v>
          </cell>
          <cell r="M5210">
            <v>0</v>
          </cell>
        </row>
        <row r="5211">
          <cell r="A5211" t="str">
            <v>NR4300007</v>
          </cell>
          <cell r="B5211" t="str">
            <v>TORCH AND EBV SEROLOGY 1,8ML (SAMPLES A-E)</v>
          </cell>
          <cell r="C5211" t="str">
            <v>Tuýp</v>
          </cell>
          <cell r="D5211" t="str">
            <v>Từ +2°C đến +8°C</v>
          </cell>
          <cell r="E5211" t="str">
            <v>Từ +2°C đến +8°C</v>
          </cell>
          <cell r="F5211" t="str">
            <v>SINH PHẨM</v>
          </cell>
          <cell r="G5211" t="str">
            <v>Hàng bình thường</v>
          </cell>
          <cell r="H5211">
            <v>0</v>
          </cell>
          <cell r="M5211">
            <v>0</v>
          </cell>
        </row>
        <row r="5212">
          <cell r="A5212" t="str">
            <v>MRPP1356</v>
          </cell>
          <cell r="B5212" t="str">
            <v>PP1356- COAXIAL INTRODUCER (TEMNO COAXIAL INTRODUCER) 13.5G X 6CM</v>
          </cell>
          <cell r="C5212" t="str">
            <v>Cái</v>
          </cell>
          <cell r="D5212" t="str">
            <v>Từ +15°C đến +25°C</v>
          </cell>
          <cell r="E5212" t="str">
            <v>Từ +15°C đến +25°C</v>
          </cell>
          <cell r="F5212" t="str">
            <v>TRANG TBYT</v>
          </cell>
          <cell r="G5212" t="str">
            <v>Hàng bình thường</v>
          </cell>
          <cell r="H5212">
            <v>0</v>
          </cell>
          <cell r="I5212">
            <v>41.4</v>
          </cell>
          <cell r="J5212">
            <v>0.6</v>
          </cell>
          <cell r="K5212">
            <v>11.6</v>
          </cell>
          <cell r="L5212">
            <v>1.6E-2</v>
          </cell>
          <cell r="M5212">
            <v>2.88144E-4</v>
          </cell>
        </row>
        <row r="5213">
          <cell r="A5213" t="str">
            <v>MRPP1710</v>
          </cell>
          <cell r="B5213" t="str">
            <v>PP1710- COAXIAL INTRODUCER (TEMNO COAXIAL INTRODUCER) 17G X 10CM</v>
          </cell>
          <cell r="C5213" t="str">
            <v>Cái</v>
          </cell>
          <cell r="D5213" t="str">
            <v>Từ +15°C đến +25°C</v>
          </cell>
          <cell r="E5213" t="str">
            <v>Từ +15°C đến +25°C</v>
          </cell>
          <cell r="F5213" t="str">
            <v>TRANG TBYT</v>
          </cell>
          <cell r="G5213" t="str">
            <v>Hàng bình thường</v>
          </cell>
          <cell r="H5213">
            <v>0</v>
          </cell>
          <cell r="I5213">
            <v>37.200000000000003</v>
          </cell>
          <cell r="J5213">
            <v>1</v>
          </cell>
          <cell r="K5213">
            <v>11.5</v>
          </cell>
          <cell r="L5213">
            <v>1.6E-2</v>
          </cell>
          <cell r="M5213">
            <v>4.2779999999999999E-4</v>
          </cell>
        </row>
        <row r="5214">
          <cell r="A5214" t="str">
            <v>MRPP1715</v>
          </cell>
          <cell r="B5214" t="str">
            <v>PP1715- COAXIAL INTRODUCER (TEMNO COAXIAL INTRODUCER) 17G X 15CM</v>
          </cell>
          <cell r="C5214" t="str">
            <v>Cái</v>
          </cell>
          <cell r="D5214" t="str">
            <v>Từ +15°C đến +25°C</v>
          </cell>
          <cell r="E5214" t="str">
            <v>Từ +15°C đến +25°C</v>
          </cell>
          <cell r="F5214" t="str">
            <v>TRANG TBYT</v>
          </cell>
          <cell r="G5214" t="str">
            <v>Hàng bình thường</v>
          </cell>
          <cell r="H5214">
            <v>0</v>
          </cell>
          <cell r="I5214">
            <v>41.4</v>
          </cell>
          <cell r="J5214">
            <v>0.6</v>
          </cell>
          <cell r="K5214">
            <v>11.8</v>
          </cell>
          <cell r="L5214">
            <v>1.6E-2</v>
          </cell>
          <cell r="M5214">
            <v>2.9311200000000005E-4</v>
          </cell>
        </row>
        <row r="5215">
          <cell r="A5215" t="str">
            <v>RH1300344</v>
          </cell>
          <cell r="B5215" t="str">
            <v>(THANH TREO) THUOC BOI DA TRI MUN (3 OXY 10 . 2 OXY 5 . KM 1 OXY 10)</v>
          </cell>
          <cell r="C5215" t="str">
            <v>Bộ</v>
          </cell>
          <cell r="D5215" t="str">
            <v>Từ +15°C đến +30°C</v>
          </cell>
          <cell r="E5215" t="str">
            <v>Từ +15°C đến +30°C</v>
          </cell>
          <cell r="F5215" t="str">
            <v>DƯỢC PHẨM</v>
          </cell>
          <cell r="G5215" t="str">
            <v>Hàng bình thường</v>
          </cell>
          <cell r="H5215" t="str">
            <v>1 - Thuốc thường</v>
          </cell>
          <cell r="I5215">
            <v>37.5</v>
          </cell>
          <cell r="J5215">
            <v>3.5</v>
          </cell>
          <cell r="K5215">
            <v>11.5</v>
          </cell>
          <cell r="L5215">
            <v>0.27</v>
          </cell>
          <cell r="M5215">
            <v>1.5093750000000001E-3</v>
          </cell>
        </row>
        <row r="5216">
          <cell r="A5216" t="str">
            <v>RH3300021</v>
          </cell>
          <cell r="B5216" t="str">
            <v>KEM GIAM MUN CHUYEN SAU (ACNES BLEMISH CLEAR CREAM) 5G</v>
          </cell>
          <cell r="C5216" t="str">
            <v>Cái</v>
          </cell>
          <cell r="D5216" t="str">
            <v>Từ +15°C đến 25°C</v>
          </cell>
          <cell r="E5216" t="str">
            <v>Từ +15°C đến 25°C</v>
          </cell>
          <cell r="F5216" t="str">
            <v>KHUYẾN MÃI</v>
          </cell>
          <cell r="G5216" t="str">
            <v>Hàng bình thường</v>
          </cell>
          <cell r="H5216">
            <v>0</v>
          </cell>
          <cell r="I5216">
            <v>3.2</v>
          </cell>
          <cell r="J5216">
            <v>10.5</v>
          </cell>
          <cell r="K5216">
            <v>2</v>
          </cell>
          <cell r="L5216">
            <v>1.2E-2</v>
          </cell>
          <cell r="M5216">
            <v>6.7200000000000007E-5</v>
          </cell>
        </row>
        <row r="5217">
          <cell r="A5217" t="str">
            <v>DV1100300</v>
          </cell>
          <cell r="B5217" t="str">
            <v>DIVASERC (HOP/60 VIEN) - EU</v>
          </cell>
          <cell r="C5217" t="str">
            <v>Hộp</v>
          </cell>
          <cell r="D5217" t="str">
            <v>Từ +2°C đến +30°C</v>
          </cell>
          <cell r="E5217" t="str">
            <v>Từ +2°C đến +30°C</v>
          </cell>
          <cell r="F5217" t="str">
            <v>DƯỢC PHẨM</v>
          </cell>
          <cell r="G5217" t="str">
            <v>Hàng bình thường</v>
          </cell>
          <cell r="H5217" t="str">
            <v>1 - Thuốc thường</v>
          </cell>
          <cell r="I5217">
            <v>14.5</v>
          </cell>
          <cell r="J5217">
            <v>8.5</v>
          </cell>
          <cell r="K5217">
            <v>6</v>
          </cell>
          <cell r="L5217">
            <v>7.5999999999999998E-2</v>
          </cell>
          <cell r="M5217">
            <v>7.3950000000000003E-4</v>
          </cell>
        </row>
        <row r="5218">
          <cell r="A5218" t="str">
            <v>RD1100014</v>
          </cell>
          <cell r="B5218" t="str">
            <v>SEVELAMER CARBONATE TABLETS 800MG (CHAI/270 VIEN)</v>
          </cell>
          <cell r="C5218" t="str">
            <v>Chai</v>
          </cell>
          <cell r="D5218" t="str">
            <v>Từ +2°C đến +30°C</v>
          </cell>
          <cell r="E5218" t="str">
            <v>Từ +2°C đến +30°C</v>
          </cell>
          <cell r="F5218" t="str">
            <v>DƯỢC PHẨM</v>
          </cell>
          <cell r="G5218" t="str">
            <v>Hàng bình thường</v>
          </cell>
          <cell r="H5218" t="str">
            <v>1 - Thuốc thường</v>
          </cell>
          <cell r="I5218">
            <v>8.5</v>
          </cell>
          <cell r="J5218">
            <v>15.8</v>
          </cell>
          <cell r="K5218">
            <v>5.8</v>
          </cell>
          <cell r="L5218">
            <v>0.3861</v>
          </cell>
          <cell r="M5218">
            <v>7.789400000000001E-4</v>
          </cell>
        </row>
        <row r="5219">
          <cell r="A5219" t="str">
            <v>BK360501</v>
          </cell>
          <cell r="B5219" t="str">
            <v>PRO-KINETIC ENERGY 3.0/13</v>
          </cell>
          <cell r="C5219" t="str">
            <v>Cái</v>
          </cell>
          <cell r="D5219" t="str">
            <v>Từ +15°C đến +25°C</v>
          </cell>
          <cell r="E5219" t="str">
            <v>Từ +15°C đến +25°C</v>
          </cell>
          <cell r="F5219" t="str">
            <v>TRANG TBYT</v>
          </cell>
          <cell r="G5219" t="str">
            <v>Hàng bình thường</v>
          </cell>
          <cell r="H5219">
            <v>0</v>
          </cell>
          <cell r="I5219">
            <v>24</v>
          </cell>
          <cell r="J5219">
            <v>2</v>
          </cell>
          <cell r="K5219">
            <v>24</v>
          </cell>
          <cell r="L5219">
            <v>0.11799999999999999</v>
          </cell>
          <cell r="M5219">
            <v>1.152E-3</v>
          </cell>
        </row>
        <row r="5220">
          <cell r="A5220" t="str">
            <v>BK360502</v>
          </cell>
          <cell r="B5220" t="str">
            <v>PRO-KINETIC ENERGY 3.5/13</v>
          </cell>
          <cell r="C5220" t="str">
            <v>Cái</v>
          </cell>
          <cell r="D5220" t="str">
            <v>Từ +15°C đến +25°C</v>
          </cell>
          <cell r="E5220" t="str">
            <v>Từ +15°C đến +25°C</v>
          </cell>
          <cell r="F5220" t="str">
            <v>TRANG TBYT</v>
          </cell>
          <cell r="G5220" t="str">
            <v>Hàng bình thường</v>
          </cell>
          <cell r="H5220">
            <v>0</v>
          </cell>
          <cell r="I5220">
            <v>24</v>
          </cell>
          <cell r="J5220">
            <v>2</v>
          </cell>
          <cell r="K5220">
            <v>24</v>
          </cell>
          <cell r="L5220">
            <v>0.11799999999999999</v>
          </cell>
          <cell r="M5220">
            <v>1.152E-3</v>
          </cell>
        </row>
        <row r="5221">
          <cell r="A5221" t="str">
            <v>BK360505</v>
          </cell>
          <cell r="B5221" t="str">
            <v>PRO-KINETIC ENERGY 5.0/13</v>
          </cell>
          <cell r="C5221" t="str">
            <v>Cái</v>
          </cell>
          <cell r="D5221" t="str">
            <v>Từ +15°C đến +25°C</v>
          </cell>
          <cell r="E5221" t="str">
            <v>Từ +15°C đến +25°C</v>
          </cell>
          <cell r="F5221" t="str">
            <v>TRANG TBYT</v>
          </cell>
          <cell r="G5221" t="str">
            <v>Hàng bình thường</v>
          </cell>
          <cell r="H5221">
            <v>0</v>
          </cell>
          <cell r="I5221">
            <v>24</v>
          </cell>
          <cell r="J5221">
            <v>2</v>
          </cell>
          <cell r="K5221">
            <v>24</v>
          </cell>
          <cell r="L5221">
            <v>0.11799999999999999</v>
          </cell>
          <cell r="M5221">
            <v>1.152E-3</v>
          </cell>
        </row>
        <row r="5222">
          <cell r="A5222" t="str">
            <v>BK360550</v>
          </cell>
          <cell r="B5222" t="str">
            <v>PRO-KINETIC ENERGY 3.5/35</v>
          </cell>
          <cell r="C5222" t="str">
            <v>Cái</v>
          </cell>
          <cell r="D5222" t="str">
            <v>Từ +15°C đến +25°C</v>
          </cell>
          <cell r="E5222" t="str">
            <v>Từ +15°C đến +25°C</v>
          </cell>
          <cell r="F5222" t="str">
            <v>TRANG TBYT</v>
          </cell>
          <cell r="G5222" t="str">
            <v>Hàng bình thường</v>
          </cell>
          <cell r="H5222">
            <v>0</v>
          </cell>
          <cell r="I5222">
            <v>24</v>
          </cell>
          <cell r="J5222">
            <v>2</v>
          </cell>
          <cell r="K5222">
            <v>24</v>
          </cell>
          <cell r="L5222">
            <v>0.11799999999999999</v>
          </cell>
          <cell r="M5222">
            <v>1.152E-3</v>
          </cell>
        </row>
        <row r="5223">
          <cell r="A5223" t="str">
            <v>RH3300022</v>
          </cell>
          <cell r="B5223" t="str">
            <v>KM AO BLOUSE MINERAL TEAR</v>
          </cell>
          <cell r="C5223" t="str">
            <v>Cái</v>
          </cell>
          <cell r="D5223" t="str">
            <v>Từ +15°C đến 25°C</v>
          </cell>
          <cell r="E5223" t="str">
            <v>Từ +15°C đến 25°C</v>
          </cell>
          <cell r="F5223" t="str">
            <v>KHUYẾN MÃI</v>
          </cell>
          <cell r="G5223" t="str">
            <v>Hàng bình thường</v>
          </cell>
          <cell r="H5223">
            <v>0</v>
          </cell>
          <cell r="I5223">
            <v>30</v>
          </cell>
          <cell r="J5223">
            <v>1</v>
          </cell>
          <cell r="K5223">
            <v>24</v>
          </cell>
          <cell r="L5223">
            <v>0.14899999999999999</v>
          </cell>
          <cell r="M5223">
            <v>7.2000000000000005E-4</v>
          </cell>
        </row>
        <row r="5224">
          <cell r="A5224" t="str">
            <v>RH3300023</v>
          </cell>
          <cell r="B5224" t="str">
            <v>KM AO MUA TIEN LOI REMOS</v>
          </cell>
          <cell r="C5224" t="str">
            <v>Cái</v>
          </cell>
          <cell r="D5224" t="str">
            <v>Từ +15°C đến 25°C</v>
          </cell>
          <cell r="E5224" t="str">
            <v>Từ +15°C đến 25°C</v>
          </cell>
          <cell r="F5224" t="str">
            <v>KHUYẾN MÃI</v>
          </cell>
          <cell r="G5224" t="str">
            <v>Hàng bình thường</v>
          </cell>
          <cell r="H5224">
            <v>0</v>
          </cell>
          <cell r="I5224">
            <v>26</v>
          </cell>
          <cell r="J5224">
            <v>18</v>
          </cell>
          <cell r="K5224">
            <v>4</v>
          </cell>
          <cell r="L5224">
            <v>0.1</v>
          </cell>
          <cell r="M5224">
            <v>1.872E-3</v>
          </cell>
        </row>
        <row r="5225">
          <cell r="A5225" t="str">
            <v>DV1100301</v>
          </cell>
          <cell r="B5225" t="str">
            <v>KAUSKAS-200 (HOP/30VIEN) - EU</v>
          </cell>
          <cell r="C5225" t="str">
            <v>Hộp</v>
          </cell>
          <cell r="D5225" t="str">
            <v>Từ +2°C đến +30°C</v>
          </cell>
          <cell r="E5225" t="str">
            <v>Từ +2°C đến +30°C</v>
          </cell>
          <cell r="F5225" t="str">
            <v>DƯỢC PHẨM</v>
          </cell>
          <cell r="G5225" t="str">
            <v>Hàng bình thường</v>
          </cell>
          <cell r="H5225" t="str">
            <v>1 - Thuốc thường</v>
          </cell>
          <cell r="I5225">
            <v>14.4</v>
          </cell>
          <cell r="J5225">
            <v>8.6</v>
          </cell>
          <cell r="K5225">
            <v>3.5</v>
          </cell>
          <cell r="L5225">
            <v>0.05</v>
          </cell>
          <cell r="M5225">
            <v>4.3344E-4</v>
          </cell>
        </row>
        <row r="5226">
          <cell r="A5226" t="str">
            <v>SB6100001</v>
          </cell>
          <cell r="B5226" t="str">
            <v>THUC PHAM BAO VE SUC KHOE NEW INTERFERMIN LABRE</v>
          </cell>
          <cell r="C5226" t="str">
            <v>Hộp</v>
          </cell>
          <cell r="D5226" t="str">
            <v>Từ +15°C đến 25°C</v>
          </cell>
          <cell r="E5226" t="str">
            <v>Từ +15°C đến 25°C</v>
          </cell>
          <cell r="F5226" t="str">
            <v>TPCN</v>
          </cell>
          <cell r="G5226" t="str">
            <v>Hàng bình thường</v>
          </cell>
          <cell r="H5226">
            <v>0</v>
          </cell>
          <cell r="I5226">
            <v>5.2</v>
          </cell>
          <cell r="J5226">
            <v>9</v>
          </cell>
          <cell r="K5226">
            <v>5.2</v>
          </cell>
          <cell r="L5226">
            <v>0.14799999999999999</v>
          </cell>
          <cell r="M5226">
            <v>2.4336000000000006E-4</v>
          </cell>
        </row>
        <row r="5227">
          <cell r="A5227" t="str">
            <v>BK430479</v>
          </cell>
          <cell r="B5227" t="str">
            <v>PULSAR-18 T3 4/40/135</v>
          </cell>
          <cell r="C5227" t="str">
            <v>Cái</v>
          </cell>
          <cell r="D5227" t="str">
            <v>Từ +15°C đến +25°C</v>
          </cell>
          <cell r="E5227" t="str">
            <v>Từ +15°C đến +25°C</v>
          </cell>
          <cell r="F5227" t="str">
            <v>TRANG TBYT</v>
          </cell>
          <cell r="G5227" t="str">
            <v>Hàng bình thường</v>
          </cell>
          <cell r="H5227">
            <v>0</v>
          </cell>
          <cell r="I5227">
            <v>48</v>
          </cell>
          <cell r="J5227">
            <v>25.3</v>
          </cell>
          <cell r="K5227">
            <v>2.8</v>
          </cell>
          <cell r="L5227">
            <v>0.38600000000000001</v>
          </cell>
          <cell r="M5227">
            <v>3.4003200000000001E-3</v>
          </cell>
        </row>
        <row r="5228">
          <cell r="A5228" t="str">
            <v>BK430495</v>
          </cell>
          <cell r="B5228" t="str">
            <v>PULSAR-18 T3 5/170/135</v>
          </cell>
          <cell r="C5228" t="str">
            <v>Cái</v>
          </cell>
          <cell r="D5228" t="str">
            <v>Từ +15°C đến +25°C</v>
          </cell>
          <cell r="E5228" t="str">
            <v>Từ +15°C đến +25°C</v>
          </cell>
          <cell r="F5228" t="str">
            <v>TRANG TBYT</v>
          </cell>
          <cell r="G5228" t="str">
            <v>Hàng bình thường</v>
          </cell>
          <cell r="H5228">
            <v>0</v>
          </cell>
          <cell r="I5228">
            <v>48</v>
          </cell>
          <cell r="J5228">
            <v>25.3</v>
          </cell>
          <cell r="K5228">
            <v>2.8</v>
          </cell>
          <cell r="L5228">
            <v>0.38600000000000001</v>
          </cell>
          <cell r="M5228">
            <v>3.4003200000000001E-3</v>
          </cell>
        </row>
        <row r="5229">
          <cell r="A5229" t="str">
            <v>BK379945</v>
          </cell>
          <cell r="B5229" t="str">
            <v>PULSAR-35 6/170/135</v>
          </cell>
          <cell r="C5229" t="str">
            <v>Cái</v>
          </cell>
          <cell r="D5229" t="str">
            <v>Từ +15°C đến +25°C</v>
          </cell>
          <cell r="E5229" t="str">
            <v>Từ +15°C đến +25°C</v>
          </cell>
          <cell r="F5229" t="str">
            <v>TRANG TBYT</v>
          </cell>
          <cell r="G5229" t="str">
            <v>Hàng bình thường</v>
          </cell>
          <cell r="H5229">
            <v>0</v>
          </cell>
          <cell r="I5229">
            <v>47</v>
          </cell>
          <cell r="J5229">
            <v>25</v>
          </cell>
          <cell r="K5229">
            <v>4.5</v>
          </cell>
          <cell r="L5229">
            <v>0.442</v>
          </cell>
          <cell r="M5229">
            <v>5.2874999999999997E-3</v>
          </cell>
        </row>
        <row r="5230">
          <cell r="A5230" t="str">
            <v>BK379940</v>
          </cell>
          <cell r="B5230" t="str">
            <v>PULSAR-35 5/170/135</v>
          </cell>
          <cell r="C5230" t="str">
            <v>Cái</v>
          </cell>
          <cell r="D5230" t="str">
            <v>Từ +15°C đến +25°C</v>
          </cell>
          <cell r="E5230" t="str">
            <v>Từ +15°C đến +25°C</v>
          </cell>
          <cell r="F5230" t="str">
            <v>TRANG TBYT</v>
          </cell>
          <cell r="G5230" t="str">
            <v>Hàng bình thường</v>
          </cell>
          <cell r="H5230">
            <v>0</v>
          </cell>
          <cell r="I5230">
            <v>47</v>
          </cell>
          <cell r="J5230">
            <v>25</v>
          </cell>
          <cell r="K5230">
            <v>4.5</v>
          </cell>
          <cell r="L5230">
            <v>0.442</v>
          </cell>
          <cell r="M5230">
            <v>5.2874999999999997E-3</v>
          </cell>
        </row>
        <row r="5231">
          <cell r="A5231" t="str">
            <v>BK358586</v>
          </cell>
          <cell r="B5231" t="str">
            <v>DYNAMIC RENAL 4.5/19/140</v>
          </cell>
          <cell r="C5231" t="str">
            <v>Cái</v>
          </cell>
          <cell r="D5231" t="str">
            <v>Từ +15°C đến +25°C</v>
          </cell>
          <cell r="E5231" t="str">
            <v>Từ +15°C đến +25°C</v>
          </cell>
          <cell r="F5231" t="str">
            <v>TRANG TBYT</v>
          </cell>
          <cell r="G5231" t="str">
            <v>Hàng bình thường</v>
          </cell>
          <cell r="H5231">
            <v>0</v>
          </cell>
          <cell r="I5231">
            <v>24</v>
          </cell>
          <cell r="J5231">
            <v>24</v>
          </cell>
          <cell r="K5231">
            <v>1.5</v>
          </cell>
          <cell r="L5231">
            <v>0.11</v>
          </cell>
          <cell r="M5231">
            <v>8.6399999999999997E-4</v>
          </cell>
        </row>
        <row r="5232">
          <cell r="A5232" t="str">
            <v>BK358584</v>
          </cell>
          <cell r="B5232" t="str">
            <v>DYNAMIC RENAL 6.0/12/140</v>
          </cell>
          <cell r="C5232" t="str">
            <v>Cái</v>
          </cell>
          <cell r="D5232" t="str">
            <v>Từ +15°C đến +25°C</v>
          </cell>
          <cell r="E5232" t="str">
            <v>Từ +15°C đến +25°C</v>
          </cell>
          <cell r="F5232" t="str">
            <v>TRANG TBYT</v>
          </cell>
          <cell r="G5232" t="str">
            <v>Hàng bình thường</v>
          </cell>
          <cell r="H5232">
            <v>0</v>
          </cell>
          <cell r="I5232">
            <v>24</v>
          </cell>
          <cell r="J5232">
            <v>24</v>
          </cell>
          <cell r="K5232">
            <v>1.5</v>
          </cell>
          <cell r="L5232">
            <v>0.11</v>
          </cell>
          <cell r="M5232">
            <v>8.6399999999999997E-4</v>
          </cell>
        </row>
        <row r="5233">
          <cell r="A5233" t="str">
            <v>BK350147</v>
          </cell>
          <cell r="B5233" t="str">
            <v>DYNAMIC 8/56/130</v>
          </cell>
          <cell r="C5233" t="str">
            <v>Cái</v>
          </cell>
          <cell r="D5233" t="str">
            <v>Từ +15°C đến +25°C</v>
          </cell>
          <cell r="E5233" t="str">
            <v>Từ +15°C đến +25°C</v>
          </cell>
          <cell r="F5233" t="str">
            <v>TRANG TBYT</v>
          </cell>
          <cell r="G5233" t="str">
            <v>Hàng bình thường</v>
          </cell>
          <cell r="H5233">
            <v>0</v>
          </cell>
          <cell r="I5233">
            <v>24</v>
          </cell>
          <cell r="J5233">
            <v>24</v>
          </cell>
          <cell r="K5233">
            <v>1.5</v>
          </cell>
          <cell r="L5233">
            <v>0.11</v>
          </cell>
          <cell r="M5233">
            <v>8.6399999999999997E-4</v>
          </cell>
        </row>
        <row r="5234">
          <cell r="A5234" t="str">
            <v>BK349214</v>
          </cell>
          <cell r="B5234" t="str">
            <v>ASTRON 10/40/70</v>
          </cell>
          <cell r="C5234" t="str">
            <v>Cái</v>
          </cell>
          <cell r="D5234" t="str">
            <v>Từ +15°C đến +25°C</v>
          </cell>
          <cell r="E5234" t="str">
            <v>Từ +15°C đến +25°C</v>
          </cell>
          <cell r="F5234" t="str">
            <v>TRANG TBYT</v>
          </cell>
          <cell r="G5234" t="str">
            <v>Hàng bình thường</v>
          </cell>
          <cell r="H5234">
            <v>0</v>
          </cell>
          <cell r="I5234">
            <v>58.6</v>
          </cell>
          <cell r="J5234">
            <v>1.8</v>
          </cell>
          <cell r="K5234">
            <v>23</v>
          </cell>
          <cell r="L5234">
            <v>0.29199999999999998</v>
          </cell>
          <cell r="M5234">
            <v>2.42604E-3</v>
          </cell>
        </row>
        <row r="5235">
          <cell r="A5235" t="str">
            <v>BK349215</v>
          </cell>
          <cell r="B5235" t="str">
            <v>ASTRON 10/60/70</v>
          </cell>
          <cell r="C5235" t="str">
            <v>Cái</v>
          </cell>
          <cell r="D5235" t="str">
            <v>Từ +15°C đến +25°C</v>
          </cell>
          <cell r="E5235" t="str">
            <v>Từ +15°C đến +25°C</v>
          </cell>
          <cell r="F5235" t="str">
            <v>TRANG TBYT</v>
          </cell>
          <cell r="G5235" t="str">
            <v>Hàng bình thường</v>
          </cell>
          <cell r="H5235">
            <v>0</v>
          </cell>
          <cell r="I5235">
            <v>58.6</v>
          </cell>
          <cell r="J5235">
            <v>1.8</v>
          </cell>
          <cell r="K5235">
            <v>23</v>
          </cell>
          <cell r="L5235">
            <v>0.29199999999999998</v>
          </cell>
          <cell r="M5235">
            <v>2.42604E-3</v>
          </cell>
        </row>
        <row r="5236">
          <cell r="A5236" t="str">
            <v>BK349216</v>
          </cell>
          <cell r="B5236" t="str">
            <v>ASTRON 10/80/70</v>
          </cell>
          <cell r="C5236" t="str">
            <v>Cái</v>
          </cell>
          <cell r="D5236" t="str">
            <v>Từ +15°C đến +25°C</v>
          </cell>
          <cell r="E5236" t="str">
            <v>Từ +15°C đến +25°C</v>
          </cell>
          <cell r="F5236" t="str">
            <v>TRANG TBYT</v>
          </cell>
          <cell r="G5236" t="str">
            <v>Hàng bình thường</v>
          </cell>
          <cell r="H5236">
            <v>0</v>
          </cell>
          <cell r="I5236">
            <v>58.6</v>
          </cell>
          <cell r="J5236">
            <v>1.8</v>
          </cell>
          <cell r="K5236">
            <v>23</v>
          </cell>
          <cell r="L5236">
            <v>0.29199999999999998</v>
          </cell>
          <cell r="M5236">
            <v>2.42604E-3</v>
          </cell>
        </row>
        <row r="5237">
          <cell r="A5237" t="str">
            <v>BK452383</v>
          </cell>
          <cell r="B5237" t="str">
            <v>FORTRESS 7F STRAIGHT-65 INTRODUCER SHEATH</v>
          </cell>
          <cell r="C5237" t="str">
            <v>Cái</v>
          </cell>
          <cell r="D5237" t="str">
            <v>Từ +15°C đến +30°C</v>
          </cell>
          <cell r="E5237" t="str">
            <v>Từ +15°C đến +30°C</v>
          </cell>
          <cell r="F5237" t="str">
            <v>TRANG TBYT</v>
          </cell>
          <cell r="G5237" t="str">
            <v>Hàng bình thường</v>
          </cell>
          <cell r="H5237">
            <v>0</v>
          </cell>
          <cell r="I5237">
            <v>48</v>
          </cell>
          <cell r="J5237">
            <v>25.5</v>
          </cell>
          <cell r="K5237">
            <v>3</v>
          </cell>
          <cell r="L5237">
            <v>0.41</v>
          </cell>
          <cell r="M5237">
            <v>3.6719999999999999E-3</v>
          </cell>
        </row>
        <row r="5238">
          <cell r="A5238" t="str">
            <v>BK428889</v>
          </cell>
          <cell r="B5238" t="str">
            <v>PASSEO-35 XEO 5/100/130</v>
          </cell>
          <cell r="C5238" t="str">
            <v>Cái</v>
          </cell>
          <cell r="D5238" t="str">
            <v>Từ +15°C đến +25°C</v>
          </cell>
          <cell r="E5238" t="str">
            <v>Từ +15°C đến +25°C</v>
          </cell>
          <cell r="F5238" t="str">
            <v>TRANG TBYT</v>
          </cell>
          <cell r="G5238" t="str">
            <v>Hàng bình thường</v>
          </cell>
          <cell r="H5238">
            <v>0</v>
          </cell>
          <cell r="I5238">
            <v>23.8</v>
          </cell>
          <cell r="J5238">
            <v>23.8</v>
          </cell>
          <cell r="K5238">
            <v>1.5</v>
          </cell>
          <cell r="L5238">
            <v>0.124</v>
          </cell>
          <cell r="M5238">
            <v>8.4966000000000013E-4</v>
          </cell>
        </row>
        <row r="5239">
          <cell r="A5239" t="str">
            <v>BK428907</v>
          </cell>
          <cell r="B5239" t="str">
            <v>PASSEO-35 XEO 5/150/130</v>
          </cell>
          <cell r="C5239" t="str">
            <v>Cái</v>
          </cell>
          <cell r="D5239" t="str">
            <v>Từ +15°C đến +25°C</v>
          </cell>
          <cell r="E5239" t="str">
            <v>Từ +15°C đến +25°C</v>
          </cell>
          <cell r="F5239" t="str">
            <v>TRANG TBYT</v>
          </cell>
          <cell r="G5239" t="str">
            <v>Hàng bình thường</v>
          </cell>
          <cell r="H5239">
            <v>0</v>
          </cell>
          <cell r="I5239">
            <v>23.8</v>
          </cell>
          <cell r="J5239">
            <v>23.8</v>
          </cell>
          <cell r="K5239">
            <v>1.5</v>
          </cell>
          <cell r="L5239">
            <v>0.124</v>
          </cell>
          <cell r="M5239">
            <v>8.4966000000000013E-4</v>
          </cell>
        </row>
        <row r="5240">
          <cell r="A5240" t="str">
            <v>BK428912</v>
          </cell>
          <cell r="B5240" t="str">
            <v>PASSEO-35 XEO 5/170/130</v>
          </cell>
          <cell r="C5240" t="str">
            <v>Cái</v>
          </cell>
          <cell r="D5240" t="str">
            <v>Từ +15°C đến +25°C</v>
          </cell>
          <cell r="E5240" t="str">
            <v>Từ +15°C đến +25°C</v>
          </cell>
          <cell r="F5240" t="str">
            <v>TRANG TBYT</v>
          </cell>
          <cell r="G5240" t="str">
            <v>Hàng bình thường</v>
          </cell>
          <cell r="H5240">
            <v>0</v>
          </cell>
          <cell r="I5240">
            <v>23.8</v>
          </cell>
          <cell r="J5240">
            <v>23.8</v>
          </cell>
          <cell r="K5240">
            <v>1.5</v>
          </cell>
          <cell r="L5240">
            <v>0.124</v>
          </cell>
          <cell r="M5240">
            <v>8.4966000000000013E-4</v>
          </cell>
        </row>
        <row r="5241">
          <cell r="A5241" t="str">
            <v>BK428881</v>
          </cell>
          <cell r="B5241" t="str">
            <v>PASSEO-35 XEO 6/80/130</v>
          </cell>
          <cell r="C5241" t="str">
            <v>Cái</v>
          </cell>
          <cell r="D5241" t="str">
            <v>Từ +15°C đến +25°C</v>
          </cell>
          <cell r="E5241" t="str">
            <v>Từ +15°C đến +25°C</v>
          </cell>
          <cell r="F5241" t="str">
            <v>TRANG TBYT</v>
          </cell>
          <cell r="G5241" t="str">
            <v>Hàng bình thường</v>
          </cell>
          <cell r="H5241">
            <v>0</v>
          </cell>
          <cell r="I5241">
            <v>23.8</v>
          </cell>
          <cell r="J5241">
            <v>23.8</v>
          </cell>
          <cell r="K5241">
            <v>1.5</v>
          </cell>
          <cell r="L5241">
            <v>0.124</v>
          </cell>
          <cell r="M5241">
            <v>8.4966000000000013E-4</v>
          </cell>
        </row>
        <row r="5242">
          <cell r="A5242" t="str">
            <v>BK428890</v>
          </cell>
          <cell r="B5242" t="str">
            <v>PASSEO-35 XEO 6/100/130</v>
          </cell>
          <cell r="C5242" t="str">
            <v>Cái</v>
          </cell>
          <cell r="D5242" t="str">
            <v>Từ +15°C đến +25°C</v>
          </cell>
          <cell r="E5242" t="str">
            <v>Từ +15°C đến +25°C</v>
          </cell>
          <cell r="F5242" t="str">
            <v>TRANG TBYT</v>
          </cell>
          <cell r="G5242" t="str">
            <v>Hàng bình thường</v>
          </cell>
          <cell r="H5242">
            <v>0</v>
          </cell>
          <cell r="I5242">
            <v>23.8</v>
          </cell>
          <cell r="J5242">
            <v>23.8</v>
          </cell>
          <cell r="K5242">
            <v>1.5</v>
          </cell>
          <cell r="L5242">
            <v>0.124</v>
          </cell>
          <cell r="M5242">
            <v>8.4966000000000013E-4</v>
          </cell>
        </row>
        <row r="5243">
          <cell r="A5243" t="str">
            <v>BK428908</v>
          </cell>
          <cell r="B5243" t="str">
            <v>PASSEO-35 XEO 6/150/130</v>
          </cell>
          <cell r="C5243" t="str">
            <v>Cái</v>
          </cell>
          <cell r="D5243" t="str">
            <v>Từ +15°C đến +25°C</v>
          </cell>
          <cell r="E5243" t="str">
            <v>Từ +15°C đến +25°C</v>
          </cell>
          <cell r="F5243" t="str">
            <v>TRANG TBYT</v>
          </cell>
          <cell r="G5243" t="str">
            <v>Hàng bình thường</v>
          </cell>
          <cell r="H5243">
            <v>0</v>
          </cell>
          <cell r="I5243">
            <v>23.8</v>
          </cell>
          <cell r="J5243">
            <v>23.8</v>
          </cell>
          <cell r="K5243">
            <v>1.5</v>
          </cell>
          <cell r="L5243">
            <v>0.124</v>
          </cell>
          <cell r="M5243">
            <v>8.4966000000000013E-4</v>
          </cell>
        </row>
        <row r="5244">
          <cell r="A5244" t="str">
            <v>BK428913</v>
          </cell>
          <cell r="B5244" t="str">
            <v>PASSEO-35 XEO 6/170/130</v>
          </cell>
          <cell r="C5244" t="str">
            <v>Cái</v>
          </cell>
          <cell r="D5244" t="str">
            <v>Từ +15°C đến +25°C</v>
          </cell>
          <cell r="E5244" t="str">
            <v>Từ +15°C đến +25°C</v>
          </cell>
          <cell r="F5244" t="str">
            <v>TRANG TBYT</v>
          </cell>
          <cell r="G5244" t="str">
            <v>Hàng bình thường</v>
          </cell>
          <cell r="H5244">
            <v>0</v>
          </cell>
          <cell r="I5244">
            <v>23.8</v>
          </cell>
          <cell r="J5244">
            <v>23.8</v>
          </cell>
          <cell r="K5244">
            <v>1.5</v>
          </cell>
          <cell r="L5244">
            <v>0.124</v>
          </cell>
          <cell r="M5244">
            <v>8.4966000000000013E-4</v>
          </cell>
        </row>
        <row r="5245">
          <cell r="A5245" t="str">
            <v>BK428882</v>
          </cell>
          <cell r="B5245" t="str">
            <v>PASSEO-35 XEO 7/80/130</v>
          </cell>
          <cell r="C5245" t="str">
            <v>Cái</v>
          </cell>
          <cell r="D5245" t="str">
            <v>Từ +15°C đến +25°C</v>
          </cell>
          <cell r="E5245" t="str">
            <v>Từ +15°C đến +25°C</v>
          </cell>
          <cell r="F5245" t="str">
            <v>TRANG TBYT</v>
          </cell>
          <cell r="G5245" t="str">
            <v>Hàng bình thường</v>
          </cell>
          <cell r="H5245">
            <v>0</v>
          </cell>
          <cell r="I5245">
            <v>23.8</v>
          </cell>
          <cell r="J5245">
            <v>23.8</v>
          </cell>
          <cell r="K5245">
            <v>1.5</v>
          </cell>
          <cell r="L5245">
            <v>0.124</v>
          </cell>
          <cell r="M5245">
            <v>8.4966000000000013E-4</v>
          </cell>
        </row>
        <row r="5246">
          <cell r="A5246" t="str">
            <v>BK428891</v>
          </cell>
          <cell r="B5246" t="str">
            <v>PASSEO-35 XEO 7/100/130</v>
          </cell>
          <cell r="C5246" t="str">
            <v>Cái</v>
          </cell>
          <cell r="D5246" t="str">
            <v>Từ +15°C đến +25°C</v>
          </cell>
          <cell r="E5246" t="str">
            <v>Từ +15°C đến +25°C</v>
          </cell>
          <cell r="F5246" t="str">
            <v>TRANG TBYT</v>
          </cell>
          <cell r="G5246" t="str">
            <v>Hàng bình thường</v>
          </cell>
          <cell r="H5246">
            <v>0</v>
          </cell>
          <cell r="I5246">
            <v>23.8</v>
          </cell>
          <cell r="J5246">
            <v>23.8</v>
          </cell>
          <cell r="K5246">
            <v>1.5</v>
          </cell>
          <cell r="L5246">
            <v>0.124</v>
          </cell>
          <cell r="M5246">
            <v>8.4966000000000013E-4</v>
          </cell>
        </row>
        <row r="5247">
          <cell r="A5247" t="str">
            <v>BK428909</v>
          </cell>
          <cell r="B5247" t="str">
            <v>PASSEO-35 XEO 7/150/130</v>
          </cell>
          <cell r="C5247" t="str">
            <v>Cái</v>
          </cell>
          <cell r="D5247" t="str">
            <v>Từ +15°C đến +25°C</v>
          </cell>
          <cell r="E5247" t="str">
            <v>Từ +15°C đến +25°C</v>
          </cell>
          <cell r="F5247" t="str">
            <v>TRANG TBYT</v>
          </cell>
          <cell r="G5247" t="str">
            <v>Hàng bình thường</v>
          </cell>
          <cell r="H5247">
            <v>0</v>
          </cell>
          <cell r="I5247">
            <v>23.8</v>
          </cell>
          <cell r="J5247">
            <v>23.8</v>
          </cell>
          <cell r="K5247">
            <v>1.5</v>
          </cell>
          <cell r="L5247">
            <v>0.124</v>
          </cell>
          <cell r="M5247">
            <v>8.4966000000000013E-4</v>
          </cell>
        </row>
        <row r="5248">
          <cell r="A5248" t="str">
            <v>BK428874</v>
          </cell>
          <cell r="B5248" t="str">
            <v>PASSEO-35 XEO 8/60/130</v>
          </cell>
          <cell r="C5248" t="str">
            <v>Cái</v>
          </cell>
          <cell r="D5248" t="str">
            <v>Từ +15°C đến +25°C</v>
          </cell>
          <cell r="E5248" t="str">
            <v>Từ +15°C đến +25°C</v>
          </cell>
          <cell r="F5248" t="str">
            <v>TRANG TBYT</v>
          </cell>
          <cell r="G5248" t="str">
            <v>Hàng bình thường</v>
          </cell>
          <cell r="H5248">
            <v>0</v>
          </cell>
          <cell r="I5248">
            <v>23.8</v>
          </cell>
          <cell r="J5248">
            <v>23.8</v>
          </cell>
          <cell r="K5248">
            <v>1.5</v>
          </cell>
          <cell r="L5248">
            <v>0.124</v>
          </cell>
          <cell r="M5248">
            <v>8.4966000000000013E-4</v>
          </cell>
        </row>
        <row r="5249">
          <cell r="A5249" t="str">
            <v>BK428883</v>
          </cell>
          <cell r="B5249" t="str">
            <v>PASSEO-35 XEO 8/80/130</v>
          </cell>
          <cell r="C5249" t="str">
            <v>Cái</v>
          </cell>
          <cell r="D5249" t="str">
            <v>Từ +15°C đến +25°C</v>
          </cell>
          <cell r="E5249" t="str">
            <v>Từ +15°C đến +25°C</v>
          </cell>
          <cell r="F5249" t="str">
            <v>TRANG TBYT</v>
          </cell>
          <cell r="G5249" t="str">
            <v>Hàng bình thường</v>
          </cell>
          <cell r="H5249">
            <v>0</v>
          </cell>
          <cell r="I5249">
            <v>23.8</v>
          </cell>
          <cell r="J5249">
            <v>23.8</v>
          </cell>
          <cell r="K5249">
            <v>1.5</v>
          </cell>
          <cell r="L5249">
            <v>0.124</v>
          </cell>
          <cell r="M5249">
            <v>8.4966000000000013E-4</v>
          </cell>
        </row>
        <row r="5250">
          <cell r="A5250" t="str">
            <v>BK428875</v>
          </cell>
          <cell r="B5250" t="str">
            <v>PASSEO-35 XEO 9/60/130</v>
          </cell>
          <cell r="C5250" t="str">
            <v>Cái</v>
          </cell>
          <cell r="D5250" t="str">
            <v>Từ +15°C đến +25°C</v>
          </cell>
          <cell r="E5250" t="str">
            <v>Từ +15°C đến +25°C</v>
          </cell>
          <cell r="F5250" t="str">
            <v>TRANG TBYT</v>
          </cell>
          <cell r="G5250" t="str">
            <v>Hàng bình thường</v>
          </cell>
          <cell r="H5250">
            <v>0</v>
          </cell>
          <cell r="I5250">
            <v>23.8</v>
          </cell>
          <cell r="J5250">
            <v>23.8</v>
          </cell>
          <cell r="K5250">
            <v>1.5</v>
          </cell>
          <cell r="L5250">
            <v>0.124</v>
          </cell>
          <cell r="M5250">
            <v>8.4966000000000013E-4</v>
          </cell>
        </row>
        <row r="5251">
          <cell r="A5251" t="str">
            <v>BK428884</v>
          </cell>
          <cell r="B5251" t="str">
            <v>PASSEO-35 XEO 9/80/130</v>
          </cell>
          <cell r="C5251" t="str">
            <v>Cái</v>
          </cell>
          <cell r="D5251" t="str">
            <v>Từ +15°C đến +25°C</v>
          </cell>
          <cell r="E5251" t="str">
            <v>Từ +15°C đến +25°C</v>
          </cell>
          <cell r="F5251" t="str">
            <v>TRANG TBYT</v>
          </cell>
          <cell r="G5251" t="str">
            <v>Hàng bình thường</v>
          </cell>
          <cell r="H5251">
            <v>0</v>
          </cell>
          <cell r="I5251">
            <v>23.8</v>
          </cell>
          <cell r="J5251">
            <v>23.8</v>
          </cell>
          <cell r="K5251">
            <v>1.5</v>
          </cell>
          <cell r="L5251">
            <v>0.124</v>
          </cell>
          <cell r="M5251">
            <v>8.4966000000000013E-4</v>
          </cell>
        </row>
        <row r="5252">
          <cell r="A5252" t="str">
            <v>BK428876</v>
          </cell>
          <cell r="B5252" t="str">
            <v>PASSEO-35 XEO 10/60/130</v>
          </cell>
          <cell r="C5252" t="str">
            <v>Cái</v>
          </cell>
          <cell r="D5252" t="str">
            <v>Từ +15°C đến +25°C</v>
          </cell>
          <cell r="E5252" t="str">
            <v>Từ +15°C đến +25°C</v>
          </cell>
          <cell r="F5252" t="str">
            <v>TRANG TBYT</v>
          </cell>
          <cell r="G5252" t="str">
            <v>Hàng bình thường</v>
          </cell>
          <cell r="H5252">
            <v>0</v>
          </cell>
          <cell r="I5252">
            <v>23.8</v>
          </cell>
          <cell r="J5252">
            <v>23.8</v>
          </cell>
          <cell r="K5252">
            <v>1.5</v>
          </cell>
          <cell r="L5252">
            <v>0.124</v>
          </cell>
          <cell r="M5252">
            <v>8.4966000000000013E-4</v>
          </cell>
        </row>
        <row r="5253">
          <cell r="A5253" t="str">
            <v>BK428880</v>
          </cell>
          <cell r="B5253" t="str">
            <v>PASSEO-35 XEO 5/80/130</v>
          </cell>
          <cell r="C5253" t="str">
            <v>Cái</v>
          </cell>
          <cell r="D5253" t="str">
            <v>Từ +15°C đến +25°C</v>
          </cell>
          <cell r="E5253" t="str">
            <v>Từ +15°C đến +25°C</v>
          </cell>
          <cell r="F5253" t="str">
            <v>TRANG TBYT</v>
          </cell>
          <cell r="G5253" t="str">
            <v>Hàng bình thường</v>
          </cell>
          <cell r="H5253">
            <v>0</v>
          </cell>
          <cell r="I5253">
            <v>23.8</v>
          </cell>
          <cell r="J5253">
            <v>23.8</v>
          </cell>
          <cell r="K5253">
            <v>1.5</v>
          </cell>
          <cell r="L5253">
            <v>0.124</v>
          </cell>
          <cell r="M5253">
            <v>8.4966000000000013E-4</v>
          </cell>
        </row>
        <row r="5254">
          <cell r="A5254" t="str">
            <v>BK428868</v>
          </cell>
          <cell r="B5254" t="str">
            <v>PASSEO-35 XEO 12/40/130</v>
          </cell>
          <cell r="C5254" t="str">
            <v>Cái</v>
          </cell>
          <cell r="D5254" t="str">
            <v>Từ +15°C đến +25°C</v>
          </cell>
          <cell r="E5254" t="str">
            <v>Từ +15°C đến +25°C</v>
          </cell>
          <cell r="F5254" t="str">
            <v>TRANG TBYT</v>
          </cell>
          <cell r="G5254" t="str">
            <v>Hàng bình thường</v>
          </cell>
          <cell r="H5254">
            <v>0</v>
          </cell>
          <cell r="I5254">
            <v>23.8</v>
          </cell>
          <cell r="J5254">
            <v>23.8</v>
          </cell>
          <cell r="K5254">
            <v>1.5</v>
          </cell>
          <cell r="L5254">
            <v>0.124</v>
          </cell>
          <cell r="M5254">
            <v>8.4966000000000013E-4</v>
          </cell>
        </row>
        <row r="5255">
          <cell r="A5255" t="str">
            <v>BK428885</v>
          </cell>
          <cell r="B5255" t="str">
            <v>PASSEO-35 XEO 10/80/130</v>
          </cell>
          <cell r="C5255" t="str">
            <v>Cái</v>
          </cell>
          <cell r="D5255" t="str">
            <v>Từ +15°C đến +25°C</v>
          </cell>
          <cell r="E5255" t="str">
            <v>Từ +15°C đến +25°C</v>
          </cell>
          <cell r="F5255" t="str">
            <v>TRANG TBYT</v>
          </cell>
          <cell r="G5255" t="str">
            <v>Hàng bình thường</v>
          </cell>
          <cell r="H5255">
            <v>0</v>
          </cell>
          <cell r="I5255">
            <v>23.8</v>
          </cell>
          <cell r="J5255">
            <v>23.8</v>
          </cell>
          <cell r="K5255">
            <v>1.5</v>
          </cell>
          <cell r="L5255">
            <v>0.124</v>
          </cell>
          <cell r="M5255">
            <v>8.4966000000000013E-4</v>
          </cell>
        </row>
        <row r="5256">
          <cell r="A5256" t="str">
            <v>RH3300027</v>
          </cell>
          <cell r="B5256" t="str">
            <v>KM TUI DUNG QUA 8TR</v>
          </cell>
          <cell r="C5256" t="str">
            <v>Cái</v>
          </cell>
          <cell r="D5256" t="str">
            <v>Từ +15°C đến 25°C</v>
          </cell>
          <cell r="E5256" t="str">
            <v>Từ +15°C đến 25°C</v>
          </cell>
          <cell r="F5256" t="str">
            <v>KHUYẾN MÃI</v>
          </cell>
          <cell r="G5256" t="str">
            <v>Hang binh thuong</v>
          </cell>
          <cell r="H5256">
            <v>0</v>
          </cell>
          <cell r="I5256">
            <v>24</v>
          </cell>
          <cell r="J5256">
            <v>22</v>
          </cell>
          <cell r="K5256">
            <v>8</v>
          </cell>
          <cell r="L5256">
            <v>8.2000000000000003E-2</v>
          </cell>
          <cell r="M5256">
            <v>4.2240000000000003E-3</v>
          </cell>
        </row>
        <row r="5257">
          <cell r="A5257" t="str">
            <v>RH3300028</v>
          </cell>
          <cell r="B5257" t="str">
            <v>KM TUI DUNG QUA 16TR</v>
          </cell>
          <cell r="C5257" t="str">
            <v>Cái</v>
          </cell>
          <cell r="D5257" t="str">
            <v>Từ +15°C đến 25°C</v>
          </cell>
          <cell r="E5257" t="str">
            <v>Từ +15°C đến 25°C</v>
          </cell>
          <cell r="F5257" t="str">
            <v>KHUYẾN MÃI</v>
          </cell>
          <cell r="G5257" t="str">
            <v>Hang binh thuong</v>
          </cell>
          <cell r="H5257">
            <v>0</v>
          </cell>
          <cell r="I5257">
            <v>24</v>
          </cell>
          <cell r="J5257">
            <v>22</v>
          </cell>
          <cell r="K5257">
            <v>8</v>
          </cell>
          <cell r="L5257">
            <v>8.2000000000000003E-2</v>
          </cell>
          <cell r="M5257">
            <v>4.2240000000000003E-3</v>
          </cell>
        </row>
        <row r="5258">
          <cell r="A5258" t="str">
            <v>RH5300016</v>
          </cell>
          <cell r="B5258" t="str">
            <v>SAN PHAM XUA MUOI DANG XIT CHO BE TU 6 THANG TUOI (REMOS BAB Y SPRAY) 70ML</v>
          </cell>
          <cell r="C5258" t="str">
            <v>Chai</v>
          </cell>
          <cell r="D5258" t="str">
            <v>Từ +15°C đến +30°C</v>
          </cell>
          <cell r="E5258" t="str">
            <v>Từ +15°C đến +30°C</v>
          </cell>
          <cell r="F5258" t="str">
            <v>CPDCT</v>
          </cell>
          <cell r="G5258" t="str">
            <v>Hàng bình thường</v>
          </cell>
          <cell r="H5258">
            <v>0</v>
          </cell>
          <cell r="I5258">
            <v>5</v>
          </cell>
          <cell r="J5258">
            <v>14.2</v>
          </cell>
          <cell r="K5258">
            <v>2.5</v>
          </cell>
          <cell r="L5258">
            <v>8.7999999999999995E-2</v>
          </cell>
          <cell r="M5258">
            <v>1.775E-4</v>
          </cell>
        </row>
        <row r="5259">
          <cell r="A5259" t="str">
            <v>RH5300017</v>
          </cell>
          <cell r="B5259" t="str">
            <v>(THANH TREO)MENTHOLATUM REMOS HUONG LAVENDER70ML(3PCS).REMOS HUONG SA CHANH70ML.REMOS BABY SPRAY70ML</v>
          </cell>
          <cell r="C5259" t="str">
            <v>Bộ</v>
          </cell>
          <cell r="D5259" t="str">
            <v>Từ +15°C đến +30°C</v>
          </cell>
          <cell r="E5259" t="str">
            <v>Từ +15°C đến +30°C</v>
          </cell>
          <cell r="F5259" t="str">
            <v>CPDCT</v>
          </cell>
          <cell r="G5259" t="str">
            <v>Hàng bình thường</v>
          </cell>
          <cell r="H5259">
            <v>0</v>
          </cell>
          <cell r="I5259">
            <v>34</v>
          </cell>
          <cell r="J5259">
            <v>18</v>
          </cell>
          <cell r="K5259">
            <v>18.7</v>
          </cell>
          <cell r="L5259">
            <v>0.49</v>
          </cell>
          <cell r="M5259">
            <v>1.14444E-2</v>
          </cell>
        </row>
        <row r="5260">
          <cell r="A5260" t="str">
            <v>RH5300018</v>
          </cell>
          <cell r="B5260" t="str">
            <v>SAN PHAM XUA MUOI DANG XIT HUONG LAVENDER (MENTHOLATUM REMOS ) 70ML</v>
          </cell>
          <cell r="C5260" t="str">
            <v>Chai</v>
          </cell>
          <cell r="D5260" t="str">
            <v>Từ +15°C đến +30°C</v>
          </cell>
          <cell r="E5260" t="str">
            <v>Từ +15°C đến +30°C</v>
          </cell>
          <cell r="F5260" t="str">
            <v>CPDCT</v>
          </cell>
          <cell r="G5260" t="str">
            <v>Hàng bình thường</v>
          </cell>
          <cell r="H5260">
            <v>0</v>
          </cell>
          <cell r="I5260">
            <v>4.8</v>
          </cell>
          <cell r="J5260">
            <v>14</v>
          </cell>
          <cell r="K5260">
            <v>2.5</v>
          </cell>
          <cell r="L5260">
            <v>8.7999999999999995E-2</v>
          </cell>
          <cell r="M5260">
            <v>1.6799999999999999E-4</v>
          </cell>
        </row>
        <row r="5261">
          <cell r="A5261" t="str">
            <v>RH5300019</v>
          </cell>
          <cell r="B5261" t="str">
            <v>SAN PHAM XUA MUOI DANG XIT HUONG SA CHANH (MENTHOLATUM REMOS ) 70ML</v>
          </cell>
          <cell r="C5261" t="str">
            <v>Chai</v>
          </cell>
          <cell r="D5261" t="str">
            <v>Từ +15°C đến +30°C</v>
          </cell>
          <cell r="E5261" t="str">
            <v>Từ +15°C đến +30°C</v>
          </cell>
          <cell r="F5261" t="str">
            <v>CPDCT</v>
          </cell>
          <cell r="G5261" t="str">
            <v>Hàng bình thường</v>
          </cell>
          <cell r="H5261">
            <v>0</v>
          </cell>
          <cell r="I5261">
            <v>4.8</v>
          </cell>
          <cell r="J5261">
            <v>14</v>
          </cell>
          <cell r="K5261">
            <v>2.5</v>
          </cell>
          <cell r="L5261">
            <v>8.7999999999999995E-2</v>
          </cell>
          <cell r="M5261">
            <v>1.6799999999999999E-4</v>
          </cell>
        </row>
        <row r="5262">
          <cell r="A5262" t="str">
            <v>RH5300020</v>
          </cell>
          <cell r="B5262" t="str">
            <v>(2023) SAN PHAM XUA MUOI DANG XIT HUONG LAVENDER (MENTHOLATU M REMOS) 150ML</v>
          </cell>
          <cell r="C5262" t="str">
            <v>Chai</v>
          </cell>
          <cell r="D5262" t="str">
            <v>Từ +15°C đến +30°C</v>
          </cell>
          <cell r="E5262" t="str">
            <v>Từ +15°C đến +30°C</v>
          </cell>
          <cell r="F5262" t="str">
            <v>CPDCT</v>
          </cell>
          <cell r="G5262" t="str">
            <v>Hàng bình thường</v>
          </cell>
          <cell r="H5262">
            <v>0</v>
          </cell>
          <cell r="I5262">
            <v>5.8</v>
          </cell>
          <cell r="J5262">
            <v>17</v>
          </cell>
          <cell r="K5262">
            <v>3</v>
          </cell>
          <cell r="L5262">
            <v>0.16800000000000001</v>
          </cell>
          <cell r="M5262">
            <v>2.9579999999999998E-4</v>
          </cell>
        </row>
        <row r="5263">
          <cell r="A5263" t="str">
            <v>BK360517</v>
          </cell>
          <cell r="B5263" t="str">
            <v>PRO-KINETIC ENERGY 2.5/18</v>
          </cell>
          <cell r="C5263" t="str">
            <v>Cái</v>
          </cell>
          <cell r="D5263" t="str">
            <v>Từ +15°C đến +25°C</v>
          </cell>
          <cell r="E5263" t="str">
            <v>Từ +15°C đến +25°C</v>
          </cell>
          <cell r="F5263" t="str">
            <v>TRANG TBYT</v>
          </cell>
          <cell r="G5263" t="str">
            <v>Hàng bình thường</v>
          </cell>
          <cell r="H5263">
            <v>0</v>
          </cell>
          <cell r="I5263">
            <v>24</v>
          </cell>
          <cell r="J5263">
            <v>24</v>
          </cell>
          <cell r="K5263">
            <v>1.5</v>
          </cell>
          <cell r="L5263">
            <v>0.14799999999999999</v>
          </cell>
          <cell r="M5263">
            <v>8.6399999999999997E-4</v>
          </cell>
        </row>
        <row r="5264">
          <cell r="A5264" t="str">
            <v>BK360526</v>
          </cell>
          <cell r="B5264" t="str">
            <v>PRO-KINETIC ENERGY 2.5/20</v>
          </cell>
          <cell r="C5264" t="str">
            <v>Cái</v>
          </cell>
          <cell r="D5264" t="str">
            <v>Từ +15°C đến +25°C</v>
          </cell>
          <cell r="E5264" t="str">
            <v>Từ +15°C đến +25°C</v>
          </cell>
          <cell r="F5264" t="str">
            <v>TRANG TBYT</v>
          </cell>
          <cell r="G5264" t="str">
            <v>Hàng bình thường</v>
          </cell>
          <cell r="H5264">
            <v>0</v>
          </cell>
          <cell r="I5264">
            <v>24</v>
          </cell>
          <cell r="J5264">
            <v>24</v>
          </cell>
          <cell r="K5264">
            <v>1.5</v>
          </cell>
          <cell r="L5264">
            <v>0.14799999999999999</v>
          </cell>
          <cell r="M5264">
            <v>8.6399999999999997E-4</v>
          </cell>
        </row>
        <row r="5265">
          <cell r="A5265" t="str">
            <v>BK360552</v>
          </cell>
          <cell r="B5265" t="str">
            <v>PRO-KINETIC ENERGY 3.5/40</v>
          </cell>
          <cell r="C5265" t="str">
            <v>Cái</v>
          </cell>
          <cell r="D5265" t="str">
            <v>Từ +15°C đến +25°C</v>
          </cell>
          <cell r="E5265" t="str">
            <v>Từ +15°C đến +25°C</v>
          </cell>
          <cell r="F5265" t="str">
            <v>TRANG TBYT</v>
          </cell>
          <cell r="G5265" t="str">
            <v>Hàng bình thường</v>
          </cell>
          <cell r="H5265">
            <v>0</v>
          </cell>
          <cell r="I5265">
            <v>24</v>
          </cell>
          <cell r="J5265">
            <v>24</v>
          </cell>
          <cell r="K5265">
            <v>1.5</v>
          </cell>
          <cell r="L5265">
            <v>0.14799999999999999</v>
          </cell>
          <cell r="M5265">
            <v>8.6399999999999997E-4</v>
          </cell>
        </row>
        <row r="5266">
          <cell r="A5266" t="str">
            <v>NMCMCP011</v>
          </cell>
          <cell r="B5266" t="str">
            <v>CMCP011 COVERED MOUNTED CP STENT</v>
          </cell>
          <cell r="C5266" t="str">
            <v>Cái</v>
          </cell>
          <cell r="D5266" t="str">
            <v>Từ +5°C đến +45°C</v>
          </cell>
          <cell r="E5266" t="str">
            <v>Từ +5°C đến +45°C</v>
          </cell>
          <cell r="F5266" t="str">
            <v>TRANG TBYT</v>
          </cell>
          <cell r="G5266" t="str">
            <v>Hàng bình thường</v>
          </cell>
          <cell r="H5266">
            <v>0</v>
          </cell>
          <cell r="I5266">
            <v>28</v>
          </cell>
          <cell r="J5266">
            <v>25.5</v>
          </cell>
          <cell r="K5266">
            <v>2</v>
          </cell>
          <cell r="L5266">
            <v>0.188</v>
          </cell>
          <cell r="M5266">
            <v>1.428E-3</v>
          </cell>
        </row>
        <row r="5267">
          <cell r="A5267" t="str">
            <v>NMCMCP012</v>
          </cell>
          <cell r="B5267" t="str">
            <v>CMCP012 COVERED MOUNTED CP STENT</v>
          </cell>
          <cell r="C5267" t="str">
            <v>Cái</v>
          </cell>
          <cell r="D5267" t="str">
            <v>Từ +5°C đến +45°C</v>
          </cell>
          <cell r="E5267" t="str">
            <v>Từ +5°C đến +45°C</v>
          </cell>
          <cell r="F5267" t="str">
            <v>TRANG TBYT</v>
          </cell>
          <cell r="G5267" t="str">
            <v>Hàng bình thường</v>
          </cell>
          <cell r="H5267">
            <v>0</v>
          </cell>
          <cell r="I5267">
            <v>28</v>
          </cell>
          <cell r="J5267">
            <v>25.5</v>
          </cell>
          <cell r="K5267">
            <v>2</v>
          </cell>
          <cell r="L5267">
            <v>0.188</v>
          </cell>
          <cell r="M5267">
            <v>1.428E-3</v>
          </cell>
        </row>
        <row r="5268">
          <cell r="A5268" t="str">
            <v>NMMCP011</v>
          </cell>
          <cell r="B5268" t="str">
            <v>MCP011 MOUNTED CP STENT</v>
          </cell>
          <cell r="C5268" t="str">
            <v>Cái</v>
          </cell>
          <cell r="D5268" t="str">
            <v>Từ +5°C đến +45°C</v>
          </cell>
          <cell r="E5268" t="str">
            <v>Từ +5°C đến +45°C</v>
          </cell>
          <cell r="F5268" t="str">
            <v>TRANG TBYT</v>
          </cell>
          <cell r="G5268" t="str">
            <v>Hàng bình thường</v>
          </cell>
          <cell r="H5268">
            <v>0</v>
          </cell>
          <cell r="I5268">
            <v>28</v>
          </cell>
          <cell r="J5268">
            <v>25.5</v>
          </cell>
          <cell r="K5268">
            <v>2</v>
          </cell>
          <cell r="L5268">
            <v>0.188</v>
          </cell>
          <cell r="M5268">
            <v>1.428E-3</v>
          </cell>
        </row>
        <row r="5269">
          <cell r="A5269" t="str">
            <v>NMMCP012</v>
          </cell>
          <cell r="B5269" t="str">
            <v>MCP012 MOUNTED CP STENT</v>
          </cell>
          <cell r="C5269" t="str">
            <v>Cái</v>
          </cell>
          <cell r="D5269" t="str">
            <v>Từ +5°C đến +45°C</v>
          </cell>
          <cell r="E5269" t="str">
            <v>Từ +5°C đến +45°C</v>
          </cell>
          <cell r="F5269" t="str">
            <v>TRANG TBYT</v>
          </cell>
          <cell r="G5269" t="str">
            <v>Hàng bình thường</v>
          </cell>
          <cell r="H5269">
            <v>0</v>
          </cell>
          <cell r="I5269">
            <v>28</v>
          </cell>
          <cell r="J5269">
            <v>25.5</v>
          </cell>
          <cell r="K5269">
            <v>2</v>
          </cell>
          <cell r="L5269">
            <v>0.188</v>
          </cell>
          <cell r="M5269">
            <v>1.428E-3</v>
          </cell>
        </row>
        <row r="5270">
          <cell r="A5270" t="str">
            <v>NMMCP030</v>
          </cell>
          <cell r="B5270" t="str">
            <v>MCP030 MOUNTED CP STENT</v>
          </cell>
          <cell r="C5270" t="str">
            <v>Cái</v>
          </cell>
          <cell r="D5270" t="str">
            <v>Từ +5°C đến +45°C</v>
          </cell>
          <cell r="E5270" t="str">
            <v>Từ +5°C đến +45°C</v>
          </cell>
          <cell r="F5270" t="str">
            <v>TRANG TBYT</v>
          </cell>
          <cell r="G5270" t="str">
            <v>Hàng bình thường</v>
          </cell>
          <cell r="H5270">
            <v>0</v>
          </cell>
          <cell r="I5270">
            <v>28</v>
          </cell>
          <cell r="J5270">
            <v>25.5</v>
          </cell>
          <cell r="K5270">
            <v>2</v>
          </cell>
          <cell r="L5270">
            <v>0.188</v>
          </cell>
          <cell r="M5270">
            <v>1.428E-3</v>
          </cell>
        </row>
        <row r="5271">
          <cell r="A5271" t="str">
            <v>NMMCP034</v>
          </cell>
          <cell r="B5271" t="str">
            <v>MCP034 MOUNTED CP STENT</v>
          </cell>
          <cell r="C5271" t="str">
            <v>Cái</v>
          </cell>
          <cell r="D5271" t="str">
            <v>Từ +5°C đến +45°C</v>
          </cell>
          <cell r="E5271" t="str">
            <v>Từ +5°C đến +45°C</v>
          </cell>
          <cell r="F5271" t="str">
            <v>TRANG TBYT</v>
          </cell>
          <cell r="G5271" t="str">
            <v>Hàng bình thường</v>
          </cell>
          <cell r="H5271">
            <v>0</v>
          </cell>
          <cell r="I5271">
            <v>28</v>
          </cell>
          <cell r="J5271">
            <v>25.5</v>
          </cell>
          <cell r="K5271">
            <v>2</v>
          </cell>
          <cell r="L5271">
            <v>0.188</v>
          </cell>
          <cell r="M5271">
            <v>1.428E-3</v>
          </cell>
        </row>
        <row r="5272">
          <cell r="A5272" t="str">
            <v>NMMCP031</v>
          </cell>
          <cell r="B5272" t="str">
            <v>MCP031 MOUNTED CP STENT</v>
          </cell>
          <cell r="C5272" t="str">
            <v>Cái</v>
          </cell>
          <cell r="D5272" t="str">
            <v>Từ +5°C đến +45°C</v>
          </cell>
          <cell r="E5272" t="str">
            <v>Từ +5°C đến +45°C</v>
          </cell>
          <cell r="F5272" t="str">
            <v>TRANG TBYT</v>
          </cell>
          <cell r="G5272" t="str">
            <v>Hàng bình thường</v>
          </cell>
          <cell r="H5272">
            <v>0</v>
          </cell>
          <cell r="I5272">
            <v>28</v>
          </cell>
          <cell r="J5272">
            <v>25.5</v>
          </cell>
          <cell r="K5272">
            <v>2</v>
          </cell>
          <cell r="L5272">
            <v>0.188</v>
          </cell>
          <cell r="M5272">
            <v>1.428E-3</v>
          </cell>
        </row>
        <row r="5273">
          <cell r="A5273" t="str">
            <v>NMCMCP034</v>
          </cell>
          <cell r="B5273" t="str">
            <v>CMCP034 COVERED MOUNTED CP STENT</v>
          </cell>
          <cell r="C5273" t="str">
            <v>Cái</v>
          </cell>
          <cell r="D5273" t="str">
            <v>Từ +5°C đến +45°C</v>
          </cell>
          <cell r="E5273" t="str">
            <v>Từ +5°C đến +45°C</v>
          </cell>
          <cell r="F5273" t="str">
            <v>TRANG TBYT</v>
          </cell>
          <cell r="G5273" t="str">
            <v>Hàng bình thường</v>
          </cell>
          <cell r="H5273">
            <v>0</v>
          </cell>
          <cell r="I5273">
            <v>28</v>
          </cell>
          <cell r="J5273">
            <v>25.5</v>
          </cell>
          <cell r="K5273">
            <v>2</v>
          </cell>
          <cell r="L5273">
            <v>0.188</v>
          </cell>
          <cell r="M5273">
            <v>1.428E-3</v>
          </cell>
        </row>
        <row r="5274">
          <cell r="A5274" t="str">
            <v>EL6100003</v>
          </cell>
          <cell r="B5274" t="str">
            <v>(MORI.CLIMVANI) THUC PHAM BO SUNG -THUC UONG DINH DUONG HUON G VANILLA CLIMEAL 190ML</v>
          </cell>
          <cell r="C5274" t="str">
            <v>Hộp</v>
          </cell>
          <cell r="D5274" t="str">
            <v>Từ +2°C đến +30°C</v>
          </cell>
          <cell r="E5274" t="str">
            <v>Từ +2°C đến +30°C</v>
          </cell>
          <cell r="F5274" t="str">
            <v>TPCN</v>
          </cell>
          <cell r="G5274" t="str">
            <v>Hàng bình thường</v>
          </cell>
          <cell r="H5274">
            <v>0</v>
          </cell>
          <cell r="I5274">
            <v>4.5999999999999996</v>
          </cell>
          <cell r="J5274">
            <v>10.7</v>
          </cell>
          <cell r="K5274">
            <v>4.5</v>
          </cell>
          <cell r="L5274">
            <v>0.22500000000000001</v>
          </cell>
          <cell r="M5274">
            <v>2.2148999999999994E-4</v>
          </cell>
        </row>
        <row r="5275">
          <cell r="A5275" t="str">
            <v>EL6100004</v>
          </cell>
          <cell r="B5275" t="str">
            <v>(MORI.CLIMCORN) THUC PHAM BO SUNG -THUC UONG DINH DUONG HUON G BAP CLIMEAL 190ML</v>
          </cell>
          <cell r="C5275" t="str">
            <v>Hộp</v>
          </cell>
          <cell r="D5275" t="str">
            <v>Từ +2°C đến +30°C</v>
          </cell>
          <cell r="E5275" t="str">
            <v>Từ +2°C đến +30°C</v>
          </cell>
          <cell r="F5275" t="str">
            <v>TPCN</v>
          </cell>
          <cell r="G5275" t="str">
            <v>Hàng bình thường</v>
          </cell>
          <cell r="H5275">
            <v>0</v>
          </cell>
          <cell r="I5275">
            <v>4.5999999999999996</v>
          </cell>
          <cell r="J5275">
            <v>10.7</v>
          </cell>
          <cell r="K5275">
            <v>4.5</v>
          </cell>
          <cell r="L5275">
            <v>0.22500000000000001</v>
          </cell>
          <cell r="M5275">
            <v>2.2148999999999994E-4</v>
          </cell>
        </row>
        <row r="5276">
          <cell r="A5276" t="str">
            <v>EL6100005</v>
          </cell>
          <cell r="B5276" t="str">
            <v>(MORI.CLIMBANA) THUC PHAM BO SUNG -THUC UONG DINH DUONG HUON G CHUOI CLIMEAL 190ML</v>
          </cell>
          <cell r="C5276" t="str">
            <v>Hộp</v>
          </cell>
          <cell r="D5276" t="str">
            <v>Từ +2°C đến +30°C</v>
          </cell>
          <cell r="E5276" t="str">
            <v>Từ +2°C đến +30°C</v>
          </cell>
          <cell r="F5276" t="str">
            <v>TPCN</v>
          </cell>
          <cell r="G5276" t="str">
            <v>Hàng bình thường</v>
          </cell>
          <cell r="H5276">
            <v>0</v>
          </cell>
          <cell r="I5276">
            <v>4.5999999999999996</v>
          </cell>
          <cell r="J5276">
            <v>10.7</v>
          </cell>
          <cell r="K5276">
            <v>4.5</v>
          </cell>
          <cell r="L5276">
            <v>0.22500000000000001</v>
          </cell>
          <cell r="M5276">
            <v>2.2148999999999994E-4</v>
          </cell>
        </row>
        <row r="5277">
          <cell r="A5277" t="str">
            <v>RH5300021</v>
          </cell>
          <cell r="B5277" t="str">
            <v>(2023) SAN PHAM XUA MUOI DANG XIT HUONG SA CHANH (MENTHOLAT UM REMOS) 150ML</v>
          </cell>
          <cell r="C5277" t="str">
            <v>Chai</v>
          </cell>
          <cell r="D5277" t="str">
            <v>Từ +15°C đến +30°C</v>
          </cell>
          <cell r="E5277" t="str">
            <v>Từ +15°C đến +30°C</v>
          </cell>
          <cell r="F5277" t="str">
            <v>CPDCT</v>
          </cell>
          <cell r="G5277" t="str">
            <v>Hàng bình thường</v>
          </cell>
          <cell r="H5277">
            <v>0</v>
          </cell>
          <cell r="I5277">
            <v>5.8</v>
          </cell>
          <cell r="J5277">
            <v>17</v>
          </cell>
          <cell r="K5277">
            <v>3</v>
          </cell>
          <cell r="L5277">
            <v>0.16800000000000001</v>
          </cell>
          <cell r="M5277">
            <v>2.9579999999999998E-4</v>
          </cell>
        </row>
        <row r="5278">
          <cell r="A5278" t="str">
            <v>RH5300022</v>
          </cell>
          <cell r="B5278" t="str">
            <v>(2023) SAN PHAM CHONG MUOI DANG KEM HUONG CAM (MENTHOLATUM R EMOS) 70G</v>
          </cell>
          <cell r="C5278" t="str">
            <v>Chai</v>
          </cell>
          <cell r="D5278" t="str">
            <v>Từ +15°C đến +30°C</v>
          </cell>
          <cell r="E5278" t="str">
            <v>Từ +15°C đến +30°C</v>
          </cell>
          <cell r="F5278" t="str">
            <v>CPDCT</v>
          </cell>
          <cell r="G5278" t="str">
            <v>Hàng bình thường</v>
          </cell>
          <cell r="H5278">
            <v>0</v>
          </cell>
          <cell r="I5278">
            <v>6</v>
          </cell>
          <cell r="J5278">
            <v>15</v>
          </cell>
          <cell r="K5278">
            <v>3</v>
          </cell>
          <cell r="L5278">
            <v>7.8E-2</v>
          </cell>
          <cell r="M5278">
            <v>2.7E-4</v>
          </cell>
        </row>
        <row r="5279">
          <cell r="A5279" t="str">
            <v>RH5300023</v>
          </cell>
          <cell r="B5279" t="str">
            <v>(2023) SAN PHAM CHONG MUOI DANG KEM HUONG LAVENDER (MENTHOLA TUM REMOS) 70G</v>
          </cell>
          <cell r="C5279" t="str">
            <v>Chai</v>
          </cell>
          <cell r="D5279" t="str">
            <v>Từ +15°C đến +30°C</v>
          </cell>
          <cell r="E5279" t="str">
            <v>Từ +15°C đến +30°C</v>
          </cell>
          <cell r="F5279" t="str">
            <v>CPDCT</v>
          </cell>
          <cell r="G5279" t="str">
            <v>Hàng bình thường</v>
          </cell>
          <cell r="H5279">
            <v>0</v>
          </cell>
          <cell r="I5279">
            <v>6</v>
          </cell>
          <cell r="J5279">
            <v>14.6</v>
          </cell>
          <cell r="K5279">
            <v>3</v>
          </cell>
          <cell r="L5279">
            <v>8.5999999999999993E-2</v>
          </cell>
          <cell r="M5279">
            <v>2.6279999999999994E-4</v>
          </cell>
        </row>
        <row r="5280">
          <cell r="A5280" t="str">
            <v>SA1207001</v>
          </cell>
          <cell r="B5280" t="str">
            <v>NO-SPA 40MG/2ML INJ AM25 VN</v>
          </cell>
          <cell r="C5280" t="str">
            <v>Hộp</v>
          </cell>
          <cell r="D5280" t="str">
            <v>Từ +2°C đến +30°C</v>
          </cell>
          <cell r="E5280" t="str">
            <v>Từ +15°C đến 25°C</v>
          </cell>
          <cell r="F5280" t="str">
            <v>DƯỢC PHẨM</v>
          </cell>
          <cell r="G5280" t="str">
            <v>Hàng dễ vỡ</v>
          </cell>
          <cell r="H5280" t="str">
            <v>1 - Thuốc thường</v>
          </cell>
          <cell r="I5280">
            <v>7.2</v>
          </cell>
          <cell r="J5280">
            <v>8</v>
          </cell>
          <cell r="K5280">
            <v>6.7</v>
          </cell>
          <cell r="L5280">
            <v>0.126</v>
          </cell>
          <cell r="M5280">
            <v>3.8591999999999999E-4</v>
          </cell>
        </row>
        <row r="5281">
          <cell r="A5281" t="str">
            <v>GS1700001</v>
          </cell>
          <cell r="B5281" t="str">
            <v>OTRIVIN 0.1% SPRAY (HOP/1 LO)</v>
          </cell>
          <cell r="C5281" t="str">
            <v>Hộp</v>
          </cell>
          <cell r="D5281" t="str">
            <v>Từ +15°C đến 25°C</v>
          </cell>
          <cell r="E5281" t="str">
            <v>Từ +15°C đến 25°C</v>
          </cell>
          <cell r="F5281" t="str">
            <v>DƯỢC PHẨM</v>
          </cell>
          <cell r="G5281" t="str">
            <v>Hàng bình thường</v>
          </cell>
          <cell r="H5281" t="str">
            <v>1 - Thuốc thường</v>
          </cell>
          <cell r="I5281">
            <v>4</v>
          </cell>
          <cell r="J5281">
            <v>11</v>
          </cell>
          <cell r="K5281">
            <v>2</v>
          </cell>
          <cell r="L5281">
            <v>3.4000000000000002E-2</v>
          </cell>
          <cell r="M5281">
            <v>8.7999999999999998E-5</v>
          </cell>
        </row>
        <row r="5282">
          <cell r="A5282" t="str">
            <v>EN5200001</v>
          </cell>
          <cell r="B5282" t="str">
            <v>ZOMETA (HOP/1 CHAI 100ML)</v>
          </cell>
          <cell r="C5282" t="str">
            <v>Hộp</v>
          </cell>
          <cell r="D5282" t="str">
            <v>Từ +15°C đến +25°C</v>
          </cell>
          <cell r="E5282" t="str">
            <v>Từ +15°C đến +25°C</v>
          </cell>
          <cell r="F5282" t="str">
            <v>DƯỢC PHẨM</v>
          </cell>
          <cell r="G5282" t="str">
            <v>Hàng bình thường</v>
          </cell>
          <cell r="H5282">
            <v>0</v>
          </cell>
          <cell r="I5282">
            <v>11.8</v>
          </cell>
          <cell r="J5282">
            <v>7</v>
          </cell>
          <cell r="K5282">
            <v>7.5</v>
          </cell>
          <cell r="L5282">
            <v>0.20399999999999999</v>
          </cell>
          <cell r="M5282">
            <v>6.1950000000000015E-4</v>
          </cell>
        </row>
        <row r="5283">
          <cell r="A5283" t="str">
            <v>OR1100001</v>
          </cell>
          <cell r="B5283" t="str">
            <v>PITATOR TABLETS 2MG (HOP/ 2VI X 14VIEN)</v>
          </cell>
          <cell r="C5283" t="str">
            <v>Hộp</v>
          </cell>
          <cell r="D5283" t="str">
            <v>Từ +2°C đến +30°C</v>
          </cell>
          <cell r="E5283" t="str">
            <v>Từ +2°C đến +30°C</v>
          </cell>
          <cell r="F5283" t="str">
            <v>DƯỢC PHẨM</v>
          </cell>
          <cell r="G5283" t="str">
            <v>Hàng bình thường</v>
          </cell>
          <cell r="H5283">
            <v>0</v>
          </cell>
          <cell r="I5283">
            <v>15.8</v>
          </cell>
          <cell r="J5283">
            <v>3.3</v>
          </cell>
          <cell r="K5283">
            <v>7.3</v>
          </cell>
          <cell r="L5283">
            <v>3.4000000000000002E-2</v>
          </cell>
          <cell r="M5283">
            <v>3.80622E-4</v>
          </cell>
        </row>
        <row r="5284">
          <cell r="A5284" t="str">
            <v>MT1898001</v>
          </cell>
          <cell r="B5284" t="str">
            <v>CONSOLE 1898001 IPC ROHS</v>
          </cell>
          <cell r="C5284" t="str">
            <v>Cái</v>
          </cell>
          <cell r="D5284" t="str">
            <v>Từ +15°C đến +25°C</v>
          </cell>
          <cell r="E5284" t="str">
            <v>Từ +15°C đến +25°C</v>
          </cell>
          <cell r="F5284" t="str">
            <v>TRANG TBYT</v>
          </cell>
          <cell r="G5284" t="str">
            <v>Hàng bình thường</v>
          </cell>
          <cell r="H5284">
            <v>0</v>
          </cell>
          <cell r="I5284">
            <v>41.5</v>
          </cell>
          <cell r="J5284">
            <v>50.5</v>
          </cell>
          <cell r="K5284">
            <v>42</v>
          </cell>
          <cell r="L5284">
            <v>10</v>
          </cell>
          <cell r="M5284">
            <v>8.8021500000000003E-2</v>
          </cell>
        </row>
        <row r="5285">
          <cell r="A5285" t="str">
            <v>GS1300001</v>
          </cell>
          <cell r="B5285" t="str">
            <v>VOLTAREN EMULGEL 20G 1’S</v>
          </cell>
          <cell r="C5285" t="str">
            <v>Hộp</v>
          </cell>
          <cell r="D5285" t="str">
            <v>Từ +15°C đến 25°C</v>
          </cell>
          <cell r="E5285" t="str">
            <v>Từ +15°C đến 25°C</v>
          </cell>
          <cell r="F5285" t="str">
            <v>DƯỢC PHẨM</v>
          </cell>
          <cell r="G5285" t="str">
            <v>Hàng bình thường</v>
          </cell>
          <cell r="H5285" t="str">
            <v>1 - Thuốc thường</v>
          </cell>
          <cell r="I5285">
            <v>10.6</v>
          </cell>
          <cell r="J5285">
            <v>2.5</v>
          </cell>
          <cell r="K5285">
            <v>3.1</v>
          </cell>
          <cell r="L5285">
            <v>3.5999999999999997E-2</v>
          </cell>
          <cell r="M5285">
            <v>8.2150000000000005E-5</v>
          </cell>
        </row>
        <row r="5286">
          <cell r="A5286" t="str">
            <v>BK360533</v>
          </cell>
          <cell r="B5286" t="str">
            <v>PRO-KINETIC ENERGY 2.5/22</v>
          </cell>
          <cell r="C5286" t="str">
            <v>Cái</v>
          </cell>
          <cell r="D5286" t="str">
            <v>Từ +15°C đến +25°C</v>
          </cell>
          <cell r="E5286" t="str">
            <v>Từ +15°C đến +25°C</v>
          </cell>
          <cell r="F5286" t="str">
            <v>TRANG TBYT</v>
          </cell>
          <cell r="G5286" t="str">
            <v>Hàng bình thường</v>
          </cell>
          <cell r="H5286">
            <v>0</v>
          </cell>
          <cell r="I5286">
            <v>24</v>
          </cell>
          <cell r="J5286">
            <v>24</v>
          </cell>
          <cell r="K5286">
            <v>1.5</v>
          </cell>
          <cell r="L5286">
            <v>0.14799999999999999</v>
          </cell>
          <cell r="M5286">
            <v>8.6399999999999997E-4</v>
          </cell>
        </row>
        <row r="5287">
          <cell r="A5287" t="str">
            <v>BK360551</v>
          </cell>
          <cell r="B5287" t="str">
            <v>PRO-KINETIC ENERGY 4.0/35</v>
          </cell>
          <cell r="C5287" t="str">
            <v>Cái</v>
          </cell>
          <cell r="D5287" t="str">
            <v>Từ +15°C đến +25°C</v>
          </cell>
          <cell r="E5287" t="str">
            <v>Từ +15°C đến +25°C</v>
          </cell>
          <cell r="F5287" t="str">
            <v>TRANG TBYT</v>
          </cell>
          <cell r="G5287" t="str">
            <v>Hàng bình thường</v>
          </cell>
          <cell r="H5287">
            <v>0</v>
          </cell>
          <cell r="I5287">
            <v>24</v>
          </cell>
          <cell r="J5287">
            <v>24</v>
          </cell>
          <cell r="K5287">
            <v>1.5</v>
          </cell>
          <cell r="L5287">
            <v>0.14799999999999999</v>
          </cell>
          <cell r="M5287">
            <v>8.6399999999999997E-4</v>
          </cell>
        </row>
        <row r="5288">
          <cell r="A5288" t="str">
            <v>OS6100005</v>
          </cell>
          <cell r="B5288" t="str">
            <v>THUC PHAM DINH DUONG Y HOC NEO-MUNE HUONG VANI</v>
          </cell>
          <cell r="C5288" t="str">
            <v>Lon</v>
          </cell>
          <cell r="D5288" t="str">
            <v>Từ +2°C đến +30°C</v>
          </cell>
          <cell r="E5288" t="str">
            <v>Từ +2°C đến +30°C</v>
          </cell>
          <cell r="F5288" t="str">
            <v>TPCN</v>
          </cell>
          <cell r="G5288" t="str">
            <v>Hàng bình thường</v>
          </cell>
          <cell r="H5288">
            <v>0</v>
          </cell>
          <cell r="I5288">
            <v>10.9</v>
          </cell>
          <cell r="J5288">
            <v>14.8</v>
          </cell>
          <cell r="K5288">
            <v>10.9</v>
          </cell>
          <cell r="L5288">
            <v>0.51680000000000004</v>
          </cell>
          <cell r="M5288">
            <v>1.7583880000000003E-3</v>
          </cell>
        </row>
        <row r="5289">
          <cell r="A5289" t="str">
            <v>OS6100006</v>
          </cell>
          <cell r="B5289" t="str">
            <v>THUC PHAM DINH DUONG Y HOC-CONG THUC DINH DUONG HOAN CHINH ( ONCE COMPLETE) HUONG VANI SUA</v>
          </cell>
          <cell r="C5289" t="str">
            <v>Lon</v>
          </cell>
          <cell r="D5289" t="str">
            <v>Từ +2°C đến +30°C</v>
          </cell>
          <cell r="E5289" t="str">
            <v>Từ +2°C đến +30°C</v>
          </cell>
          <cell r="F5289" t="str">
            <v>TPCN</v>
          </cell>
          <cell r="G5289" t="str">
            <v>Hàng bình thường</v>
          </cell>
          <cell r="H5289">
            <v>0</v>
          </cell>
          <cell r="I5289">
            <v>10</v>
          </cell>
          <cell r="J5289">
            <v>14.7</v>
          </cell>
          <cell r="K5289">
            <v>10</v>
          </cell>
          <cell r="L5289">
            <v>0.5161</v>
          </cell>
          <cell r="M5289">
            <v>1.47E-3</v>
          </cell>
        </row>
        <row r="5290">
          <cell r="A5290" t="str">
            <v>OS6100007</v>
          </cell>
          <cell r="B5290" t="str">
            <v>THUC PHAM DINH DUONG Y HOC CHO BENH NHAN LOC MAU ONCE DIALYZ E</v>
          </cell>
          <cell r="C5290" t="str">
            <v>Lon</v>
          </cell>
          <cell r="D5290" t="str">
            <v>Từ +2°C đến +30°C</v>
          </cell>
          <cell r="E5290" t="str">
            <v>Từ +2°C đến +30°C</v>
          </cell>
          <cell r="F5290" t="str">
            <v>TPCN</v>
          </cell>
          <cell r="G5290" t="str">
            <v>Hàng bình thường</v>
          </cell>
          <cell r="H5290">
            <v>0</v>
          </cell>
          <cell r="I5290">
            <v>10.3</v>
          </cell>
          <cell r="J5290">
            <v>14.7</v>
          </cell>
          <cell r="K5290">
            <v>10</v>
          </cell>
          <cell r="L5290">
            <v>0.51490000000000002</v>
          </cell>
          <cell r="M5290">
            <v>1.5141E-3</v>
          </cell>
        </row>
        <row r="5291">
          <cell r="A5291" t="str">
            <v>VA1100008</v>
          </cell>
          <cell r="B5291" t="str">
            <v>ECOCEL 120 (HOP/30 VIEN)</v>
          </cell>
          <cell r="C5291" t="str">
            <v>Hộp</v>
          </cell>
          <cell r="D5291" t="str">
            <v>Từ +15°C đến 25°C</v>
          </cell>
          <cell r="E5291" t="str">
            <v>Từ +15°C đến 25°C</v>
          </cell>
          <cell r="F5291" t="str">
            <v>DƯỢC PHẨM</v>
          </cell>
          <cell r="G5291" t="str">
            <v>Hàng bình thường</v>
          </cell>
          <cell r="H5291" t="str">
            <v>1 - Thuốc thường</v>
          </cell>
          <cell r="I5291">
            <v>3.1</v>
          </cell>
          <cell r="J5291">
            <v>5.5</v>
          </cell>
          <cell r="K5291">
            <v>1.4</v>
          </cell>
          <cell r="L5291">
            <v>3.5999999999999997E-2</v>
          </cell>
          <cell r="M5291">
            <v>2.387E-5</v>
          </cell>
        </row>
        <row r="5292">
          <cell r="A5292" t="str">
            <v>BA1300093</v>
          </cell>
          <cell r="B5292" t="str">
            <v>VO HOP ILON INTENSIVE BALM 75ML</v>
          </cell>
          <cell r="C5292" t="str">
            <v>Cái</v>
          </cell>
          <cell r="D5292" t="str">
            <v>Từ +15°C đến 25°C</v>
          </cell>
          <cell r="E5292" t="str">
            <v>Từ +15°C đến 25°C</v>
          </cell>
          <cell r="F5292" t="str">
            <v>TEM TOA-BAO BÌ</v>
          </cell>
          <cell r="G5292" t="str">
            <v>Hàng bình thường</v>
          </cell>
          <cell r="H5292">
            <v>0</v>
          </cell>
          <cell r="I5292">
            <v>13.8</v>
          </cell>
          <cell r="J5292">
            <v>3.5</v>
          </cell>
          <cell r="K5292">
            <v>4.5999999999999996</v>
          </cell>
          <cell r="L5292">
            <v>0.01</v>
          </cell>
          <cell r="M5292">
            <v>2.2218000000000002E-4</v>
          </cell>
        </row>
        <row r="5293">
          <cell r="A5293" t="str">
            <v>BA1300094</v>
          </cell>
          <cell r="B5293" t="str">
            <v>VO HOP ILON ANTI-CALLUS CREAM 75ML</v>
          </cell>
          <cell r="C5293" t="str">
            <v>Cái</v>
          </cell>
          <cell r="D5293" t="str">
            <v>Từ +15°C đến 25°C</v>
          </cell>
          <cell r="E5293" t="str">
            <v>Từ +15°C đến 25°C</v>
          </cell>
          <cell r="F5293" t="str">
            <v>TEM TOA-BAO BÌ</v>
          </cell>
          <cell r="G5293" t="str">
            <v>Hàng bình thường</v>
          </cell>
          <cell r="H5293">
            <v>0</v>
          </cell>
          <cell r="I5293">
            <v>13.8</v>
          </cell>
          <cell r="J5293">
            <v>3.5</v>
          </cell>
          <cell r="K5293">
            <v>4.5999999999999996</v>
          </cell>
          <cell r="L5293">
            <v>0.01</v>
          </cell>
          <cell r="M5293">
            <v>2.2218000000000002E-4</v>
          </cell>
        </row>
        <row r="5294">
          <cell r="A5294" t="str">
            <v>BK369384</v>
          </cell>
          <cell r="B5294" t="str">
            <v>PK PAPYRUS 4.5/15</v>
          </cell>
          <cell r="C5294" t="str">
            <v>Cái</v>
          </cell>
          <cell r="D5294" t="str">
            <v>Từ +15°C đến +25°C</v>
          </cell>
          <cell r="E5294" t="str">
            <v>Từ +15°C đến +25°C</v>
          </cell>
          <cell r="F5294" t="str">
            <v>TRANG TBYT</v>
          </cell>
          <cell r="G5294" t="str">
            <v>Hàng bình thường</v>
          </cell>
          <cell r="H5294">
            <v>0</v>
          </cell>
          <cell r="I5294">
            <v>24</v>
          </cell>
          <cell r="J5294">
            <v>24</v>
          </cell>
          <cell r="K5294">
            <v>1.5</v>
          </cell>
          <cell r="L5294">
            <v>0.122</v>
          </cell>
          <cell r="M5294">
            <v>8.6399999999999997E-4</v>
          </cell>
        </row>
        <row r="5295">
          <cell r="A5295" t="str">
            <v>HT1100006</v>
          </cell>
          <cell r="B5295" t="str">
            <v>ESO-DR 20 (HOP/ 1 LO/ 30 VIEN)</v>
          </cell>
          <cell r="C5295" t="str">
            <v>Hộp</v>
          </cell>
          <cell r="D5295" t="str">
            <v>Từ +2°C đến +30°C</v>
          </cell>
          <cell r="E5295" t="str">
            <v>Từ +2°C đến +30°C</v>
          </cell>
          <cell r="F5295" t="str">
            <v>DƯỢC PHẨM</v>
          </cell>
          <cell r="G5295" t="str">
            <v>Hàng bình thường</v>
          </cell>
          <cell r="H5295" t="str">
            <v>1 - Thuốc thường</v>
          </cell>
          <cell r="I5295">
            <v>5.0999999999999996</v>
          </cell>
          <cell r="J5295">
            <v>9</v>
          </cell>
          <cell r="K5295">
            <v>4.5</v>
          </cell>
          <cell r="L5295">
            <v>3.4000000000000002E-2</v>
          </cell>
          <cell r="M5295">
            <v>2.0654999999999998E-4</v>
          </cell>
        </row>
        <row r="5296">
          <cell r="A5296" t="str">
            <v>BK428877</v>
          </cell>
          <cell r="B5296" t="str">
            <v>PASSEO-35 XEO 12/60/130</v>
          </cell>
          <cell r="C5296" t="str">
            <v>Cái</v>
          </cell>
          <cell r="D5296" t="str">
            <v>Từ +15°C đến +25°C</v>
          </cell>
          <cell r="E5296" t="str">
            <v>Từ +15°C đến +25°C</v>
          </cell>
          <cell r="F5296" t="str">
            <v>TRANG TBYT</v>
          </cell>
          <cell r="G5296" t="str">
            <v>Hàng bình thường</v>
          </cell>
          <cell r="H5296">
            <v>0</v>
          </cell>
          <cell r="I5296">
            <v>23.8</v>
          </cell>
          <cell r="J5296">
            <v>23.8</v>
          </cell>
          <cell r="K5296">
            <v>1.5</v>
          </cell>
          <cell r="L5296">
            <v>0.124</v>
          </cell>
          <cell r="M5296">
            <v>8.4966000000000013E-4</v>
          </cell>
        </row>
        <row r="5297">
          <cell r="A5297" t="str">
            <v>RH5300024</v>
          </cell>
          <cell r="B5297" t="str">
            <v>(2023) SAN PHAM CHONG MUOI DANG KEM HUONG SA CHANH (MENTHOLA TUM REMOS) 70G</v>
          </cell>
          <cell r="C5297" t="str">
            <v>Chai</v>
          </cell>
          <cell r="D5297" t="str">
            <v>Từ +15°C đến +30°C</v>
          </cell>
          <cell r="E5297" t="str">
            <v>Từ +15°C đến +30°C</v>
          </cell>
          <cell r="F5297" t="str">
            <v>CPDCT</v>
          </cell>
          <cell r="G5297" t="str">
            <v>Hàng bình thường</v>
          </cell>
          <cell r="H5297">
            <v>0</v>
          </cell>
          <cell r="I5297">
            <v>6</v>
          </cell>
          <cell r="J5297">
            <v>14.8</v>
          </cell>
          <cell r="K5297">
            <v>3</v>
          </cell>
          <cell r="L5297">
            <v>0.09</v>
          </cell>
          <cell r="M5297">
            <v>2.6640000000000002E-4</v>
          </cell>
        </row>
        <row r="5298">
          <cell r="A5298" t="str">
            <v>BK365129</v>
          </cell>
          <cell r="B5298" t="str">
            <v>PANTERA LUX 3.0/30</v>
          </cell>
          <cell r="C5298" t="str">
            <v>Cái</v>
          </cell>
          <cell r="D5298" t="str">
            <v>Từ +15°C đến +25°C</v>
          </cell>
          <cell r="E5298" t="str">
            <v>Từ +15°C đến +25°C</v>
          </cell>
          <cell r="F5298" t="str">
            <v>TRANG TBYT</v>
          </cell>
          <cell r="G5298" t="str">
            <v>Hàng bình thường</v>
          </cell>
          <cell r="H5298">
            <v>0</v>
          </cell>
          <cell r="I5298">
            <v>23.8</v>
          </cell>
          <cell r="J5298">
            <v>23.8</v>
          </cell>
          <cell r="K5298">
            <v>1.5</v>
          </cell>
          <cell r="L5298">
            <v>0.16</v>
          </cell>
          <cell r="M5298">
            <v>8.4966000000000013E-4</v>
          </cell>
        </row>
        <row r="5299">
          <cell r="A5299" t="str">
            <v>VO1200001</v>
          </cell>
          <cell r="B5299" t="str">
            <v>4-EPEEDO-50 (HOP/1 LO)</v>
          </cell>
          <cell r="C5299" t="str">
            <v>Hộp</v>
          </cell>
          <cell r="D5299" t="str">
            <v>Từ +15°C đến 25°C</v>
          </cell>
          <cell r="E5299" t="str">
            <v>Từ +15°C đến 25°C</v>
          </cell>
          <cell r="F5299" t="str">
            <v>DƯỢC PHẨM</v>
          </cell>
          <cell r="G5299" t="str">
            <v>Hàng bình thường</v>
          </cell>
          <cell r="H5299" t="str">
            <v>5 - Thuốc KSDB - Thuốc Độc</v>
          </cell>
          <cell r="I5299">
            <v>4.0999999999999996</v>
          </cell>
          <cell r="J5299">
            <v>8</v>
          </cell>
          <cell r="K5299">
            <v>4.0999999999999996</v>
          </cell>
          <cell r="L5299">
            <v>3.2000000000000001E-2</v>
          </cell>
          <cell r="M5299">
            <v>1.3448E-4</v>
          </cell>
        </row>
        <row r="5300">
          <cell r="A5300" t="str">
            <v>RH5300025</v>
          </cell>
          <cell r="B5300" t="str">
            <v>(2023) SAN PHAM XUA MUOI DANG KEM CHO BE TU 6 THANG TUOI (RE MOS BABY CREAM) 70G</v>
          </cell>
          <cell r="C5300" t="str">
            <v>Chai</v>
          </cell>
          <cell r="D5300" t="str">
            <v>Từ +15°C đến +30°C</v>
          </cell>
          <cell r="E5300" t="str">
            <v>Từ +15°C đến +30°C</v>
          </cell>
          <cell r="F5300" t="str">
            <v>CPDCT</v>
          </cell>
          <cell r="G5300" t="str">
            <v>Hàng bình thường</v>
          </cell>
          <cell r="H5300">
            <v>0</v>
          </cell>
          <cell r="I5300">
            <v>6</v>
          </cell>
          <cell r="J5300">
            <v>14.7</v>
          </cell>
          <cell r="K5300">
            <v>3.2</v>
          </cell>
          <cell r="L5300">
            <v>8.7999999999999995E-2</v>
          </cell>
          <cell r="M5300">
            <v>2.8223999999999995E-4</v>
          </cell>
        </row>
        <row r="5301">
          <cell r="A5301" t="str">
            <v>RH7300194</v>
          </cell>
          <cell r="B5301" t="str">
            <v>NXTP KM XIT KHU MUI HUONG NUOC HOA HUONG NGOT NGAO (REFRE WH ITENING PERFUME SWEETIE) 30ML</v>
          </cell>
          <cell r="C5301" t="str">
            <v>Chai</v>
          </cell>
          <cell r="D5301" t="str">
            <v>Từ +15°C đến +30°C</v>
          </cell>
          <cell r="E5301" t="str">
            <v>Từ +15°C đến +30°C</v>
          </cell>
          <cell r="F5301" t="str">
            <v>MỸ PHẨM</v>
          </cell>
          <cell r="G5301" t="str">
            <v>Hàng bình thường</v>
          </cell>
          <cell r="H5301">
            <v>0</v>
          </cell>
          <cell r="I5301">
            <v>7.5</v>
          </cell>
          <cell r="J5301">
            <v>8.1</v>
          </cell>
          <cell r="K5301">
            <v>3.1</v>
          </cell>
          <cell r="L5301">
            <v>6.0999999999999999E-2</v>
          </cell>
        </row>
        <row r="5302">
          <cell r="A5302" t="str">
            <v>BK428886</v>
          </cell>
          <cell r="B5302" t="str">
            <v>PASSEO-35 XEO 12/80/130</v>
          </cell>
          <cell r="C5302" t="str">
            <v>Cái</v>
          </cell>
          <cell r="D5302" t="str">
            <v>Từ +15°C đến +25°C</v>
          </cell>
          <cell r="E5302" t="str">
            <v>Từ +15°C đến +25°C</v>
          </cell>
          <cell r="F5302" t="str">
            <v>TRANG TBYT</v>
          </cell>
          <cell r="G5302" t="str">
            <v>Hàng bình thường</v>
          </cell>
          <cell r="H5302">
            <v>0</v>
          </cell>
          <cell r="I5302">
            <v>23.8</v>
          </cell>
          <cell r="J5302">
            <v>23.8</v>
          </cell>
          <cell r="K5302">
            <v>1.5</v>
          </cell>
          <cell r="L5302">
            <v>0.124</v>
          </cell>
          <cell r="M5302">
            <v>8.4966000000000013E-4</v>
          </cell>
        </row>
        <row r="5303">
          <cell r="A5303" t="str">
            <v>RH7300242</v>
          </cell>
          <cell r="B5303" t="str">
            <v>GEL MO SEO VA VET THAM ACNES SCAR CARE 12G (KEM KM ACNES GEN TLE WASH 25G)</v>
          </cell>
          <cell r="C5303" t="str">
            <v>Tuýp</v>
          </cell>
          <cell r="D5303" t="str">
            <v>Từ +15°C đến +30°C</v>
          </cell>
          <cell r="E5303" t="str">
            <v>Từ +15°C đến +30°C</v>
          </cell>
          <cell r="F5303" t="str">
            <v>MỸ PHẨM</v>
          </cell>
          <cell r="G5303" t="str">
            <v>Hàng bình thường</v>
          </cell>
          <cell r="H5303">
            <v>0</v>
          </cell>
          <cell r="I5303">
            <v>15</v>
          </cell>
          <cell r="J5303">
            <v>11.3</v>
          </cell>
          <cell r="K5303">
            <v>3</v>
          </cell>
          <cell r="L5303">
            <v>6.4000000000000001E-2</v>
          </cell>
          <cell r="M5303">
            <v>5.0849999999999995E-4</v>
          </cell>
        </row>
        <row r="5304">
          <cell r="A5304" t="str">
            <v>RH7300248</v>
          </cell>
          <cell r="B5304" t="str">
            <v>BONG TAY TRANG KM ACNES</v>
          </cell>
          <cell r="C5304" t="str">
            <v>Hộp</v>
          </cell>
          <cell r="D5304" t="str">
            <v>Từ +15°C đến +30°C</v>
          </cell>
          <cell r="E5304" t="str">
            <v>Từ +15°C đến +30°C</v>
          </cell>
          <cell r="F5304" t="str">
            <v>MỸ PHẨM</v>
          </cell>
          <cell r="G5304" t="str">
            <v>Hàng bình thường</v>
          </cell>
          <cell r="H5304">
            <v>0</v>
          </cell>
          <cell r="I5304">
            <v>13.9</v>
          </cell>
          <cell r="J5304">
            <v>6</v>
          </cell>
          <cell r="K5304">
            <v>3.1</v>
          </cell>
          <cell r="L5304">
            <v>0.02</v>
          </cell>
          <cell r="M5304">
            <v>2.5854000000000003E-4</v>
          </cell>
        </row>
        <row r="5305">
          <cell r="A5305" t="str">
            <v>RH7300249</v>
          </cell>
          <cell r="B5305" t="str">
            <v>GIAY THAM DAU TRA XANH ACNES GREEN TEA OIL REMOVER PAPER 100 SHEETS</v>
          </cell>
          <cell r="C5305" t="str">
            <v>Gói</v>
          </cell>
          <cell r="D5305" t="str">
            <v>Từ +15°C đến +30°C</v>
          </cell>
          <cell r="E5305" t="str">
            <v>Từ +15°C đến +30°C</v>
          </cell>
          <cell r="F5305" t="str">
            <v>MỸ PHẨM</v>
          </cell>
          <cell r="G5305" t="str">
            <v>Hàng bình thường</v>
          </cell>
          <cell r="H5305">
            <v>0</v>
          </cell>
          <cell r="I5305">
            <v>7.6</v>
          </cell>
          <cell r="J5305">
            <v>13.7</v>
          </cell>
          <cell r="K5305">
            <v>0.6</v>
          </cell>
          <cell r="L5305">
            <v>0.02</v>
          </cell>
          <cell r="M5305">
            <v>6.2471999999999994E-5</v>
          </cell>
        </row>
        <row r="5306">
          <cell r="A5306" t="str">
            <v>RH7300250</v>
          </cell>
          <cell r="B5306" t="str">
            <v>NXTP KEM DUONG TRANG (HADALABO PERFECT WHITE TRANEXAMIC ACID CREAM ) 50G</v>
          </cell>
          <cell r="C5306" t="str">
            <v>Hộp</v>
          </cell>
          <cell r="D5306" t="str">
            <v>Từ +15°C đến +30°C</v>
          </cell>
          <cell r="E5306" t="str">
            <v>Từ +15°C đến +30°C</v>
          </cell>
          <cell r="F5306" t="str">
            <v>MỸ PHẨM</v>
          </cell>
          <cell r="G5306" t="str">
            <v>Hàng bình thường</v>
          </cell>
          <cell r="H5306">
            <v>0</v>
          </cell>
          <cell r="I5306">
            <v>6</v>
          </cell>
          <cell r="J5306">
            <v>5.2</v>
          </cell>
          <cell r="K5306">
            <v>6</v>
          </cell>
          <cell r="L5306">
            <v>0.108</v>
          </cell>
          <cell r="M5306">
            <v>1.8720000000000002E-4</v>
          </cell>
        </row>
        <row r="5307">
          <cell r="A5307" t="str">
            <v>RH7300251</v>
          </cell>
          <cell r="B5307" t="str">
            <v>NXTP KEM RUA MAT DUONG TRANG (HADALABO PERFECT WHITE TRANEXA MIC ACID CLEANSER) 80G</v>
          </cell>
          <cell r="C5307" t="str">
            <v>Tuýp</v>
          </cell>
          <cell r="D5307" t="str">
            <v>Từ +15°C đến +30°C</v>
          </cell>
          <cell r="E5307" t="str">
            <v>Từ +15°C đến +30°C</v>
          </cell>
          <cell r="F5307" t="str">
            <v>MỸ PHẨM</v>
          </cell>
          <cell r="G5307" t="str">
            <v>Hàng bình thường</v>
          </cell>
          <cell r="H5307">
            <v>0</v>
          </cell>
          <cell r="I5307">
            <v>6.8</v>
          </cell>
          <cell r="J5307">
            <v>20.3</v>
          </cell>
          <cell r="K5307">
            <v>4</v>
          </cell>
          <cell r="L5307">
            <v>0.10199999999999999</v>
          </cell>
          <cell r="M5307">
            <v>5.5216E-4</v>
          </cell>
        </row>
        <row r="5308">
          <cell r="A5308" t="str">
            <v>RH7300252</v>
          </cell>
          <cell r="B5308" t="str">
            <v>KEM RUA MAT NGAN NGUA MUN (4 ACNES CREAMY WASH 100G.3 ACNES VITAMIN CLEANSER.ACNES CREAMY WASH 50G)</v>
          </cell>
          <cell r="C5308" t="str">
            <v>Bộ</v>
          </cell>
          <cell r="D5308" t="str">
            <v>Từ +15°C đến +30°C</v>
          </cell>
          <cell r="E5308" t="str">
            <v>Từ +15°C đến +30°C</v>
          </cell>
          <cell r="F5308" t="str">
            <v>MỸ PHẨM</v>
          </cell>
          <cell r="G5308" t="str">
            <v>Hàng bình thường</v>
          </cell>
          <cell r="H5308">
            <v>0</v>
          </cell>
          <cell r="I5308">
            <v>20</v>
          </cell>
          <cell r="J5308">
            <v>17</v>
          </cell>
          <cell r="K5308">
            <v>9</v>
          </cell>
          <cell r="L5308">
            <v>0.95799999999999996</v>
          </cell>
          <cell r="M5308">
            <v>3.0599999999999998E-3</v>
          </cell>
        </row>
        <row r="5309">
          <cell r="A5309" t="str">
            <v>RH7300253</v>
          </cell>
          <cell r="B5309" t="str">
            <v>50 MEGUMI HAIR ESSENCE 30ML (KEM KM HADA LABO ADVANCED NOURI SH HYALURONIC ACID CLEANSER 80 G)</v>
          </cell>
          <cell r="C5309" t="str">
            <v>Chai</v>
          </cell>
          <cell r="D5309" t="str">
            <v>Từ +15°C đến +30°C</v>
          </cell>
          <cell r="E5309" t="str">
            <v>Từ +15°C đến +30°C</v>
          </cell>
          <cell r="F5309" t="str">
            <v>MỸ PHẨM</v>
          </cell>
          <cell r="G5309" t="str">
            <v>Hàng bình thường</v>
          </cell>
          <cell r="H5309">
            <v>0</v>
          </cell>
          <cell r="I5309">
            <v>14.8</v>
          </cell>
          <cell r="J5309">
            <v>19.899999999999999</v>
          </cell>
          <cell r="K5309">
            <v>5</v>
          </cell>
          <cell r="L5309">
            <v>0.13600000000000001</v>
          </cell>
          <cell r="M5309">
            <v>1.4725999999999999E-3</v>
          </cell>
        </row>
        <row r="5310">
          <cell r="A5310" t="str">
            <v>MRPP13510</v>
          </cell>
          <cell r="B5310" t="str">
            <v>PP13510- COAXIAL INTRODUCER (TEMNO COAXIAL INTRODUCER) 13.5G X 10CM</v>
          </cell>
          <cell r="C5310" t="str">
            <v>Cái</v>
          </cell>
          <cell r="D5310" t="str">
            <v>Từ +15°C đến +25°C</v>
          </cell>
          <cell r="E5310" t="str">
            <v>Từ +15°C đến +25°C</v>
          </cell>
          <cell r="F5310" t="str">
            <v>TRANG TBYT</v>
          </cell>
          <cell r="G5310" t="str">
            <v>Hàng bình thường</v>
          </cell>
          <cell r="H5310">
            <v>0</v>
          </cell>
          <cell r="I5310">
            <v>41</v>
          </cell>
          <cell r="J5310">
            <v>0.6</v>
          </cell>
          <cell r="K5310">
            <v>11.3</v>
          </cell>
          <cell r="L5310">
            <v>1.7999999999999999E-2</v>
          </cell>
          <cell r="M5310">
            <v>2.7797999999999999E-4</v>
          </cell>
        </row>
        <row r="5311">
          <cell r="A5311" t="str">
            <v>RH7300254</v>
          </cell>
          <cell r="B5311" t="str">
            <v>KM KEM RUA MAT SACH KHUAN MUN (OXY TOTAL ANTI-ACNE) 25G</v>
          </cell>
          <cell r="C5311" t="str">
            <v>Tuýp</v>
          </cell>
          <cell r="D5311" t="str">
            <v>Từ +15°C đến +30°C</v>
          </cell>
          <cell r="E5311" t="str">
            <v>Từ +15°C đến +30°C</v>
          </cell>
          <cell r="F5311" t="str">
            <v>MỸ PHẨM</v>
          </cell>
          <cell r="G5311" t="str">
            <v>Hàng bình thường</v>
          </cell>
          <cell r="H5311">
            <v>0</v>
          </cell>
          <cell r="I5311">
            <v>5.3</v>
          </cell>
          <cell r="J5311">
            <v>10.8</v>
          </cell>
          <cell r="K5311">
            <v>3.2</v>
          </cell>
          <cell r="L5311">
            <v>4.2000000000000003E-2</v>
          </cell>
          <cell r="M5311">
            <v>1.8316800000000002E-4</v>
          </cell>
        </row>
        <row r="5312">
          <cell r="A5312" t="str">
            <v>RH7300255</v>
          </cell>
          <cell r="B5312" t="str">
            <v>KM (THANH TREO) DAU GOI CHONG GAU (SELSUN ANTI-DANDRUFF SHAM POO WITH SELENIUM SULFIDE) GOI 5ML</v>
          </cell>
          <cell r="C5312" t="str">
            <v>Bộ</v>
          </cell>
          <cell r="D5312" t="str">
            <v>Từ +15°C đến 25°C</v>
          </cell>
          <cell r="E5312" t="str">
            <v>Từ +15°C đến 25°C</v>
          </cell>
          <cell r="F5312" t="str">
            <v>MỸ PHẨM</v>
          </cell>
          <cell r="G5312" t="str">
            <v>Hàng bình thường</v>
          </cell>
          <cell r="H5312">
            <v>0</v>
          </cell>
          <cell r="I5312">
            <v>19</v>
          </cell>
          <cell r="J5312">
            <v>11.5</v>
          </cell>
          <cell r="K5312">
            <v>5</v>
          </cell>
          <cell r="L5312">
            <v>0.222</v>
          </cell>
          <cell r="M5312">
            <v>1.0924999999999999E-3</v>
          </cell>
        </row>
        <row r="5313">
          <cell r="A5313" t="str">
            <v>RH7300256</v>
          </cell>
          <cell r="B5313" t="str">
            <v>KM SUA CHONG NANG DUONG DA TRANG MIN (SUNPLAY SKIN AQUA CLEA R WHITE) 25G-ECO VN-FOC</v>
          </cell>
          <cell r="C5313" t="str">
            <v>Chai</v>
          </cell>
          <cell r="D5313" t="str">
            <v>Từ +15°C đến +30°C</v>
          </cell>
          <cell r="E5313" t="str">
            <v>Từ +15°C đến +30°C</v>
          </cell>
          <cell r="F5313" t="str">
            <v>MỸ PHẨM</v>
          </cell>
          <cell r="G5313" t="str">
            <v>Hàng bình thường</v>
          </cell>
          <cell r="H5313">
            <v>0</v>
          </cell>
          <cell r="I5313">
            <v>9.5</v>
          </cell>
          <cell r="J5313">
            <v>18.5</v>
          </cell>
          <cell r="K5313">
            <v>2.5</v>
          </cell>
          <cell r="L5313">
            <v>4.5999999999999999E-2</v>
          </cell>
          <cell r="M5313">
            <v>4.3937499999999999E-4</v>
          </cell>
        </row>
        <row r="5314">
          <cell r="A5314" t="str">
            <v>RH7300257</v>
          </cell>
          <cell r="B5314" t="str">
            <v>50 MEGUMI HAIR ESSENCE 120ML (KM KEM 50 MEGUMI HAIR FALL CON TROL SHAMPOO 250ML)</v>
          </cell>
          <cell r="C5314" t="str">
            <v>Bộ</v>
          </cell>
          <cell r="D5314" t="str">
            <v>Từ +15°C đến +30°C</v>
          </cell>
          <cell r="E5314" t="str">
            <v>Từ +15°C đến +30°C</v>
          </cell>
          <cell r="F5314" t="str">
            <v>MỸ PHẨM</v>
          </cell>
          <cell r="G5314" t="str">
            <v>Hàng bình thường</v>
          </cell>
          <cell r="H5314">
            <v>0</v>
          </cell>
          <cell r="I5314">
            <v>17</v>
          </cell>
          <cell r="J5314">
            <v>20</v>
          </cell>
          <cell r="K5314">
            <v>6.5</v>
          </cell>
          <cell r="L5314">
            <v>0.55400000000000005</v>
          </cell>
          <cell r="M5314">
            <v>2.2100000000000002E-3</v>
          </cell>
        </row>
        <row r="5315">
          <cell r="A5315" t="str">
            <v>RH7300258</v>
          </cell>
          <cell r="B5315" t="str">
            <v>(THANH TREO)OXY DEEP WASH 100G(3PCS).TOTAL ANTI-ACNE 100G.PE RFECT WASH 100G(3PCS).PERFECT WASH 50G</v>
          </cell>
          <cell r="C5315" t="str">
            <v>Bộ</v>
          </cell>
          <cell r="D5315" t="str">
            <v>Từ +15°C đến +30°C</v>
          </cell>
          <cell r="E5315" t="str">
            <v>Từ +15°C đến +30°C</v>
          </cell>
          <cell r="F5315" t="str">
            <v>MỸ PHẨM</v>
          </cell>
          <cell r="G5315" t="str">
            <v>Hàng bình thường</v>
          </cell>
          <cell r="H5315">
            <v>0</v>
          </cell>
          <cell r="I5315">
            <v>39</v>
          </cell>
          <cell r="J5315">
            <v>28</v>
          </cell>
          <cell r="K5315">
            <v>5</v>
          </cell>
          <cell r="L5315">
            <v>1.0980000000000001</v>
          </cell>
          <cell r="M5315">
            <v>5.4599999999999996E-3</v>
          </cell>
        </row>
        <row r="5316">
          <cell r="A5316" t="str">
            <v>RH7300259</v>
          </cell>
          <cell r="B5316" t="str">
            <v>SELSUN ANTI-DANDRUFF SHAMPOO WITH SELENIUM SULFIDE 100ML . K M DAU XA DUONG TOC SELSUN 25ML</v>
          </cell>
          <cell r="C5316" t="str">
            <v>Chai</v>
          </cell>
          <cell r="D5316" t="str">
            <v>Từ +15°C đến +30°C</v>
          </cell>
          <cell r="E5316" t="str">
            <v>Từ +15°C đến +30°C</v>
          </cell>
          <cell r="F5316" t="str">
            <v>MỸ PHẨM</v>
          </cell>
          <cell r="G5316" t="str">
            <v>Hàng bình thường</v>
          </cell>
          <cell r="H5316">
            <v>0</v>
          </cell>
          <cell r="I5316">
            <v>9</v>
          </cell>
          <cell r="J5316">
            <v>15</v>
          </cell>
          <cell r="K5316">
            <v>3.6</v>
          </cell>
          <cell r="L5316">
            <v>0.17399999999999999</v>
          </cell>
          <cell r="M5316">
            <v>4.86E-4</v>
          </cell>
        </row>
        <row r="5317">
          <cell r="A5317" t="str">
            <v>RH7300260</v>
          </cell>
          <cell r="B5317" t="str">
            <v>(THANH TREO)5 ACNES CLEAR PATCH 24 MIENG.KM ACNES VITAMIN CL EANSER 100G.KMACNES VITAMIN CL EANSER 50G</v>
          </cell>
          <cell r="C5317" t="str">
            <v>Bộ</v>
          </cell>
          <cell r="D5317" t="str">
            <v>Từ +15°C đến +30°C</v>
          </cell>
          <cell r="E5317" t="str">
            <v>Từ +15°C đến +30°C</v>
          </cell>
          <cell r="F5317" t="str">
            <v>MỸ PHẨM</v>
          </cell>
          <cell r="G5317" t="str">
            <v>Hàng bình thường</v>
          </cell>
          <cell r="H5317">
            <v>0</v>
          </cell>
          <cell r="I5317">
            <v>32.5</v>
          </cell>
          <cell r="J5317">
            <v>32</v>
          </cell>
          <cell r="K5317">
            <v>5</v>
          </cell>
          <cell r="L5317">
            <v>0.49199999999999999</v>
          </cell>
          <cell r="M5317">
            <v>5.1999999999999998E-3</v>
          </cell>
        </row>
        <row r="5318">
          <cell r="A5318" t="str">
            <v>RH7300261</v>
          </cell>
          <cell r="B5318" t="str">
            <v>(2023) DAU GOI MEM MUOT VA DUONG AM (50 MEGUMI SMOOTH AND MO IST SHAMPOO) 250ML</v>
          </cell>
          <cell r="C5318" t="str">
            <v>Chai</v>
          </cell>
          <cell r="D5318" t="str">
            <v>Từ +15°C đến +30°C</v>
          </cell>
          <cell r="E5318" t="str">
            <v>Từ +15°C đến +30°C</v>
          </cell>
          <cell r="F5318" t="str">
            <v>MỸ PHẨM</v>
          </cell>
          <cell r="G5318" t="str">
            <v>Hàng bình thường</v>
          </cell>
          <cell r="H5318">
            <v>0</v>
          </cell>
          <cell r="I5318">
            <v>8</v>
          </cell>
          <cell r="J5318">
            <v>18.5</v>
          </cell>
          <cell r="K5318">
            <v>4</v>
          </cell>
          <cell r="L5318">
            <v>0.29199999999999998</v>
          </cell>
          <cell r="M5318">
            <v>5.9199999999999997E-4</v>
          </cell>
        </row>
        <row r="5319">
          <cell r="A5319" t="str">
            <v>RH7300262</v>
          </cell>
          <cell r="B5319" t="str">
            <v>(2023) DAU XA MEM MUOT VA DUONG AM (50 MEGUMI SMOOTH AND MOI ST CONDITIONER) 250ML</v>
          </cell>
          <cell r="C5319" t="str">
            <v>Chai</v>
          </cell>
          <cell r="D5319" t="str">
            <v>Từ +15°C đến +30°C</v>
          </cell>
          <cell r="E5319" t="str">
            <v>Từ +15°C đến +30°C</v>
          </cell>
          <cell r="F5319" t="str">
            <v>MỸ PHẨM</v>
          </cell>
          <cell r="G5319" t="str">
            <v>Hàng bình thường</v>
          </cell>
          <cell r="H5319">
            <v>0</v>
          </cell>
          <cell r="I5319">
            <v>7.5</v>
          </cell>
          <cell r="J5319">
            <v>18.2</v>
          </cell>
          <cell r="K5319">
            <v>3.9</v>
          </cell>
          <cell r="L5319">
            <v>0.29399999999999998</v>
          </cell>
          <cell r="M5319">
            <v>5.3235000000000001E-4</v>
          </cell>
        </row>
        <row r="5320">
          <cell r="A5320" t="str">
            <v>RH7300263</v>
          </cell>
          <cell r="B5320" t="str">
            <v>(2023) DAU XA NGAN RUNG TOC (50 MEGUMI HAIR FALL CONTROL CON DITIONER) 250ML</v>
          </cell>
          <cell r="C5320" t="str">
            <v>Chai</v>
          </cell>
          <cell r="D5320" t="str">
            <v>Từ +15°C đến +30°C</v>
          </cell>
          <cell r="E5320" t="str">
            <v>Từ +15°C đến +30°C</v>
          </cell>
          <cell r="F5320" t="str">
            <v>MỸ PHẨM</v>
          </cell>
          <cell r="G5320" t="str">
            <v>Hàng bình thường</v>
          </cell>
          <cell r="H5320">
            <v>0</v>
          </cell>
          <cell r="I5320">
            <v>8</v>
          </cell>
          <cell r="J5320">
            <v>18</v>
          </cell>
          <cell r="K5320">
            <v>3.8</v>
          </cell>
          <cell r="L5320">
            <v>0.29799999999999999</v>
          </cell>
          <cell r="M5320">
            <v>5.4719999999999997E-4</v>
          </cell>
        </row>
        <row r="5321">
          <cell r="A5321" t="str">
            <v>RH7300270</v>
          </cell>
          <cell r="B5321" t="str">
            <v>KEM RUA MAT ACNES VITAMIN CLEANSER 100G . KM ACNES GENTLE WA SH 25G</v>
          </cell>
          <cell r="C5321" t="str">
            <v>Bộ</v>
          </cell>
          <cell r="D5321" t="str">
            <v>Từ +15°C đến +30°C</v>
          </cell>
          <cell r="E5321" t="str">
            <v>Từ +15°C đến +30°C</v>
          </cell>
          <cell r="F5321" t="str">
            <v>MỸ PHẨM</v>
          </cell>
          <cell r="G5321" t="str">
            <v>Hàng bình thường</v>
          </cell>
          <cell r="H5321">
            <v>0</v>
          </cell>
          <cell r="I5321">
            <v>7</v>
          </cell>
          <cell r="J5321">
            <v>16.5</v>
          </cell>
          <cell r="K5321">
            <v>3.5</v>
          </cell>
          <cell r="L5321">
            <v>0.16200000000000001</v>
          </cell>
          <cell r="M5321">
            <v>4.0424999999999999E-4</v>
          </cell>
        </row>
        <row r="5322">
          <cell r="A5322" t="str">
            <v>BK428733</v>
          </cell>
          <cell r="B5322" t="str">
            <v>DYNETIC-35 6/58/130</v>
          </cell>
          <cell r="C5322" t="str">
            <v>Cái</v>
          </cell>
          <cell r="D5322" t="str">
            <v>Từ +15°C đến +25°C</v>
          </cell>
          <cell r="E5322" t="str">
            <v>Từ +15°C đến +25°C</v>
          </cell>
          <cell r="F5322" t="str">
            <v>TRANG TBYT</v>
          </cell>
          <cell r="G5322" t="str">
            <v>Hàng bình thường</v>
          </cell>
          <cell r="H5322">
            <v>0</v>
          </cell>
          <cell r="I5322">
            <v>24</v>
          </cell>
          <cell r="J5322">
            <v>24</v>
          </cell>
          <cell r="K5322">
            <v>1.5</v>
          </cell>
          <cell r="L5322">
            <v>0.108</v>
          </cell>
          <cell r="M5322">
            <v>8.6399999999999997E-4</v>
          </cell>
        </row>
        <row r="5323">
          <cell r="A5323" t="str">
            <v>BK448966</v>
          </cell>
          <cell r="B5323" t="str">
            <v>DYNETIC-35 8/78/130</v>
          </cell>
          <cell r="C5323" t="str">
            <v>Cái</v>
          </cell>
          <cell r="D5323" t="str">
            <v>Từ +15°C đến +25°C</v>
          </cell>
          <cell r="E5323" t="str">
            <v>Từ +15°C đến +25°C</v>
          </cell>
          <cell r="F5323" t="str">
            <v>TRANG TBYT</v>
          </cell>
          <cell r="G5323" t="str">
            <v>Hàng bình thường</v>
          </cell>
          <cell r="H5323">
            <v>0</v>
          </cell>
          <cell r="I5323">
            <v>24</v>
          </cell>
          <cell r="J5323">
            <v>24</v>
          </cell>
          <cell r="K5323">
            <v>1.5</v>
          </cell>
          <cell r="L5323">
            <v>0.108</v>
          </cell>
          <cell r="M5323">
            <v>8.6399999999999997E-4</v>
          </cell>
        </row>
        <row r="5324">
          <cell r="A5324" t="str">
            <v>BK428727</v>
          </cell>
          <cell r="B5324" t="str">
            <v>DYNETIC-35 6/38/130</v>
          </cell>
          <cell r="C5324" t="str">
            <v>Cái</v>
          </cell>
          <cell r="D5324" t="str">
            <v>Từ +15°C đến +25°C</v>
          </cell>
          <cell r="E5324" t="str">
            <v>Từ +15°C đến +25°C</v>
          </cell>
          <cell r="F5324" t="str">
            <v>TRANG TBYT</v>
          </cell>
          <cell r="G5324" t="str">
            <v>Hàng bình thường</v>
          </cell>
          <cell r="H5324">
            <v>0</v>
          </cell>
          <cell r="I5324">
            <v>24</v>
          </cell>
          <cell r="J5324">
            <v>24</v>
          </cell>
          <cell r="K5324">
            <v>1.5</v>
          </cell>
          <cell r="L5324">
            <v>0.108</v>
          </cell>
          <cell r="M5324">
            <v>8.6399999999999997E-4</v>
          </cell>
        </row>
        <row r="5325">
          <cell r="A5325" t="str">
            <v>BK428728</v>
          </cell>
          <cell r="B5325" t="str">
            <v>DYNETIC-35 7/38/130</v>
          </cell>
          <cell r="C5325" t="str">
            <v>Cái</v>
          </cell>
          <cell r="D5325" t="str">
            <v>Từ +15°C đến +25°C</v>
          </cell>
          <cell r="E5325" t="str">
            <v>Từ +15°C đến +25°C</v>
          </cell>
          <cell r="F5325" t="str">
            <v>TRANG TBYT</v>
          </cell>
          <cell r="G5325" t="str">
            <v>Hàng bình thường</v>
          </cell>
          <cell r="H5325">
            <v>0</v>
          </cell>
          <cell r="I5325">
            <v>24</v>
          </cell>
          <cell r="J5325">
            <v>24</v>
          </cell>
          <cell r="K5325">
            <v>1.5</v>
          </cell>
          <cell r="L5325">
            <v>0.108</v>
          </cell>
          <cell r="M5325">
            <v>8.6399999999999997E-4</v>
          </cell>
        </row>
        <row r="5326">
          <cell r="A5326" t="str">
            <v>BK428734</v>
          </cell>
          <cell r="B5326" t="str">
            <v>DYNETIC-35 7/58/130</v>
          </cell>
          <cell r="C5326" t="str">
            <v>Cái</v>
          </cell>
          <cell r="D5326" t="str">
            <v>Từ +15°C đến +25°C</v>
          </cell>
          <cell r="E5326" t="str">
            <v>Từ +15°C đến +25°C</v>
          </cell>
          <cell r="F5326" t="str">
            <v>TRANG TBYT</v>
          </cell>
          <cell r="G5326" t="str">
            <v>Hàng bình thường</v>
          </cell>
          <cell r="H5326">
            <v>0</v>
          </cell>
          <cell r="I5326">
            <v>24</v>
          </cell>
          <cell r="J5326">
            <v>24</v>
          </cell>
          <cell r="K5326">
            <v>1.5</v>
          </cell>
          <cell r="L5326">
            <v>0.108</v>
          </cell>
          <cell r="M5326">
            <v>8.6399999999999997E-4</v>
          </cell>
        </row>
        <row r="5327">
          <cell r="A5327" t="str">
            <v>BK448963</v>
          </cell>
          <cell r="B5327" t="str">
            <v>DYNETIC-35 8/58/130</v>
          </cell>
          <cell r="C5327" t="str">
            <v>Cái</v>
          </cell>
          <cell r="D5327" t="str">
            <v>Từ +15°C đến +25°C</v>
          </cell>
          <cell r="E5327" t="str">
            <v>Từ +15°C đến +25°C</v>
          </cell>
          <cell r="F5327" t="str">
            <v>TRANG TBYT</v>
          </cell>
          <cell r="G5327" t="str">
            <v>Hàng bình thường</v>
          </cell>
          <cell r="H5327">
            <v>0</v>
          </cell>
          <cell r="I5327">
            <v>24</v>
          </cell>
          <cell r="J5327">
            <v>24</v>
          </cell>
          <cell r="K5327">
            <v>1.5</v>
          </cell>
          <cell r="L5327">
            <v>0.108</v>
          </cell>
          <cell r="M5327">
            <v>8.6399999999999997E-4</v>
          </cell>
        </row>
        <row r="5328">
          <cell r="A5328" t="str">
            <v>BK428738</v>
          </cell>
          <cell r="B5328" t="str">
            <v>DYNETIC-35 7/78/130</v>
          </cell>
          <cell r="C5328" t="str">
            <v>Cái</v>
          </cell>
          <cell r="D5328" t="str">
            <v>Từ +15°C đến +25°C</v>
          </cell>
          <cell r="E5328" t="str">
            <v>Từ +15°C đến +25°C</v>
          </cell>
          <cell r="F5328" t="str">
            <v>TRANG TBYT</v>
          </cell>
          <cell r="G5328" t="str">
            <v>Hàng bình thường</v>
          </cell>
          <cell r="H5328">
            <v>0</v>
          </cell>
          <cell r="I5328">
            <v>24</v>
          </cell>
          <cell r="J5328">
            <v>24</v>
          </cell>
          <cell r="K5328">
            <v>1.5</v>
          </cell>
          <cell r="L5328">
            <v>0.108</v>
          </cell>
          <cell r="M5328">
            <v>8.6399999999999997E-4</v>
          </cell>
        </row>
        <row r="5329">
          <cell r="A5329" t="str">
            <v>BK428888</v>
          </cell>
          <cell r="B5329" t="str">
            <v>PASSEO-35 XEO 4/100/130</v>
          </cell>
          <cell r="C5329" t="str">
            <v>Cái</v>
          </cell>
          <cell r="D5329" t="str">
            <v>Từ +15°C đến +25°C</v>
          </cell>
          <cell r="E5329" t="str">
            <v>Từ +15°C đến +25°C</v>
          </cell>
          <cell r="F5329" t="str">
            <v>TRANG TBYT</v>
          </cell>
          <cell r="G5329" t="str">
            <v>Hàng bình thường</v>
          </cell>
          <cell r="H5329">
            <v>0</v>
          </cell>
          <cell r="I5329">
            <v>23.8</v>
          </cell>
          <cell r="J5329">
            <v>23.8</v>
          </cell>
          <cell r="K5329">
            <v>1.5</v>
          </cell>
          <cell r="L5329">
            <v>0.124</v>
          </cell>
          <cell r="M5329">
            <v>8.4966000000000013E-4</v>
          </cell>
        </row>
        <row r="5330">
          <cell r="A5330" t="str">
            <v>BK428906</v>
          </cell>
          <cell r="B5330" t="str">
            <v>PASSEO-35 XEO 4/150/130</v>
          </cell>
          <cell r="C5330" t="str">
            <v>Cái</v>
          </cell>
          <cell r="D5330" t="str">
            <v>Từ +15°C đến +25°C</v>
          </cell>
          <cell r="E5330" t="str">
            <v>Từ +15°C đến +25°C</v>
          </cell>
          <cell r="F5330" t="str">
            <v>TRANG TBYT</v>
          </cell>
          <cell r="G5330" t="str">
            <v>Hàng bình thường</v>
          </cell>
          <cell r="H5330">
            <v>0</v>
          </cell>
          <cell r="I5330">
            <v>23.8</v>
          </cell>
          <cell r="J5330">
            <v>23.8</v>
          </cell>
          <cell r="K5330">
            <v>1.5</v>
          </cell>
          <cell r="L5330">
            <v>0.124</v>
          </cell>
          <cell r="M5330">
            <v>8.4966000000000013E-4</v>
          </cell>
        </row>
        <row r="5331">
          <cell r="A5331" t="str">
            <v>HT1100007</v>
          </cell>
          <cell r="B5331" t="str">
            <v>LEVIN-500 (HOP/30 VIEN)</v>
          </cell>
          <cell r="C5331" t="str">
            <v>Hộp</v>
          </cell>
          <cell r="D5331" t="str">
            <v>Từ +2°C đến +30°C</v>
          </cell>
          <cell r="E5331" t="str">
            <v>Từ +2°C đến +30°C</v>
          </cell>
          <cell r="F5331" t="str">
            <v>DƯỢC PHẨM</v>
          </cell>
          <cell r="G5331" t="str">
            <v>Hàng bình thường</v>
          </cell>
          <cell r="H5331" t="str">
            <v>6 - Thuốc KSDB - Danh mục thuốc bị cấm sử dụng trong một số ngành, lĩnh vực</v>
          </cell>
          <cell r="I5331">
            <v>16</v>
          </cell>
          <cell r="J5331">
            <v>8.6</v>
          </cell>
          <cell r="K5331">
            <v>3.6</v>
          </cell>
          <cell r="L5331">
            <v>0.05</v>
          </cell>
          <cell r="M5331">
            <v>4.9536000000000003E-4</v>
          </cell>
        </row>
        <row r="5332">
          <cell r="A5332" t="str">
            <v>HT1100008</v>
          </cell>
          <cell r="B5332" t="str">
            <v>TELSAR 40 (HOP/ 30 VIEN)</v>
          </cell>
          <cell r="C5332" t="str">
            <v>Hộp</v>
          </cell>
          <cell r="D5332" t="str">
            <v>Từ +2°C đến +30°C</v>
          </cell>
          <cell r="E5332" t="str">
            <v>Từ +2°C đến +30°C</v>
          </cell>
          <cell r="F5332" t="str">
            <v>DƯỢC PHẨM</v>
          </cell>
          <cell r="G5332" t="str">
            <v>Hàng bình thường</v>
          </cell>
          <cell r="H5332" t="str">
            <v>1 - Thuốc thường</v>
          </cell>
          <cell r="I5332">
            <v>14.2</v>
          </cell>
          <cell r="J5332">
            <v>7.5</v>
          </cell>
          <cell r="K5332">
            <v>3</v>
          </cell>
          <cell r="L5332">
            <v>3.2000000000000001E-2</v>
          </cell>
          <cell r="M5332">
            <v>3.1950000000000001E-4</v>
          </cell>
        </row>
        <row r="5333">
          <cell r="A5333" t="str">
            <v>HT1100009</v>
          </cell>
          <cell r="B5333" t="str">
            <v>TELSAR 80 (HOP/ 30 VIEN)</v>
          </cell>
          <cell r="C5333" t="str">
            <v>Hộp</v>
          </cell>
          <cell r="D5333" t="str">
            <v>Từ +2°C đến +30°C</v>
          </cell>
          <cell r="E5333" t="str">
            <v>Từ +2°C đến +30°C</v>
          </cell>
          <cell r="F5333" t="str">
            <v>DƯỢC PHẨM</v>
          </cell>
          <cell r="G5333" t="str">
            <v>Hàng bình thường</v>
          </cell>
          <cell r="H5333" t="str">
            <v>1 - Thuốc thường</v>
          </cell>
          <cell r="I5333">
            <v>17.2</v>
          </cell>
          <cell r="J5333">
            <v>8.6</v>
          </cell>
          <cell r="K5333">
            <v>3.9</v>
          </cell>
          <cell r="L5333">
            <v>4.5999999999999999E-2</v>
          </cell>
          <cell r="M5333">
            <v>5.768879999999999E-4</v>
          </cell>
        </row>
        <row r="5334">
          <cell r="A5334" t="str">
            <v>HT1100010</v>
          </cell>
          <cell r="B5334" t="str">
            <v>MONTE-H4 (HOP/30 VIEN)</v>
          </cell>
          <cell r="C5334" t="str">
            <v>Hộp</v>
          </cell>
          <cell r="D5334" t="str">
            <v>Từ +2°C đến +30°C</v>
          </cell>
          <cell r="E5334" t="str">
            <v>Từ +2°C đến +30°C</v>
          </cell>
          <cell r="F5334" t="str">
            <v>DƯỢC PHẨM</v>
          </cell>
          <cell r="G5334" t="str">
            <v>Hàng bình thường</v>
          </cell>
          <cell r="H5334" t="str">
            <v>1 - Thuốc thường</v>
          </cell>
          <cell r="I5334">
            <v>5.3</v>
          </cell>
          <cell r="J5334">
            <v>11</v>
          </cell>
          <cell r="K5334">
            <v>2.5</v>
          </cell>
          <cell r="L5334">
            <v>0.02</v>
          </cell>
          <cell r="M5334">
            <v>1.4574999999999999E-4</v>
          </cell>
        </row>
        <row r="5335">
          <cell r="A5335" t="str">
            <v>HT1100011</v>
          </cell>
          <cell r="B5335" t="str">
            <v>YESOM 40 (HOP/30 VIEN)</v>
          </cell>
          <cell r="C5335" t="str">
            <v>Hộp</v>
          </cell>
          <cell r="D5335" t="str">
            <v>Từ +2°C đến +30°C</v>
          </cell>
          <cell r="E5335" t="str">
            <v>Từ +2°C đến +30°C</v>
          </cell>
          <cell r="F5335" t="str">
            <v>DƯỢC PHẨM</v>
          </cell>
          <cell r="G5335" t="str">
            <v>Hàng bình thường</v>
          </cell>
          <cell r="H5335" t="str">
            <v>1 - Thuốc thường</v>
          </cell>
          <cell r="I5335">
            <v>15</v>
          </cell>
          <cell r="J5335">
            <v>9</v>
          </cell>
          <cell r="K5335">
            <v>2.8</v>
          </cell>
          <cell r="L5335">
            <v>3.2000000000000001E-2</v>
          </cell>
          <cell r="M5335">
            <v>3.7800000000000003E-4</v>
          </cell>
        </row>
        <row r="5336">
          <cell r="A5336" t="str">
            <v>HT1100012</v>
          </cell>
          <cell r="B5336" t="str">
            <v>MONTE-H10 (HOP/ 30 VIEN)</v>
          </cell>
          <cell r="C5336" t="str">
            <v>Hộp</v>
          </cell>
          <cell r="D5336" t="str">
            <v>Từ +2°C đến +30°C</v>
          </cell>
          <cell r="E5336" t="str">
            <v>Từ +2°C đến +30°C</v>
          </cell>
          <cell r="F5336" t="str">
            <v>DƯỢC PHẨM</v>
          </cell>
          <cell r="G5336" t="str">
            <v>Hàng bình thường</v>
          </cell>
          <cell r="H5336" t="str">
            <v>1 - Thuốc thường</v>
          </cell>
          <cell r="I5336">
            <v>12</v>
          </cell>
          <cell r="J5336">
            <v>2.8</v>
          </cell>
          <cell r="K5336">
            <v>5.3</v>
          </cell>
          <cell r="L5336">
            <v>2.5999999999999999E-2</v>
          </cell>
          <cell r="M5336">
            <v>1.7807999999999995E-4</v>
          </cell>
        </row>
        <row r="5337">
          <cell r="A5337" t="str">
            <v>HT1100013</v>
          </cell>
          <cell r="B5337" t="str">
            <v>TEMOTERO 20 (HOP/ 5 VIEN)</v>
          </cell>
          <cell r="C5337" t="str">
            <v>Hộp</v>
          </cell>
          <cell r="D5337" t="str">
            <v>Từ +2°C đến +30°C</v>
          </cell>
          <cell r="E5337" t="str">
            <v>Từ +2°C đến +30°C</v>
          </cell>
          <cell r="F5337" t="str">
            <v>DƯỢC PHẨM</v>
          </cell>
          <cell r="G5337" t="str">
            <v>Hàng bình thường</v>
          </cell>
          <cell r="H5337">
            <v>0</v>
          </cell>
          <cell r="I5337">
            <v>4.3</v>
          </cell>
          <cell r="J5337">
            <v>8</v>
          </cell>
          <cell r="K5337">
            <v>4.3</v>
          </cell>
          <cell r="L5337">
            <v>5.8000000000000003E-2</v>
          </cell>
          <cell r="M5337">
            <v>1.4791999999999998E-4</v>
          </cell>
        </row>
        <row r="5338">
          <cell r="A5338" t="str">
            <v>GBCRX0930</v>
          </cell>
          <cell r="B5338" t="str">
            <v>HE THONG PHONG NGUA THUYEN TAC DONG MACH CANH CGUARD CAROTID EMBOLIC PREVENTION STENT SYST EM CRX0930</v>
          </cell>
          <cell r="C5338" t="str">
            <v>Bộ</v>
          </cell>
          <cell r="D5338" t="str">
            <v>Từ +15°C đến 30°C</v>
          </cell>
          <cell r="E5338" t="str">
            <v>Từ +15°C đến 30°C</v>
          </cell>
          <cell r="F5338" t="str">
            <v>TRANG TBYT</v>
          </cell>
          <cell r="G5338" t="str">
            <v>Hàng bình thường</v>
          </cell>
          <cell r="H5338">
            <v>0</v>
          </cell>
          <cell r="I5338">
            <v>42.5</v>
          </cell>
          <cell r="J5338">
            <v>2.2999999999999998</v>
          </cell>
          <cell r="K5338">
            <v>32.5</v>
          </cell>
          <cell r="L5338">
            <v>0.38600000000000001</v>
          </cell>
          <cell r="M5338">
            <v>3.1768749999999996E-3</v>
          </cell>
        </row>
        <row r="5339">
          <cell r="A5339" t="str">
            <v>GBCRX0940</v>
          </cell>
          <cell r="B5339" t="str">
            <v>HE THONG PHONG NGUA THUYEN TAC DONG MACH CANH CGUARD CAROTID EMBOLIC PREVENTION STENT SYST EM CRX0940</v>
          </cell>
          <cell r="C5339" t="str">
            <v>Bộ</v>
          </cell>
          <cell r="D5339" t="str">
            <v>Từ +15°C đến 30°C</v>
          </cell>
          <cell r="E5339" t="str">
            <v>Từ +15°C đến 30°C</v>
          </cell>
          <cell r="F5339" t="str">
            <v>TRANG TBYT</v>
          </cell>
          <cell r="G5339" t="str">
            <v>Hàng bình thường</v>
          </cell>
          <cell r="H5339">
            <v>0</v>
          </cell>
          <cell r="I5339">
            <v>42.5</v>
          </cell>
          <cell r="J5339">
            <v>2.2999999999999998</v>
          </cell>
          <cell r="K5339">
            <v>32.5</v>
          </cell>
          <cell r="L5339">
            <v>0.38600000000000001</v>
          </cell>
          <cell r="M5339">
            <v>3.1768749999999996E-3</v>
          </cell>
        </row>
        <row r="5340">
          <cell r="A5340" t="str">
            <v>RH7300271</v>
          </cell>
          <cell r="B5340" t="str">
            <v>SELSUN ANTI-DANDRUFF SHAMPOO WITH SELENIUM SULFIDE250 ML.KM5 GOI 50MEGUMI HAIRFALL CONTROL SHAMPOO7ML</v>
          </cell>
          <cell r="C5340" t="str">
            <v>Bộ</v>
          </cell>
          <cell r="D5340" t="str">
            <v>Từ +15°C đến +30°C</v>
          </cell>
          <cell r="E5340" t="str">
            <v>Từ +15°C đến +30°C</v>
          </cell>
          <cell r="F5340" t="str">
            <v>MỸ PHẨM</v>
          </cell>
          <cell r="G5340" t="str">
            <v>Hàng bình thường</v>
          </cell>
          <cell r="H5340">
            <v>0</v>
          </cell>
          <cell r="I5340">
            <v>14.5</v>
          </cell>
          <cell r="J5340">
            <v>18</v>
          </cell>
          <cell r="K5340">
            <v>4.5</v>
          </cell>
          <cell r="L5340">
            <v>0.372</v>
          </cell>
          <cell r="M5340">
            <v>1.1745E-3</v>
          </cell>
        </row>
        <row r="5341">
          <cell r="A5341" t="str">
            <v>DV1100302</v>
          </cell>
          <cell r="B5341" t="str">
            <v>L-TYROX 100 (HOP/ 100 VIEN)</v>
          </cell>
          <cell r="C5341" t="str">
            <v>Hộp</v>
          </cell>
          <cell r="D5341" t="str">
            <v>Từ +2°C đến +30°C</v>
          </cell>
          <cell r="E5341" t="str">
            <v>Từ +2°C đến +30°C</v>
          </cell>
          <cell r="F5341" t="str">
            <v>DƯỢC PHẨM</v>
          </cell>
          <cell r="G5341" t="str">
            <v>Hàng bình thường</v>
          </cell>
          <cell r="H5341" t="str">
            <v>1 - Thuốc thường</v>
          </cell>
          <cell r="I5341">
            <v>13</v>
          </cell>
          <cell r="J5341">
            <v>5.5</v>
          </cell>
          <cell r="K5341">
            <v>6</v>
          </cell>
          <cell r="L5341">
            <v>4.5999999999999999E-2</v>
          </cell>
          <cell r="M5341">
            <v>4.2900000000000002E-4</v>
          </cell>
        </row>
        <row r="5342">
          <cell r="A5342" t="str">
            <v>DV1100303</v>
          </cell>
          <cell r="B5342" t="str">
            <v>GAYAX-50 (HOP/ 100 VIEN) - EU</v>
          </cell>
          <cell r="C5342" t="str">
            <v>Hộp</v>
          </cell>
          <cell r="D5342" t="str">
            <v>Từ +2°C đến +30°C</v>
          </cell>
          <cell r="E5342" t="str">
            <v>Từ +2°C đến +30°C</v>
          </cell>
          <cell r="F5342" t="str">
            <v>DƯỢC PHẨM</v>
          </cell>
          <cell r="G5342" t="str">
            <v>Hàng bình thường</v>
          </cell>
          <cell r="H5342" t="str">
            <v>1 - Thuốc thường</v>
          </cell>
          <cell r="I5342">
            <v>12.8</v>
          </cell>
          <cell r="J5342">
            <v>5.5</v>
          </cell>
          <cell r="K5342">
            <v>6</v>
          </cell>
          <cell r="L5342">
            <v>5.3999999999999999E-2</v>
          </cell>
          <cell r="M5342">
            <v>4.2240000000000002E-4</v>
          </cell>
        </row>
        <row r="5343">
          <cell r="A5343" t="str">
            <v>DV1100304</v>
          </cell>
          <cell r="B5343" t="str">
            <v>SCHAAF (HOP/ 100 VIEN) - EU</v>
          </cell>
          <cell r="C5343" t="str">
            <v>Hộp</v>
          </cell>
          <cell r="D5343" t="str">
            <v>Từ +2°C đến +30°C</v>
          </cell>
          <cell r="E5343" t="str">
            <v>Từ +2°C đến +30°C</v>
          </cell>
          <cell r="F5343" t="str">
            <v>DƯỢC PHẨM</v>
          </cell>
          <cell r="G5343" t="str">
            <v>Hàng bình thường</v>
          </cell>
          <cell r="H5343" t="str">
            <v>1 - Thuốc thường</v>
          </cell>
          <cell r="I5343">
            <v>9.3000000000000007</v>
          </cell>
          <cell r="J5343">
            <v>5</v>
          </cell>
          <cell r="K5343">
            <v>4.5</v>
          </cell>
          <cell r="L5343">
            <v>3.7999999999999999E-2</v>
          </cell>
          <cell r="M5343">
            <v>2.0924999999999999E-4</v>
          </cell>
        </row>
        <row r="5344">
          <cell r="A5344" t="str">
            <v>DV1100305</v>
          </cell>
          <cell r="B5344" t="str">
            <v>ZOACNEL 20MG (HOP/30 VIEN)</v>
          </cell>
          <cell r="C5344" t="str">
            <v>Hộp</v>
          </cell>
          <cell r="D5344" t="str">
            <v>Từ +2°C đến +30°C</v>
          </cell>
          <cell r="E5344" t="str">
            <v>Từ +2°C đến +30°C</v>
          </cell>
          <cell r="F5344" t="str">
            <v>DƯỢC PHẨM</v>
          </cell>
          <cell r="G5344" t="str">
            <v>Hàng bình thường</v>
          </cell>
          <cell r="H5344" t="str">
            <v>1 - Thuốc thường</v>
          </cell>
          <cell r="I5344">
            <v>10.8</v>
          </cell>
          <cell r="J5344">
            <v>6</v>
          </cell>
          <cell r="K5344">
            <v>3.5</v>
          </cell>
          <cell r="L5344">
            <v>3.5999999999999997E-2</v>
          </cell>
          <cell r="M5344">
            <v>2.2680000000000004E-4</v>
          </cell>
        </row>
        <row r="5345">
          <cell r="A5345" t="str">
            <v>NR4300016</v>
          </cell>
          <cell r="B5345" t="str">
            <v>CMV MOLECULAR</v>
          </cell>
          <cell r="C5345" t="str">
            <v>Cái</v>
          </cell>
          <cell r="D5345" t="str">
            <v>Từ +2°C đến +8°C</v>
          </cell>
          <cell r="E5345" t="str">
            <v>Từ +2°C đến +8°C</v>
          </cell>
          <cell r="F5345" t="str">
            <v>SINH PHẨM</v>
          </cell>
          <cell r="G5345" t="str">
            <v>Hàng bình thường</v>
          </cell>
          <cell r="H5345" t="str">
            <v>8 - Sinh phẩm</v>
          </cell>
          <cell r="M5345">
            <v>0</v>
          </cell>
        </row>
        <row r="5346">
          <cell r="A5346" t="str">
            <v>DE6100001</v>
          </cell>
          <cell r="B5346" t="str">
            <v>THUC PHAM DINH DUONG Y HOC FORTIMEL POWDER (HUONG VANI)</v>
          </cell>
          <cell r="C5346" t="str">
            <v>Hộp</v>
          </cell>
          <cell r="D5346" t="str">
            <v>Từ +2°C đến +30°C</v>
          </cell>
          <cell r="E5346" t="str">
            <v>Từ +2°C đến +30°C</v>
          </cell>
          <cell r="F5346" t="str">
            <v>TPCN</v>
          </cell>
          <cell r="G5346" t="str">
            <v>Hàng bình thường</v>
          </cell>
          <cell r="H5346">
            <v>0</v>
          </cell>
          <cell r="I5346">
            <v>10</v>
          </cell>
          <cell r="J5346">
            <v>12</v>
          </cell>
          <cell r="K5346">
            <v>10</v>
          </cell>
          <cell r="L5346">
            <v>0.44119999999999998</v>
          </cell>
          <cell r="M5346">
            <v>1.1999999999999999E-3</v>
          </cell>
        </row>
        <row r="5347">
          <cell r="A5347" t="str">
            <v>RH7300272</v>
          </cell>
          <cell r="B5347" t="str">
            <v>KM SON DUONG MOI LIPICE SHEER COLOR ARDENT (HUONG DAU) 2.4G</v>
          </cell>
          <cell r="C5347" t="str">
            <v>Vỉ</v>
          </cell>
          <cell r="D5347" t="str">
            <v>Từ +15°C đến +30°C</v>
          </cell>
          <cell r="E5347" t="str">
            <v>Từ +15°C đến +30°C</v>
          </cell>
          <cell r="F5347" t="str">
            <v>MỸ PHẨM</v>
          </cell>
          <cell r="G5347" t="str">
            <v>Hàng bình thường</v>
          </cell>
          <cell r="H5347">
            <v>0</v>
          </cell>
          <cell r="I5347">
            <v>1.4</v>
          </cell>
          <cell r="J5347">
            <v>8.4</v>
          </cell>
          <cell r="K5347">
            <v>1.4</v>
          </cell>
          <cell r="L5347">
            <v>1.4E-2</v>
          </cell>
          <cell r="M5347">
            <v>1.6464E-5</v>
          </cell>
        </row>
        <row r="5348">
          <cell r="A5348" t="str">
            <v>DE6100002</v>
          </cell>
          <cell r="B5348" t="str">
            <v>THUC PHAM DINH DUONG Y HOC FORTIMEL PROTEIN (HUONG VANI)</v>
          </cell>
          <cell r="C5348" t="str">
            <v>Chai</v>
          </cell>
          <cell r="D5348" t="str">
            <v>Từ +2°C đến +30°C</v>
          </cell>
          <cell r="E5348" t="str">
            <v>Từ +2°C đến +30°C</v>
          </cell>
          <cell r="F5348" t="str">
            <v>TPCN</v>
          </cell>
          <cell r="G5348" t="str">
            <v>Hàng bình thường</v>
          </cell>
          <cell r="H5348">
            <v>0</v>
          </cell>
          <cell r="I5348">
            <v>4.5</v>
          </cell>
          <cell r="J5348">
            <v>10</v>
          </cell>
          <cell r="K5348">
            <v>4.5</v>
          </cell>
          <cell r="L5348">
            <v>0.156</v>
          </cell>
          <cell r="M5348">
            <v>2.0249999999999999E-4</v>
          </cell>
        </row>
        <row r="5349">
          <cell r="A5349" t="str">
            <v>DE6100003</v>
          </cell>
          <cell r="B5349" t="str">
            <v>THUC PHAM DINH DUONG Y HOC FORTIMEL PROTEIN (HUONG DAU)</v>
          </cell>
          <cell r="C5349" t="str">
            <v>Chai</v>
          </cell>
          <cell r="D5349" t="str">
            <v>Từ +2°C đến +30°C</v>
          </cell>
          <cell r="E5349" t="str">
            <v>Từ +2°C đến +30°C</v>
          </cell>
          <cell r="F5349" t="str">
            <v>TPCN</v>
          </cell>
          <cell r="G5349" t="str">
            <v>Hàng bình thường</v>
          </cell>
          <cell r="H5349">
            <v>0</v>
          </cell>
          <cell r="I5349">
            <v>4.5</v>
          </cell>
          <cell r="J5349">
            <v>10</v>
          </cell>
          <cell r="K5349">
            <v>4.5</v>
          </cell>
          <cell r="L5349">
            <v>0.156</v>
          </cell>
          <cell r="M5349">
            <v>2.0249999999999999E-4</v>
          </cell>
        </row>
        <row r="5350">
          <cell r="A5350" t="str">
            <v>AV1300027</v>
          </cell>
          <cell r="B5350" t="str">
            <v>ESOJAY 15G (HOP/ 1 TUYP)</v>
          </cell>
          <cell r="C5350" t="str">
            <v>Hộp</v>
          </cell>
          <cell r="D5350" t="str">
            <v>Từ +2°C đến +30°C</v>
          </cell>
          <cell r="E5350" t="str">
            <v>Từ +2°C đến +30°C</v>
          </cell>
          <cell r="F5350" t="str">
            <v>DƯỢC PHẨM</v>
          </cell>
          <cell r="G5350" t="str">
            <v>Hàng bình thường</v>
          </cell>
          <cell r="H5350" t="str">
            <v>1 - Thuốc thường</v>
          </cell>
          <cell r="I5350">
            <v>3.3</v>
          </cell>
          <cell r="J5350">
            <v>11.2</v>
          </cell>
          <cell r="K5350">
            <v>2</v>
          </cell>
          <cell r="L5350">
            <v>2.6599999999999999E-2</v>
          </cell>
          <cell r="M5350">
            <v>7.3919999999999983E-5</v>
          </cell>
        </row>
        <row r="5351">
          <cell r="A5351" t="str">
            <v>BK399088</v>
          </cell>
          <cell r="B5351" t="str">
            <v>PASSEO-35 HP 7/40/75</v>
          </cell>
          <cell r="C5351" t="str">
            <v>Cái</v>
          </cell>
          <cell r="D5351" t="str">
            <v>Từ +15°C đến +30°C</v>
          </cell>
          <cell r="E5351" t="str">
            <v>Từ +15°C đến +30°C</v>
          </cell>
          <cell r="F5351" t="str">
            <v>TRANG TBYT</v>
          </cell>
          <cell r="G5351" t="str">
            <v>Hàng bình thường</v>
          </cell>
          <cell r="H5351">
            <v>0</v>
          </cell>
          <cell r="I5351">
            <v>102</v>
          </cell>
          <cell r="J5351">
            <v>10</v>
          </cell>
          <cell r="K5351">
            <v>2.5</v>
          </cell>
          <cell r="L5351">
            <v>0.19600000000000001</v>
          </cell>
          <cell r="M5351">
            <v>2.5500000000000002E-3</v>
          </cell>
        </row>
        <row r="5352">
          <cell r="A5352" t="str">
            <v>BK399089</v>
          </cell>
          <cell r="B5352" t="str">
            <v>PASSEO-35 HP 7/60/75</v>
          </cell>
          <cell r="C5352" t="str">
            <v>Cái</v>
          </cell>
          <cell r="D5352" t="str">
            <v>Từ +15°C đến +30°C</v>
          </cell>
          <cell r="E5352" t="str">
            <v>Từ +15°C đến +30°C</v>
          </cell>
          <cell r="F5352" t="str">
            <v>TRANG TBYT</v>
          </cell>
          <cell r="G5352" t="str">
            <v>Hàng bình thường</v>
          </cell>
          <cell r="H5352">
            <v>0</v>
          </cell>
          <cell r="I5352">
            <v>102</v>
          </cell>
          <cell r="J5352">
            <v>10</v>
          </cell>
          <cell r="K5352">
            <v>2.5</v>
          </cell>
          <cell r="L5352">
            <v>0.19600000000000001</v>
          </cell>
          <cell r="M5352">
            <v>2.5500000000000002E-3</v>
          </cell>
        </row>
        <row r="5353">
          <cell r="A5353" t="str">
            <v>GS1100003</v>
          </cell>
          <cell r="B5353" t="str">
            <v>PANADOL EXTRA (HOP/ 180 VIEN)</v>
          </cell>
          <cell r="C5353" t="str">
            <v>Hộp</v>
          </cell>
          <cell r="D5353" t="str">
            <v>Từ +15°C đến 25°C</v>
          </cell>
          <cell r="E5353" t="str">
            <v>Từ +15°C đến 25°C</v>
          </cell>
          <cell r="F5353" t="str">
            <v>DƯỢC PHẨM</v>
          </cell>
          <cell r="G5353" t="str">
            <v>Hàng bình thường</v>
          </cell>
          <cell r="H5353" t="str">
            <v>1 - Thuốc thường</v>
          </cell>
          <cell r="I5353">
            <v>11</v>
          </cell>
          <cell r="J5353">
            <v>5</v>
          </cell>
          <cell r="K5353">
            <v>17</v>
          </cell>
          <cell r="L5353">
            <v>0.189</v>
          </cell>
          <cell r="M5353">
            <v>9.3499999999999996E-4</v>
          </cell>
        </row>
        <row r="5354">
          <cell r="A5354" t="str">
            <v>RD1100015</v>
          </cell>
          <cell r="B5354" t="str">
            <v>KALVEL 30 (HOP/ 20 VIEN)</v>
          </cell>
          <cell r="C5354" t="str">
            <v>Hộp</v>
          </cell>
          <cell r="D5354" t="str">
            <v>Từ +2°C đến +30°C</v>
          </cell>
          <cell r="E5354" t="str">
            <v>Từ +2°C đến +30°C</v>
          </cell>
          <cell r="F5354" t="str">
            <v>DƯỢC PHẨM</v>
          </cell>
          <cell r="G5354" t="str">
            <v>Hàng bình thường</v>
          </cell>
          <cell r="H5354" t="str">
            <v>1 - Thuốc thường</v>
          </cell>
          <cell r="I5354">
            <v>10.6</v>
          </cell>
          <cell r="J5354">
            <v>2.2999999999999998</v>
          </cell>
          <cell r="K5354">
            <v>6.5</v>
          </cell>
          <cell r="L5354">
            <v>0.02</v>
          </cell>
          <cell r="M5354">
            <v>1.5846999999999999E-4</v>
          </cell>
        </row>
        <row r="5355">
          <cell r="A5355" t="str">
            <v>BK428897</v>
          </cell>
          <cell r="B5355" t="str">
            <v>PASSEO-35 XEO 4/120/130</v>
          </cell>
          <cell r="C5355" t="str">
            <v>Cái</v>
          </cell>
          <cell r="D5355" t="str">
            <v>Từ +15°C đến +25°C</v>
          </cell>
          <cell r="E5355" t="str">
            <v>Từ +15°C đến +25°C</v>
          </cell>
          <cell r="F5355" t="str">
            <v>TRANG TBYT</v>
          </cell>
          <cell r="G5355" t="str">
            <v>Hàng bình thường</v>
          </cell>
          <cell r="H5355">
            <v>0</v>
          </cell>
          <cell r="I5355">
            <v>23.8</v>
          </cell>
          <cell r="J5355">
            <v>23.8</v>
          </cell>
          <cell r="K5355">
            <v>1.5</v>
          </cell>
          <cell r="L5355">
            <v>0.124</v>
          </cell>
          <cell r="M5355">
            <v>8.4966000000000013E-4</v>
          </cell>
        </row>
        <row r="5356">
          <cell r="A5356" t="str">
            <v>HY7300059</v>
          </cell>
          <cell r="B5356" t="str">
            <v>FAIRENCE T-COMPLEX 30G (HOP/ 1 TUYP)</v>
          </cell>
          <cell r="C5356" t="str">
            <v>Tuýp</v>
          </cell>
          <cell r="D5356" t="str">
            <v>Từ +2°C đến +25°C</v>
          </cell>
          <cell r="E5356" t="str">
            <v>Từ +2°C đến +25°C</v>
          </cell>
          <cell r="F5356" t="str">
            <v>MỸ PHẨM</v>
          </cell>
          <cell r="G5356" t="str">
            <v>Hàng bình thường</v>
          </cell>
          <cell r="H5356">
            <v>0</v>
          </cell>
          <cell r="I5356">
            <v>13.5</v>
          </cell>
          <cell r="J5356">
            <v>3</v>
          </cell>
          <cell r="K5356">
            <v>5</v>
          </cell>
          <cell r="L5356">
            <v>6.8000000000000005E-2</v>
          </cell>
          <cell r="M5356">
            <v>2.0249999999999999E-4</v>
          </cell>
        </row>
        <row r="5357">
          <cell r="A5357" t="str">
            <v>RH7300273</v>
          </cell>
          <cell r="B5357" t="str">
            <v>(2023) DAU GOI NGAN RUNG TOC (50 MEGUMI HAIR FALL CONTROL SH AMPOO) 400 ML</v>
          </cell>
          <cell r="C5357" t="str">
            <v>Chai</v>
          </cell>
          <cell r="D5357" t="str">
            <v>Từ +15°C đến +30°C</v>
          </cell>
          <cell r="E5357" t="str">
            <v>Từ +15°C đến +30°C</v>
          </cell>
          <cell r="F5357" t="str">
            <v>MỸ PHẨM</v>
          </cell>
          <cell r="G5357" t="str">
            <v>Hàng bình thường</v>
          </cell>
          <cell r="H5357">
            <v>0</v>
          </cell>
          <cell r="I5357">
            <v>9</v>
          </cell>
          <cell r="J5357">
            <v>21</v>
          </cell>
          <cell r="K5357">
            <v>4.5</v>
          </cell>
          <cell r="L5357">
            <v>0.47599999999999998</v>
          </cell>
          <cell r="M5357">
            <v>8.5050000000000002E-4</v>
          </cell>
        </row>
        <row r="5358">
          <cell r="A5358" t="str">
            <v>RH7300274</v>
          </cell>
          <cell r="B5358" t="str">
            <v>(2023) DAU XA NGAN RUNG TOC (50 MEGUMI HAIR FALL CONTROL CON DITIONER) 400 ML</v>
          </cell>
          <cell r="C5358" t="str">
            <v>Chai</v>
          </cell>
          <cell r="D5358" t="str">
            <v>Từ +15°C đến +30°C</v>
          </cell>
          <cell r="E5358" t="str">
            <v>Từ +15°C đến +30°C</v>
          </cell>
          <cell r="F5358" t="str">
            <v>MỸ PHẨM</v>
          </cell>
          <cell r="G5358" t="str">
            <v>Hàng bình thường</v>
          </cell>
          <cell r="H5358">
            <v>0</v>
          </cell>
          <cell r="I5358">
            <v>9</v>
          </cell>
          <cell r="J5358">
            <v>20.5</v>
          </cell>
          <cell r="K5358">
            <v>4.5</v>
          </cell>
          <cell r="L5358">
            <v>0.47</v>
          </cell>
          <cell r="M5358">
            <v>8.3025000000000004E-4</v>
          </cell>
        </row>
        <row r="5359">
          <cell r="A5359" t="str">
            <v>BK380322</v>
          </cell>
          <cell r="B5359" t="str">
            <v>PASSEO-14 3.0/40/150</v>
          </cell>
          <cell r="C5359" t="str">
            <v>Cái</v>
          </cell>
          <cell r="D5359" t="str">
            <v>Từ +15°C đến +30°C</v>
          </cell>
          <cell r="E5359" t="str">
            <v>Từ +15°C đến +30°C</v>
          </cell>
          <cell r="F5359" t="str">
            <v>TRANG TBYT</v>
          </cell>
          <cell r="G5359" t="str">
            <v>Hàng bình thường</v>
          </cell>
          <cell r="H5359">
            <v>0</v>
          </cell>
          <cell r="I5359">
            <v>24</v>
          </cell>
          <cell r="J5359">
            <v>24</v>
          </cell>
          <cell r="K5359">
            <v>1.5</v>
          </cell>
          <cell r="L5359">
            <v>0.13200000000000001</v>
          </cell>
          <cell r="M5359">
            <v>8.6399999999999997E-4</v>
          </cell>
        </row>
        <row r="5360">
          <cell r="A5360" t="str">
            <v>BK380324</v>
          </cell>
          <cell r="B5360" t="str">
            <v>PASSEO-14 4.0/40/150</v>
          </cell>
          <cell r="C5360" t="str">
            <v>Cái</v>
          </cell>
          <cell r="D5360" t="str">
            <v>Từ +15°C đến +30°C</v>
          </cell>
          <cell r="E5360" t="str">
            <v>Từ +15°C đến +30°C</v>
          </cell>
          <cell r="F5360" t="str">
            <v>TRANG TBYT</v>
          </cell>
          <cell r="G5360" t="str">
            <v>Hàng bình thường</v>
          </cell>
          <cell r="H5360">
            <v>0</v>
          </cell>
          <cell r="I5360">
            <v>24</v>
          </cell>
          <cell r="J5360">
            <v>24</v>
          </cell>
          <cell r="K5360">
            <v>1.5</v>
          </cell>
          <cell r="L5360">
            <v>0.13200000000000001</v>
          </cell>
          <cell r="M5360">
            <v>8.6399999999999997E-4</v>
          </cell>
        </row>
        <row r="5361">
          <cell r="A5361" t="str">
            <v>HT1100014</v>
          </cell>
          <cell r="B5361" t="str">
            <v>SIFE-50 (HOP/ 20 VIEN)</v>
          </cell>
          <cell r="C5361" t="str">
            <v>Hộp</v>
          </cell>
          <cell r="D5361" t="str">
            <v>Từ +2°C đến +30°C</v>
          </cell>
          <cell r="E5361" t="str">
            <v>Từ +2°C đến +30°C</v>
          </cell>
          <cell r="F5361" t="str">
            <v>DƯỢC PHẨM</v>
          </cell>
          <cell r="G5361" t="str">
            <v>Hàng bình thường</v>
          </cell>
          <cell r="H5361" t="str">
            <v>1 - Thuốc thường</v>
          </cell>
          <cell r="I5361">
            <v>11</v>
          </cell>
          <cell r="J5361">
            <v>5.4</v>
          </cell>
          <cell r="K5361">
            <v>7</v>
          </cell>
          <cell r="L5361">
            <v>4.8000000000000001E-2</v>
          </cell>
          <cell r="M5361">
            <v>4.1580000000000008E-4</v>
          </cell>
        </row>
        <row r="5362">
          <cell r="A5362" t="str">
            <v>HT1100015</v>
          </cell>
          <cell r="B5362" t="str">
            <v>HYPOLIP-10 (HOP/ 30 VIEN)</v>
          </cell>
          <cell r="C5362" t="str">
            <v>Hộp</v>
          </cell>
          <cell r="D5362" t="str">
            <v>Từ +2°C đến +30°C</v>
          </cell>
          <cell r="E5362" t="str">
            <v>Từ +2°C đến +30°C</v>
          </cell>
          <cell r="F5362" t="str">
            <v>DƯỢC PHẨM</v>
          </cell>
          <cell r="G5362" t="str">
            <v>Hàng bình thường</v>
          </cell>
          <cell r="H5362" t="str">
            <v>1 - Thuốc thường</v>
          </cell>
          <cell r="I5362">
            <v>11</v>
          </cell>
          <cell r="J5362">
            <v>2.5</v>
          </cell>
          <cell r="K5362">
            <v>5.3</v>
          </cell>
          <cell r="L5362">
            <v>0.02</v>
          </cell>
          <cell r="M5362">
            <v>1.4574999999999999E-4</v>
          </cell>
        </row>
        <row r="5363">
          <cell r="A5363" t="str">
            <v>BE90007779-KM</v>
          </cell>
          <cell r="B5363" t="str">
            <v>90007779- KM CONTOUR PLUS ELITE BLOOD GLUCOSE MONITORING SY STEM</v>
          </cell>
          <cell r="C5363" t="str">
            <v>Hộp</v>
          </cell>
          <cell r="D5363" t="str">
            <v>Từ +2°C đến +30°C</v>
          </cell>
          <cell r="E5363" t="str">
            <v>Từ +2°C đến +30°C</v>
          </cell>
          <cell r="F5363" t="str">
            <v>TRANG TBYT</v>
          </cell>
          <cell r="G5363" t="str">
            <v>Hàng bình thường</v>
          </cell>
          <cell r="H5363">
            <v>0</v>
          </cell>
          <cell r="I5363">
            <v>11.8</v>
          </cell>
          <cell r="J5363">
            <v>16.5</v>
          </cell>
          <cell r="K5363">
            <v>6.8</v>
          </cell>
          <cell r="L5363">
            <v>0.44400000000000001</v>
          </cell>
          <cell r="M5363">
            <v>1.3239600000000001E-3</v>
          </cell>
        </row>
        <row r="5364">
          <cell r="A5364" t="str">
            <v>BE90007118-KM</v>
          </cell>
          <cell r="B5364" t="str">
            <v>90007118- KM CONTOUR PLUS ELITE BLOOD GLUCOSE MONITORING SY STEM</v>
          </cell>
          <cell r="C5364" t="str">
            <v>Hộp</v>
          </cell>
          <cell r="D5364" t="str">
            <v>Từ +2°C đến +30°C</v>
          </cell>
          <cell r="E5364" t="str">
            <v>Từ +2°C đến +30°C</v>
          </cell>
          <cell r="F5364" t="str">
            <v>TRANG TBYT</v>
          </cell>
          <cell r="G5364" t="str">
            <v>Hàng bình thường</v>
          </cell>
          <cell r="H5364">
            <v>0</v>
          </cell>
          <cell r="I5364">
            <v>11.8</v>
          </cell>
          <cell r="J5364">
            <v>16.5</v>
          </cell>
          <cell r="K5364">
            <v>6.8</v>
          </cell>
          <cell r="L5364">
            <v>0.46400000000000002</v>
          </cell>
          <cell r="M5364">
            <v>1.3239600000000001E-3</v>
          </cell>
        </row>
        <row r="5365">
          <cell r="A5365" t="str">
            <v>RH7300275</v>
          </cell>
          <cell r="B5365" t="str">
            <v>NXTP DUNG DICH DUONG TRANG (HADALABO PERFECT WHITE TRANEXAMI C ACID LOTION) 170ML</v>
          </cell>
          <cell r="C5365" t="str">
            <v>Chai</v>
          </cell>
          <cell r="D5365" t="str">
            <v>Từ +15°C đến +30°C</v>
          </cell>
          <cell r="E5365" t="str">
            <v>Từ +15°C đến +30°C</v>
          </cell>
          <cell r="F5365" t="str">
            <v>MỸ PHẨM</v>
          </cell>
          <cell r="G5365" t="str">
            <v>Hang binh thuong</v>
          </cell>
          <cell r="H5365">
            <v>0</v>
          </cell>
          <cell r="I5365">
            <v>4.5</v>
          </cell>
          <cell r="J5365">
            <v>16</v>
          </cell>
          <cell r="K5365">
            <v>4.5</v>
          </cell>
          <cell r="L5365">
            <v>0.17</v>
          </cell>
          <cell r="M5365">
            <v>3.2400000000000001E-4</v>
          </cell>
        </row>
        <row r="5366">
          <cell r="A5366" t="str">
            <v>MT1898200T</v>
          </cell>
          <cell r="B5366" t="str">
            <v>MICRODEBRIDER 1898200T IGS M4 ROHS</v>
          </cell>
          <cell r="C5366" t="str">
            <v>Cái</v>
          </cell>
          <cell r="D5366" t="str">
            <v>Từ +2°C đến +30°C</v>
          </cell>
          <cell r="E5366" t="str">
            <v>Từ +2°C đến +30°C</v>
          </cell>
          <cell r="F5366" t="str">
            <v>TRANG TBYT</v>
          </cell>
          <cell r="G5366" t="str">
            <v>Hàng bình thường</v>
          </cell>
          <cell r="H5366">
            <v>0</v>
          </cell>
          <cell r="I5366">
            <v>25.4</v>
          </cell>
          <cell r="J5366">
            <v>4</v>
          </cell>
          <cell r="K5366">
            <v>10.8</v>
          </cell>
          <cell r="L5366">
            <v>0.65</v>
          </cell>
          <cell r="M5366">
            <v>1.09728E-3</v>
          </cell>
        </row>
        <row r="5367">
          <cell r="A5367" t="str">
            <v>HT1100016</v>
          </cell>
          <cell r="B5367" t="str">
            <v>LOSAGEN 50 (HOP/ 30 VIEN)</v>
          </cell>
          <cell r="C5367" t="str">
            <v>Hộp</v>
          </cell>
          <cell r="D5367" t="str">
            <v>Từ +2°C đến +30°C</v>
          </cell>
          <cell r="E5367" t="str">
            <v>Từ +2°C đến +30°C</v>
          </cell>
          <cell r="F5367" t="str">
            <v>DƯỢC PHẨM</v>
          </cell>
          <cell r="G5367" t="str">
            <v>Hàng bình thường</v>
          </cell>
          <cell r="H5367" t="str">
            <v>1 - Thuốc thường</v>
          </cell>
          <cell r="I5367">
            <v>12</v>
          </cell>
          <cell r="J5367">
            <v>5.2</v>
          </cell>
          <cell r="K5367">
            <v>2.5</v>
          </cell>
          <cell r="L5367">
            <v>1.8700000000000001E-2</v>
          </cell>
          <cell r="M5367">
            <v>1.56E-4</v>
          </cell>
        </row>
        <row r="5368">
          <cell r="A5368" t="str">
            <v>HT1100017</v>
          </cell>
          <cell r="B5368" t="str">
            <v>HYPOLIP-20 (HOP/ 30 VIEN)</v>
          </cell>
          <cell r="C5368" t="str">
            <v>Hộp</v>
          </cell>
          <cell r="D5368" t="str">
            <v>Từ +2°C đến +30°C</v>
          </cell>
          <cell r="E5368" t="str">
            <v>Từ +2°C đến +30°C</v>
          </cell>
          <cell r="F5368" t="str">
            <v>DƯỢC PHẨM</v>
          </cell>
          <cell r="G5368" t="str">
            <v>Hàng bình thường</v>
          </cell>
          <cell r="H5368" t="str">
            <v>1 - Thuốc thường</v>
          </cell>
          <cell r="I5368">
            <v>7.4</v>
          </cell>
          <cell r="J5368">
            <v>14.3</v>
          </cell>
          <cell r="K5368">
            <v>2.7</v>
          </cell>
          <cell r="L5368">
            <v>3.1899999999999998E-2</v>
          </cell>
          <cell r="M5368">
            <v>2.8571400000000006E-4</v>
          </cell>
        </row>
        <row r="5369">
          <cell r="A5369" t="str">
            <v>RH7300276</v>
          </cell>
          <cell r="B5369" t="str">
            <v>SUA DUONG AM NGUA RAN DA (HAPPY EVENT ANTI-STRETCH MARK LOTI ON) 125G . KM KHAN SUA SOI TRE</v>
          </cell>
          <cell r="C5369" t="str">
            <v>Bộ</v>
          </cell>
          <cell r="D5369" t="str">
            <v>Từ +15°C đến +30°C</v>
          </cell>
          <cell r="E5369" t="str">
            <v>Từ +15°C đến +30°C</v>
          </cell>
          <cell r="F5369" t="str">
            <v>MỸ PHẨM</v>
          </cell>
          <cell r="G5369" t="str">
            <v>Hàng bình thường</v>
          </cell>
          <cell r="H5369">
            <v>0</v>
          </cell>
          <cell r="I5369">
            <v>16.5</v>
          </cell>
          <cell r="J5369">
            <v>15.3</v>
          </cell>
          <cell r="K5369">
            <v>5.2</v>
          </cell>
          <cell r="L5369">
            <v>0.27200000000000002</v>
          </cell>
          <cell r="M5369">
            <v>1.3127400000000002E-3</v>
          </cell>
        </row>
        <row r="5370">
          <cell r="A5370" t="str">
            <v>RH7300277</v>
          </cell>
          <cell r="B5370" t="str">
            <v>DUONG CHAT GIAM RAN DA (HAPPY EVENT STRETCH MARK REPAIRING E SSENCE) 40G . KM KHAN TAM SOI TRE</v>
          </cell>
          <cell r="C5370" t="str">
            <v>Bộ</v>
          </cell>
          <cell r="D5370" t="str">
            <v>Từ +15°C đến +30°C</v>
          </cell>
          <cell r="E5370" t="str">
            <v>Từ +15°C đến +30°C</v>
          </cell>
          <cell r="F5370" t="str">
            <v>MỸ PHẨM</v>
          </cell>
          <cell r="G5370" t="str">
            <v>Hàng bình thường</v>
          </cell>
          <cell r="H5370">
            <v>0</v>
          </cell>
          <cell r="I5370">
            <v>15</v>
          </cell>
          <cell r="J5370">
            <v>13</v>
          </cell>
          <cell r="K5370">
            <v>5</v>
          </cell>
          <cell r="L5370">
            <v>0.24199999999999999</v>
          </cell>
          <cell r="M5370">
            <v>9.7499999999999996E-4</v>
          </cell>
        </row>
        <row r="5371">
          <cell r="A5371" t="str">
            <v>RH7300279</v>
          </cell>
          <cell r="B5371" t="str">
            <v>KM KEM RUA MAT DUONG AM (HADA LABO ADVANCED NOURISH HYALURON IC ACID CLEANSER) 80G</v>
          </cell>
          <cell r="C5371" t="str">
            <v>Tuýp</v>
          </cell>
          <cell r="D5371" t="str">
            <v>Từ +15°C đến +30°C</v>
          </cell>
          <cell r="E5371" t="str">
            <v>Từ +15°C đến +30°C</v>
          </cell>
          <cell r="F5371" t="str">
            <v>MỸ PHẨM</v>
          </cell>
          <cell r="G5371" t="str">
            <v>Hàng bình thường</v>
          </cell>
          <cell r="H5371">
            <v>0</v>
          </cell>
          <cell r="I5371">
            <v>7</v>
          </cell>
          <cell r="J5371">
            <v>16</v>
          </cell>
          <cell r="K5371">
            <v>4</v>
          </cell>
          <cell r="L5371">
            <v>9.8000000000000004E-2</v>
          </cell>
          <cell r="M5371">
            <v>4.4799999999999999E-4</v>
          </cell>
        </row>
        <row r="5372">
          <cell r="A5372" t="str">
            <v>BE90001885-90001890</v>
          </cell>
          <cell r="B5372" t="str">
            <v>90001885 CONTOUR PLUS BLOOD GLUCOSE METER + 2 QUE THU CONTOUR PLUS BLOOD GLUCOSE TEST STRIPS 50'S</v>
          </cell>
          <cell r="C5372" t="str">
            <v>Bộ</v>
          </cell>
          <cell r="D5372" t="str">
            <v>Từ +15°C đến 25°C</v>
          </cell>
          <cell r="E5372" t="str">
            <v>Từ +15°C đến 25°C</v>
          </cell>
          <cell r="F5372" t="str">
            <v>TRANG TBYT</v>
          </cell>
          <cell r="G5372" t="str">
            <v>Hàng bình thường</v>
          </cell>
          <cell r="H5372">
            <v>0</v>
          </cell>
          <cell r="I5372">
            <v>17.8</v>
          </cell>
          <cell r="J5372">
            <v>22.2</v>
          </cell>
          <cell r="K5372">
            <v>7</v>
          </cell>
          <cell r="L5372">
            <v>0.51400000000000001</v>
          </cell>
          <cell r="M5372">
            <v>2.7661200000000004E-3</v>
          </cell>
        </row>
        <row r="5373">
          <cell r="A5373" t="str">
            <v>BE90001886-90001890</v>
          </cell>
          <cell r="B5373" t="str">
            <v>90001886 CONTOUR PLUS BLOOD GLUCOSE METER + 2 QUE THU CONTOUR PLUS BLOOD GLUCOSE TEST STRIPS 50'S</v>
          </cell>
          <cell r="C5373" t="str">
            <v>Bộ</v>
          </cell>
          <cell r="D5373" t="str">
            <v>Từ +15°C đến 25°C</v>
          </cell>
          <cell r="E5373" t="str">
            <v>Từ +15°C đến 25°C</v>
          </cell>
          <cell r="F5373" t="str">
            <v>VẬT TƯ TIÊU HAO</v>
          </cell>
          <cell r="G5373" t="str">
            <v>Hàng bình thường</v>
          </cell>
          <cell r="H5373">
            <v>0</v>
          </cell>
          <cell r="I5373">
            <v>17.8</v>
          </cell>
          <cell r="J5373">
            <v>22.2</v>
          </cell>
          <cell r="K5373">
            <v>7</v>
          </cell>
          <cell r="L5373">
            <v>0.51400000000000001</v>
          </cell>
          <cell r="M5373">
            <v>2.7661200000000004E-3</v>
          </cell>
        </row>
        <row r="5374">
          <cell r="A5374" t="str">
            <v>HY1300064</v>
          </cell>
          <cell r="B5374" t="str">
            <v>(VAT5%) GOI MUOI RUA MUI ENTCLEAR PACKETS (HOP/20GOI)</v>
          </cell>
          <cell r="C5374" t="str">
            <v>Hộp</v>
          </cell>
          <cell r="D5374" t="str">
            <v>Từ +2°C đến +30°C</v>
          </cell>
          <cell r="E5374" t="str">
            <v>Từ +2°C đến +30°C</v>
          </cell>
          <cell r="F5374" t="str">
            <v>TRANG TBYT</v>
          </cell>
          <cell r="G5374" t="str">
            <v>Hàng bình thường</v>
          </cell>
          <cell r="H5374">
            <v>0</v>
          </cell>
          <cell r="I5374">
            <v>8.5</v>
          </cell>
          <cell r="J5374">
            <v>7</v>
          </cell>
          <cell r="K5374">
            <v>6</v>
          </cell>
          <cell r="L5374">
            <v>9.4E-2</v>
          </cell>
          <cell r="M5374">
            <v>3.57E-4</v>
          </cell>
        </row>
        <row r="5375">
          <cell r="A5375" t="str">
            <v>AZ1100001</v>
          </cell>
          <cell r="B5375" t="str">
            <v>ARIMIDEX TAB 1 MG BL 2X14 EA VN</v>
          </cell>
          <cell r="C5375" t="str">
            <v>Hộp</v>
          </cell>
          <cell r="D5375" t="str">
            <v>Từ +2°C đến +30°C</v>
          </cell>
          <cell r="E5375" t="str">
            <v>Từ +2°C đến +30°C</v>
          </cell>
          <cell r="F5375" t="str">
            <v>DƯỢC PHẨM</v>
          </cell>
          <cell r="G5375" t="str">
            <v>Hàng bình thường</v>
          </cell>
          <cell r="H5375" t="str">
            <v>5 - Thuốc KSDB - Thuốc Độc</v>
          </cell>
          <cell r="I5375">
            <v>4.8</v>
          </cell>
          <cell r="J5375">
            <v>10.8</v>
          </cell>
          <cell r="K5375">
            <v>2.1</v>
          </cell>
          <cell r="L5375">
            <v>1.47E-2</v>
          </cell>
          <cell r="M5375">
            <v>1.0886400000000002E-4</v>
          </cell>
        </row>
        <row r="5376">
          <cell r="A5376" t="str">
            <v>AZ1100002</v>
          </cell>
          <cell r="B5376" t="str">
            <v>CALQUENCE CAP 100MG BL 10X6 EA VN</v>
          </cell>
          <cell r="C5376" t="str">
            <v>Hộp</v>
          </cell>
          <cell r="D5376" t="str">
            <v>Từ +2°C đến +30°C</v>
          </cell>
          <cell r="E5376" t="str">
            <v>Từ +2°C đến +30°C</v>
          </cell>
          <cell r="F5376" t="str">
            <v>DƯỢC PHẨM</v>
          </cell>
          <cell r="G5376" t="str">
            <v>Hàng giá trị cao</v>
          </cell>
          <cell r="H5376" t="str">
            <v>1 - Thuốc thường</v>
          </cell>
          <cell r="I5376">
            <v>15</v>
          </cell>
          <cell r="J5376">
            <v>9</v>
          </cell>
          <cell r="K5376">
            <v>7.4</v>
          </cell>
          <cell r="L5376">
            <v>7.8E-2</v>
          </cell>
          <cell r="M5376">
            <v>9.990000000000001E-4</v>
          </cell>
        </row>
        <row r="5377">
          <cell r="A5377" t="str">
            <v>AZ1100003</v>
          </cell>
          <cell r="B5377" t="str">
            <v>CASODEX TAB 50MG BL 2X14 EA VN</v>
          </cell>
          <cell r="C5377" t="str">
            <v>Hộp</v>
          </cell>
          <cell r="D5377" t="str">
            <v>Từ +2°C đến +30°C</v>
          </cell>
          <cell r="E5377" t="str">
            <v>Từ +2°C đến +30°C</v>
          </cell>
          <cell r="F5377" t="str">
            <v>DƯỢC PHẨM</v>
          </cell>
          <cell r="G5377" t="str">
            <v>Hàng bình thường</v>
          </cell>
          <cell r="H5377" t="str">
            <v>5 - Thuốc KSDB - Thuốc Độc</v>
          </cell>
          <cell r="I5377">
            <v>13</v>
          </cell>
          <cell r="J5377">
            <v>1.7</v>
          </cell>
          <cell r="K5377">
            <v>5.2</v>
          </cell>
          <cell r="L5377">
            <v>1.6E-2</v>
          </cell>
          <cell r="M5377">
            <v>1.1491999999999999E-4</v>
          </cell>
        </row>
        <row r="5378">
          <cell r="A5378" t="str">
            <v>AZ1100004</v>
          </cell>
          <cell r="B5378" t="str">
            <v>IRESSA TAB 250MG FW BL 3X10 EA PERF VN</v>
          </cell>
          <cell r="C5378" t="str">
            <v>Hộp</v>
          </cell>
          <cell r="D5378" t="str">
            <v>Từ +2°C đến +30°C</v>
          </cell>
          <cell r="E5378" t="str">
            <v>Từ +2°C đến +30°C</v>
          </cell>
          <cell r="F5378" t="str">
            <v>DƯỢC PHẨM</v>
          </cell>
          <cell r="G5378" t="str">
            <v>Hàng giá trị cao</v>
          </cell>
          <cell r="H5378" t="str">
            <v>5 - Thuốc KSDB - Thuốc Độc</v>
          </cell>
          <cell r="I5378">
            <v>18.2</v>
          </cell>
          <cell r="J5378">
            <v>2.8</v>
          </cell>
          <cell r="K5378">
            <v>6.8</v>
          </cell>
          <cell r="L5378">
            <v>4.3999999999999997E-2</v>
          </cell>
          <cell r="M5378">
            <v>3.4652799999999997E-4</v>
          </cell>
        </row>
        <row r="5379">
          <cell r="A5379" t="str">
            <v>AZ1100005</v>
          </cell>
          <cell r="B5379" t="str">
            <v>LYNPARZA TAB 100MG BL 7X8 EA VN</v>
          </cell>
          <cell r="C5379" t="str">
            <v>Hộp</v>
          </cell>
          <cell r="D5379" t="str">
            <v>Từ +2°C đến +30°C</v>
          </cell>
          <cell r="E5379" t="str">
            <v>Từ +2°C đến +30°C</v>
          </cell>
          <cell r="F5379" t="str">
            <v>DƯỢC PHẨM</v>
          </cell>
          <cell r="G5379" t="str">
            <v>Hàng giá trị cao</v>
          </cell>
          <cell r="H5379" t="str">
            <v>1 - Thuốc thường</v>
          </cell>
          <cell r="I5379">
            <v>15</v>
          </cell>
          <cell r="J5379">
            <v>7.5</v>
          </cell>
          <cell r="K5379">
            <v>7</v>
          </cell>
          <cell r="L5379">
            <v>7.1999999999999995E-2</v>
          </cell>
          <cell r="M5379">
            <v>7.8750000000000001E-4</v>
          </cell>
        </row>
        <row r="5380">
          <cell r="A5380" t="str">
            <v>AZ1100006</v>
          </cell>
          <cell r="B5380" t="str">
            <v>LYNPARZA TAB 150MG BL 7X8 EA VN</v>
          </cell>
          <cell r="C5380" t="str">
            <v>Hộp</v>
          </cell>
          <cell r="D5380" t="str">
            <v>Từ +2°C đến +30°C</v>
          </cell>
          <cell r="E5380" t="str">
            <v>Từ +2°C đến +30°C</v>
          </cell>
          <cell r="F5380" t="str">
            <v>DƯỢC PHẨM</v>
          </cell>
          <cell r="G5380" t="str">
            <v>Hàng giá trị cao</v>
          </cell>
          <cell r="H5380" t="str">
            <v>1 - Thuốc thường</v>
          </cell>
          <cell r="I5380">
            <v>15</v>
          </cell>
          <cell r="J5380">
            <v>7.5</v>
          </cell>
          <cell r="K5380">
            <v>7</v>
          </cell>
          <cell r="L5380">
            <v>8.3000000000000004E-2</v>
          </cell>
          <cell r="M5380">
            <v>7.8750000000000001E-4</v>
          </cell>
        </row>
        <row r="5381">
          <cell r="A5381" t="str">
            <v>AZ1100007</v>
          </cell>
          <cell r="B5381" t="str">
            <v>NOLVADEX-D TAB 20MG BL 3X10 EA VN</v>
          </cell>
          <cell r="C5381" t="str">
            <v>Hộp</v>
          </cell>
          <cell r="D5381" t="str">
            <v>Từ +2°C đến +30°C</v>
          </cell>
          <cell r="E5381" t="str">
            <v>Từ +2°C đến +30°C</v>
          </cell>
          <cell r="F5381" t="str">
            <v>DƯỢC PHẨM</v>
          </cell>
          <cell r="G5381" t="str">
            <v>Hàng bình thường</v>
          </cell>
          <cell r="H5381" t="str">
            <v>5 - Thuốc KSDB - Thuốc Độc</v>
          </cell>
          <cell r="I5381">
            <v>5.3</v>
          </cell>
          <cell r="J5381">
            <v>13.5</v>
          </cell>
          <cell r="K5381">
            <v>3</v>
          </cell>
          <cell r="L5381">
            <v>2.8899999999999999E-2</v>
          </cell>
          <cell r="M5381">
            <v>2.1464999999999999E-4</v>
          </cell>
        </row>
        <row r="5382">
          <cell r="A5382" t="str">
            <v>AZ1100008</v>
          </cell>
          <cell r="B5382" t="str">
            <v>TAGRISSO TAB 40MG BL 3X10 EA VN</v>
          </cell>
          <cell r="C5382" t="str">
            <v>Hộp</v>
          </cell>
          <cell r="D5382" t="str">
            <v>Từ +2°C đến +30°C</v>
          </cell>
          <cell r="E5382" t="str">
            <v>Từ +2°C đến +30°C</v>
          </cell>
          <cell r="F5382" t="str">
            <v>DƯỢC PHẨM</v>
          </cell>
          <cell r="G5382" t="str">
            <v>Hàng giá trị cao</v>
          </cell>
          <cell r="H5382" t="str">
            <v>1 - Thuốc thường</v>
          </cell>
          <cell r="I5382">
            <v>15</v>
          </cell>
          <cell r="J5382">
            <v>7.5</v>
          </cell>
          <cell r="K5382">
            <v>4</v>
          </cell>
          <cell r="L5382">
            <v>0.04</v>
          </cell>
          <cell r="M5382">
            <v>4.4999999999999999E-4</v>
          </cell>
        </row>
        <row r="5383">
          <cell r="A5383" t="str">
            <v>AZ1100009</v>
          </cell>
          <cell r="B5383" t="str">
            <v>TAGRISSO TAB 80MG BL 3X10 EA VN</v>
          </cell>
          <cell r="C5383" t="str">
            <v>Hộp</v>
          </cell>
          <cell r="D5383" t="str">
            <v>Từ +2°C đến +30°C</v>
          </cell>
          <cell r="E5383" t="str">
            <v>Từ +2°C đến +30°C</v>
          </cell>
          <cell r="F5383" t="str">
            <v>DƯỢC PHẨM</v>
          </cell>
          <cell r="G5383" t="str">
            <v>Hàng giá trị cao</v>
          </cell>
          <cell r="H5383" t="str">
            <v>1 - Thuốc thường</v>
          </cell>
          <cell r="I5383">
            <v>14.8</v>
          </cell>
          <cell r="J5383">
            <v>7.3</v>
          </cell>
          <cell r="K5383">
            <v>4</v>
          </cell>
          <cell r="L5383">
            <v>0.05</v>
          </cell>
          <cell r="M5383">
            <v>4.3216000000000001E-4</v>
          </cell>
        </row>
        <row r="5384">
          <cell r="A5384" t="str">
            <v>AZ1100010</v>
          </cell>
          <cell r="B5384" t="str">
            <v>TAGRISSO HO TAB 80MG BL 1X10 EA VN</v>
          </cell>
          <cell r="C5384" t="str">
            <v>Hộp</v>
          </cell>
          <cell r="D5384" t="str">
            <v>Từ +2°C đến +30°C</v>
          </cell>
          <cell r="E5384" t="str">
            <v>Từ +2°C đến +30°C</v>
          </cell>
          <cell r="F5384" t="str">
            <v>DƯỢC PHẨM</v>
          </cell>
          <cell r="G5384" t="str">
            <v>Hàng giá trị cao</v>
          </cell>
          <cell r="H5384" t="str">
            <v>1 - Thuốc thường</v>
          </cell>
          <cell r="I5384">
            <v>15</v>
          </cell>
          <cell r="J5384">
            <v>7.4</v>
          </cell>
          <cell r="K5384">
            <v>2</v>
          </cell>
          <cell r="L5384">
            <v>2.9000000000000001E-2</v>
          </cell>
          <cell r="M5384">
            <v>2.22E-4</v>
          </cell>
        </row>
        <row r="5385">
          <cell r="A5385" t="str">
            <v>AZ1100011</v>
          </cell>
          <cell r="B5385" t="str">
            <v>NOLVADEX TAB 10MG BL 3X10 EA VN</v>
          </cell>
          <cell r="C5385" t="str">
            <v>Hộp</v>
          </cell>
          <cell r="D5385" t="str">
            <v>Từ +2°C đến +30°C</v>
          </cell>
          <cell r="E5385" t="str">
            <v>Từ +2°C đến +30°C</v>
          </cell>
          <cell r="F5385" t="str">
            <v>DƯỢC PHẨM</v>
          </cell>
          <cell r="G5385" t="str">
            <v>Hàng bình thường</v>
          </cell>
          <cell r="H5385" t="str">
            <v>5 - Thuốc KSDB - Thuốc Độc</v>
          </cell>
          <cell r="I5385">
            <v>5.5</v>
          </cell>
          <cell r="J5385">
            <v>13.7</v>
          </cell>
          <cell r="K5385">
            <v>3</v>
          </cell>
          <cell r="L5385">
            <v>2.3099999999999999E-2</v>
          </cell>
          <cell r="M5385">
            <v>2.2604999999999999E-4</v>
          </cell>
        </row>
        <row r="5386">
          <cell r="A5386" t="str">
            <v>AZ1100012</v>
          </cell>
          <cell r="B5386" t="str">
            <v>ONGLYZA 2.5 MG BOX OF 2 BLISTERS X 14 FILM-COATED TABLETS</v>
          </cell>
          <cell r="C5386" t="str">
            <v>Hộp</v>
          </cell>
          <cell r="D5386" t="str">
            <v>Từ +15°C đến 25°C</v>
          </cell>
          <cell r="E5386" t="str">
            <v>Từ +15°C đến 25°C</v>
          </cell>
          <cell r="F5386" t="str">
            <v>DƯỢC PHẨM</v>
          </cell>
          <cell r="G5386" t="str">
            <v>Hàng bình thường</v>
          </cell>
          <cell r="H5386" t="str">
            <v>1 - Thuốc thường</v>
          </cell>
          <cell r="I5386">
            <v>14.8</v>
          </cell>
          <cell r="J5386">
            <v>2.9</v>
          </cell>
          <cell r="K5386">
            <v>7.3</v>
          </cell>
          <cell r="L5386">
            <v>3.3000000000000002E-2</v>
          </cell>
          <cell r="M5386">
            <v>3.1331600000000001E-4</v>
          </cell>
        </row>
        <row r="5387">
          <cell r="A5387" t="str">
            <v>AZ1100013</v>
          </cell>
          <cell r="B5387" t="str">
            <v>ONGLYZA 5MG BOX OF 2 BLISTERS X 14 FILM-COATED TABLETS</v>
          </cell>
          <cell r="C5387" t="str">
            <v>Hộp</v>
          </cell>
          <cell r="D5387" t="str">
            <v>Từ +15°C đến 25°C</v>
          </cell>
          <cell r="E5387" t="str">
            <v>Từ +15°C đến 25°C</v>
          </cell>
          <cell r="F5387" t="str">
            <v>DƯỢC PHẨM</v>
          </cell>
          <cell r="G5387" t="str">
            <v>Hàng bình thường</v>
          </cell>
          <cell r="H5387" t="str">
            <v>1 - Thuốc thường</v>
          </cell>
          <cell r="I5387">
            <v>14.9</v>
          </cell>
          <cell r="J5387">
            <v>3</v>
          </cell>
          <cell r="K5387">
            <v>7.4</v>
          </cell>
          <cell r="L5387">
            <v>3.3000000000000002E-2</v>
          </cell>
          <cell r="M5387">
            <v>3.3078000000000003E-4</v>
          </cell>
        </row>
        <row r="5388">
          <cell r="A5388" t="str">
            <v>AZ1100014</v>
          </cell>
          <cell r="B5388" t="str">
            <v>KOMBOGLYZE XR 5MG/1000MG BOX OF 4 BLISTERS X 7 FILM-COATED T ABLETS</v>
          </cell>
          <cell r="C5388" t="str">
            <v>Hộp</v>
          </cell>
          <cell r="D5388" t="str">
            <v>Từ +15°C đến 25°C</v>
          </cell>
          <cell r="E5388" t="str">
            <v>Từ +15°C đến 25°C</v>
          </cell>
          <cell r="F5388" t="str">
            <v>DƯỢC PHẨM</v>
          </cell>
          <cell r="G5388" t="str">
            <v>Hang gia tri thuong</v>
          </cell>
          <cell r="H5388" t="str">
            <v>1 - Thuốc thường</v>
          </cell>
          <cell r="I5388">
            <v>14.5</v>
          </cell>
          <cell r="J5388">
            <v>9.5</v>
          </cell>
          <cell r="K5388">
            <v>5</v>
          </cell>
          <cell r="L5388">
            <v>0.106</v>
          </cell>
          <cell r="M5388">
            <v>6.8875000000000002E-4</v>
          </cell>
        </row>
        <row r="5389">
          <cell r="A5389" t="str">
            <v>AZ1100015</v>
          </cell>
          <cell r="B5389" t="str">
            <v>KOMBOGLYZE XR 5MG/500MG BOX OF 4 BLISTERS X 7 FILM-COATED TA BLETS</v>
          </cell>
          <cell r="C5389" t="str">
            <v>Hộp</v>
          </cell>
          <cell r="D5389" t="str">
            <v>Từ +15°C đến 25°C</v>
          </cell>
          <cell r="E5389" t="str">
            <v>Từ +15°C đến 25°C</v>
          </cell>
          <cell r="F5389" t="str">
            <v>DƯỢC PHẨM</v>
          </cell>
          <cell r="G5389" t="str">
            <v>Hang gia tri thuong</v>
          </cell>
          <cell r="H5389" t="str">
            <v>1 - Thuốc thường</v>
          </cell>
          <cell r="I5389">
            <v>14.5</v>
          </cell>
          <cell r="J5389">
            <v>9.5</v>
          </cell>
          <cell r="K5389">
            <v>5</v>
          </cell>
          <cell r="L5389">
            <v>9.4E-2</v>
          </cell>
          <cell r="M5389">
            <v>6.8875000000000002E-4</v>
          </cell>
        </row>
        <row r="5390">
          <cell r="A5390" t="str">
            <v>AZ1100016</v>
          </cell>
          <cell r="B5390" t="str">
            <v>PLENDIL PLUS 5/50 MG PROLONGED-RELEASE TABLET BOTTLE 30.S</v>
          </cell>
          <cell r="C5390" t="str">
            <v>Hộp</v>
          </cell>
          <cell r="D5390" t="str">
            <v>Từ +15°C đến 25°C</v>
          </cell>
          <cell r="E5390" t="str">
            <v>Từ +15°C đến 25°C</v>
          </cell>
          <cell r="F5390" t="str">
            <v>DƯỢC PHẨM</v>
          </cell>
          <cell r="G5390" t="str">
            <v>Hang gia tri thuong</v>
          </cell>
          <cell r="H5390" t="str">
            <v>1 - Thuốc thường</v>
          </cell>
          <cell r="I5390">
            <v>4.2</v>
          </cell>
          <cell r="J5390">
            <v>8.3000000000000007</v>
          </cell>
          <cell r="K5390">
            <v>4.0999999999999996</v>
          </cell>
          <cell r="L5390">
            <v>3.5999999999999997E-2</v>
          </cell>
          <cell r="M5390">
            <v>1.4292600000000001E-4</v>
          </cell>
        </row>
        <row r="5391">
          <cell r="A5391" t="str">
            <v>AZ1200001</v>
          </cell>
          <cell r="B5391" t="str">
            <v>FASLODEX 2X250MG.5ML PRE-FILLED SYRINGE</v>
          </cell>
          <cell r="C5391" t="str">
            <v>Hộp</v>
          </cell>
          <cell r="D5391" t="str">
            <v>Từ +2°C đến +8°C</v>
          </cell>
          <cell r="E5391" t="str">
            <v>Từ +2°C đến +8°C</v>
          </cell>
          <cell r="F5391" t="str">
            <v>DƯỢC PHẨM</v>
          </cell>
          <cell r="G5391" t="str">
            <v>Hàng giá trị cao</v>
          </cell>
          <cell r="H5391" t="str">
            <v>5 - Thuốc KSDB - Thuốc Độc</v>
          </cell>
          <cell r="I5391">
            <v>12.7</v>
          </cell>
          <cell r="J5391">
            <v>22.9</v>
          </cell>
          <cell r="K5391">
            <v>4</v>
          </cell>
          <cell r="L5391">
            <v>0.12859999999999999</v>
          </cell>
          <cell r="M5391">
            <v>1.16332E-3</v>
          </cell>
        </row>
        <row r="5392">
          <cell r="A5392" t="str">
            <v>AZ1200002</v>
          </cell>
          <cell r="B5392" t="str">
            <v>ZOLADEX INJ 3.6MG SS 1X1 EA VN</v>
          </cell>
          <cell r="C5392" t="str">
            <v>Hộp</v>
          </cell>
          <cell r="D5392" t="str">
            <v>Từ +2°C đến +30°C</v>
          </cell>
          <cell r="E5392" t="str">
            <v>Từ +2°C đến +30°C</v>
          </cell>
          <cell r="F5392" t="str">
            <v>DƯỢC PHẨM</v>
          </cell>
          <cell r="G5392" t="str">
            <v>Hàng bình thường</v>
          </cell>
          <cell r="H5392" t="str">
            <v>5 - Thuốc KSDB - Thuốc Độc</v>
          </cell>
          <cell r="I5392">
            <v>22</v>
          </cell>
          <cell r="J5392">
            <v>2.2000000000000002</v>
          </cell>
          <cell r="K5392">
            <v>9</v>
          </cell>
          <cell r="L5392">
            <v>4.1300000000000003E-2</v>
          </cell>
          <cell r="M5392">
            <v>4.3560000000000002E-4</v>
          </cell>
        </row>
        <row r="5393">
          <cell r="A5393" t="str">
            <v>AZ1200003</v>
          </cell>
          <cell r="B5393" t="str">
            <v>ZOLADEX INJ 10.8 MG SS 1X1 EA VN</v>
          </cell>
          <cell r="C5393" t="str">
            <v>Hộp</v>
          </cell>
          <cell r="D5393" t="str">
            <v>Từ +2°C đến +30°C</v>
          </cell>
          <cell r="E5393" t="str">
            <v>Từ +2°C đến +30°C</v>
          </cell>
          <cell r="F5393" t="str">
            <v>DƯỢC PHẨM</v>
          </cell>
          <cell r="G5393" t="str">
            <v>Hàng bình thường</v>
          </cell>
          <cell r="H5393" t="str">
            <v>5 - Thuốc KSDB - Thuốc Độc</v>
          </cell>
          <cell r="I5393">
            <v>22</v>
          </cell>
          <cell r="J5393">
            <v>2.5</v>
          </cell>
          <cell r="K5393">
            <v>8.9</v>
          </cell>
          <cell r="L5393">
            <v>4.3900000000000002E-2</v>
          </cell>
          <cell r="M5393">
            <v>4.8950000000000003E-4</v>
          </cell>
        </row>
        <row r="5394">
          <cell r="A5394" t="str">
            <v>AZ4200001</v>
          </cell>
          <cell r="B5394" t="str">
            <v>IMFINZI 120MG BOX OF 1 VIAL X 2.4ML</v>
          </cell>
          <cell r="C5394" t="str">
            <v>Hộp</v>
          </cell>
          <cell r="D5394" t="str">
            <v>Từ +2°C đến +8°C</v>
          </cell>
          <cell r="E5394" t="str">
            <v>Từ +2°C đến +8°C</v>
          </cell>
          <cell r="F5394" t="str">
            <v>SINH PHẨM</v>
          </cell>
          <cell r="G5394" t="str">
            <v>Hàng giá trị cao</v>
          </cell>
          <cell r="H5394" t="str">
            <v>8 - Sinh phẩm</v>
          </cell>
          <cell r="I5394">
            <v>9</v>
          </cell>
          <cell r="J5394">
            <v>5</v>
          </cell>
          <cell r="K5394">
            <v>8</v>
          </cell>
          <cell r="L5394">
            <v>5.0999999999999997E-2</v>
          </cell>
          <cell r="M5394">
            <v>3.6000000000000002E-4</v>
          </cell>
        </row>
        <row r="5395">
          <cell r="A5395" t="str">
            <v>AZ4200002</v>
          </cell>
          <cell r="B5395" t="str">
            <v>IMFINZI INJ 500MG VIAL 1X10ML VN</v>
          </cell>
          <cell r="C5395" t="str">
            <v>Hộp</v>
          </cell>
          <cell r="D5395" t="str">
            <v>Từ +2°C đến +8°C</v>
          </cell>
          <cell r="E5395" t="str">
            <v>Từ +2°C đến +8°C</v>
          </cell>
          <cell r="F5395" t="str">
            <v>SINH PHẨM</v>
          </cell>
          <cell r="G5395" t="str">
            <v>Hàng giá trị cao</v>
          </cell>
          <cell r="H5395" t="str">
            <v>8 - Sinh phẩm</v>
          </cell>
          <cell r="I5395">
            <v>8</v>
          </cell>
          <cell r="J5395">
            <v>8.6999999999999993</v>
          </cell>
          <cell r="K5395">
            <v>4.5999999999999996</v>
          </cell>
          <cell r="L5395">
            <v>6.4000000000000001E-2</v>
          </cell>
          <cell r="M5395">
            <v>3.2015999999999994E-4</v>
          </cell>
        </row>
        <row r="5396">
          <cell r="A5396" t="str">
            <v>MT1016010</v>
          </cell>
          <cell r="B5396" t="str">
            <v>VENT TUBE 1016010 5PK GOODE T 12MM SILIC (1BOX=5EA)</v>
          </cell>
          <cell r="C5396" t="str">
            <v>Hộp</v>
          </cell>
          <cell r="D5396" t="str">
            <v>Từ +2°C đến +30°C</v>
          </cell>
          <cell r="E5396" t="str">
            <v>Từ +2°C đến +30°C</v>
          </cell>
          <cell r="F5396" t="str">
            <v>TRANG TBYT</v>
          </cell>
          <cell r="G5396" t="str">
            <v>Hàng bình thường</v>
          </cell>
          <cell r="H5396">
            <v>0</v>
          </cell>
          <cell r="I5396">
            <v>12.4</v>
          </cell>
          <cell r="J5396">
            <v>6.3</v>
          </cell>
          <cell r="K5396">
            <v>9.4</v>
          </cell>
          <cell r="L5396">
            <v>0.104</v>
          </cell>
          <cell r="M5396">
            <v>7.3432800000000013E-4</v>
          </cell>
        </row>
        <row r="5397">
          <cell r="A5397" t="str">
            <v>GS1700002</v>
          </cell>
          <cell r="B5397" t="str">
            <v>OTRIVIN 0.05% DROPS</v>
          </cell>
          <cell r="C5397" t="str">
            <v>Hộp</v>
          </cell>
          <cell r="D5397" t="str">
            <v>Từ +15°C đến 25°C</v>
          </cell>
          <cell r="E5397" t="str">
            <v>Từ +15°C đến 25°C</v>
          </cell>
          <cell r="F5397" t="str">
            <v>DƯỢC PHẨM</v>
          </cell>
          <cell r="G5397" t="str">
            <v>Hàng bình thường</v>
          </cell>
          <cell r="H5397" t="str">
            <v>1 - Thuốc thường</v>
          </cell>
          <cell r="I5397">
            <v>4</v>
          </cell>
          <cell r="J5397">
            <v>6</v>
          </cell>
          <cell r="K5397">
            <v>4</v>
          </cell>
          <cell r="L5397">
            <v>0.03</v>
          </cell>
          <cell r="M5397">
            <v>9.6000000000000002E-5</v>
          </cell>
        </row>
        <row r="5398">
          <cell r="A5398" t="str">
            <v>HT1100018</v>
          </cell>
          <cell r="B5398" t="str">
            <v>APIXTRA (HOP/ 30 VIEN)</v>
          </cell>
          <cell r="C5398" t="str">
            <v>Hộp</v>
          </cell>
          <cell r="D5398" t="str">
            <v>Từ +2°C đến +30°C</v>
          </cell>
          <cell r="E5398" t="str">
            <v>Từ +2°C đến +30°C</v>
          </cell>
          <cell r="F5398" t="str">
            <v>DƯỢC PHẨM</v>
          </cell>
          <cell r="G5398" t="str">
            <v>Hàng bình thường</v>
          </cell>
          <cell r="H5398" t="str">
            <v>1 - Thuốc thường</v>
          </cell>
          <cell r="I5398">
            <v>12.2</v>
          </cell>
          <cell r="J5398">
            <v>2.6</v>
          </cell>
          <cell r="K5398">
            <v>5.9</v>
          </cell>
          <cell r="L5398">
            <v>2.4E-2</v>
          </cell>
        </row>
        <row r="5399">
          <cell r="A5399" t="str">
            <v>BK357311</v>
          </cell>
          <cell r="B5399" t="str">
            <v>PASSEO-35 6.0/40/130</v>
          </cell>
          <cell r="C5399" t="str">
            <v>Cái</v>
          </cell>
          <cell r="D5399" t="str">
            <v>Từ +15°C đến +30°C</v>
          </cell>
          <cell r="E5399" t="str">
            <v>Từ +15°C đến +30°C</v>
          </cell>
          <cell r="F5399" t="str">
            <v>TRANG TBYT</v>
          </cell>
          <cell r="G5399" t="str">
            <v>Hàng bình thường</v>
          </cell>
          <cell r="H5399">
            <v>0</v>
          </cell>
          <cell r="I5399">
            <v>23.8</v>
          </cell>
          <cell r="J5399">
            <v>23.8</v>
          </cell>
          <cell r="K5399">
            <v>1.5</v>
          </cell>
          <cell r="L5399">
            <v>0.124</v>
          </cell>
          <cell r="M5399">
            <v>8.4966000000000013E-4</v>
          </cell>
        </row>
        <row r="5400">
          <cell r="A5400" t="str">
            <v>RH7300280</v>
          </cell>
          <cell r="B5400" t="str">
            <v>SUA DUONG AM NGUA RAN DA (HAPPY EVENT ANTI-STRETCH MARK LOTI ON) 125G</v>
          </cell>
          <cell r="C5400" t="str">
            <v>Chai</v>
          </cell>
          <cell r="D5400" t="str">
            <v>Từ +15°C đến +30°C</v>
          </cell>
          <cell r="E5400" t="str">
            <v>Từ +15°C đến +30°C</v>
          </cell>
          <cell r="F5400" t="str">
            <v>MỸ PHẨM</v>
          </cell>
          <cell r="G5400" t="str">
            <v>Hàng bình thường</v>
          </cell>
          <cell r="H5400">
            <v>0</v>
          </cell>
          <cell r="I5400">
            <v>5</v>
          </cell>
          <cell r="J5400">
            <v>16.5</v>
          </cell>
          <cell r="K5400">
            <v>5</v>
          </cell>
          <cell r="L5400">
            <v>0.19</v>
          </cell>
          <cell r="M5400">
            <v>4.125E-4</v>
          </cell>
        </row>
        <row r="5401">
          <cell r="A5401" t="str">
            <v>SC6100016</v>
          </cell>
          <cell r="B5401" t="str">
            <v>OSTEOCARE FIZZ (TUYP/ 20 VIEN)</v>
          </cell>
          <cell r="C5401" t="str">
            <v>Tuýp</v>
          </cell>
          <cell r="D5401" t="str">
            <v>Từ +2°C đến +25°C</v>
          </cell>
          <cell r="E5401" t="str">
            <v>Từ +2°C đến +25°C</v>
          </cell>
          <cell r="F5401" t="str">
            <v>TPCN</v>
          </cell>
          <cell r="G5401" t="str">
            <v>Hàng bình thường</v>
          </cell>
          <cell r="H5401">
            <v>0</v>
          </cell>
          <cell r="I5401">
            <v>3.5</v>
          </cell>
          <cell r="J5401">
            <v>14.5</v>
          </cell>
          <cell r="K5401">
            <v>3.5</v>
          </cell>
          <cell r="L5401">
            <v>0.10199999999999999</v>
          </cell>
        </row>
        <row r="5402">
          <cell r="A5402" t="str">
            <v>PD6100003</v>
          </cell>
          <cell r="B5402" t="str">
            <v>THUC PHAM BAO VE SUC KHOE BIOFIT GG (HOP/ 30 VIEN)</v>
          </cell>
          <cell r="C5402" t="str">
            <v>Hộp</v>
          </cell>
          <cell r="D5402" t="str">
            <v>Từ +2°C đến +30°C</v>
          </cell>
          <cell r="E5402" t="str">
            <v>Từ +2°C đến +30°C</v>
          </cell>
          <cell r="F5402" t="str">
            <v>TPCN</v>
          </cell>
          <cell r="G5402" t="str">
            <v>Hàng bình thường</v>
          </cell>
          <cell r="H5402">
            <v>0</v>
          </cell>
          <cell r="I5402">
            <v>7</v>
          </cell>
          <cell r="J5402">
            <v>9.5</v>
          </cell>
          <cell r="K5402">
            <v>2.2999999999999998</v>
          </cell>
          <cell r="L5402">
            <v>3.5999999999999997E-2</v>
          </cell>
        </row>
        <row r="5403">
          <cell r="A5403" t="str">
            <v>PD6100004</v>
          </cell>
          <cell r="B5403" t="str">
            <v>THUC PHAM BAO VE SUC KHOE BIOFIT TRIPLE B PROBIOTIC (HOP/ 15 GOI)</v>
          </cell>
          <cell r="C5403" t="str">
            <v>Hộp</v>
          </cell>
          <cell r="D5403" t="str">
            <v>Từ +2°C đến +30°C</v>
          </cell>
          <cell r="E5403" t="str">
            <v>Từ +2°C đến +30°C</v>
          </cell>
          <cell r="F5403" t="str">
            <v>TPCN</v>
          </cell>
          <cell r="G5403" t="str">
            <v>Hàng bình thường</v>
          </cell>
          <cell r="H5403">
            <v>0</v>
          </cell>
          <cell r="I5403">
            <v>10.5</v>
          </cell>
          <cell r="J5403">
            <v>13</v>
          </cell>
          <cell r="K5403">
            <v>5.5</v>
          </cell>
          <cell r="L5403">
            <v>6.8000000000000005E-2</v>
          </cell>
        </row>
        <row r="5404">
          <cell r="A5404" t="str">
            <v>SC3300096</v>
          </cell>
          <cell r="B5404" t="str">
            <v>BGPRG4- BABYGROW-BO QUAN AO LIEN QUAN TRE EM</v>
          </cell>
          <cell r="C5404" t="str">
            <v>Bộ</v>
          </cell>
          <cell r="D5404" t="str">
            <v>Từ +2°C đến +30°C</v>
          </cell>
          <cell r="E5404" t="str">
            <v>Từ +2°C đến +30°C</v>
          </cell>
          <cell r="F5404" t="str">
            <v>KHUYẾN MÃI</v>
          </cell>
          <cell r="G5404" t="str">
            <v>Hàng bình thường</v>
          </cell>
          <cell r="H5404">
            <v>0</v>
          </cell>
          <cell r="I5404">
            <v>22</v>
          </cell>
          <cell r="J5404">
            <v>0.1</v>
          </cell>
          <cell r="K5404">
            <v>19</v>
          </cell>
          <cell r="L5404">
            <v>0.05</v>
          </cell>
        </row>
        <row r="5405">
          <cell r="A5405" t="str">
            <v>SC3300097</v>
          </cell>
          <cell r="B5405" t="str">
            <v>CKVB50WL1-DESK CLOCK/ DONG HO DE BAN</v>
          </cell>
          <cell r="C5405" t="str">
            <v>Cái</v>
          </cell>
          <cell r="D5405" t="str">
            <v>Từ +15°C đến 25°C</v>
          </cell>
          <cell r="E5405" t="str">
            <v>Từ +15°C đến 25°C</v>
          </cell>
          <cell r="F5405" t="str">
            <v>KHUYẾN MÃI</v>
          </cell>
          <cell r="G5405" t="str">
            <v>Hang binh thuong</v>
          </cell>
          <cell r="H5405">
            <v>0</v>
          </cell>
          <cell r="I5405">
            <v>18.5</v>
          </cell>
          <cell r="J5405">
            <v>6.5</v>
          </cell>
          <cell r="K5405">
            <v>18</v>
          </cell>
          <cell r="L5405">
            <v>1.9079999999999999</v>
          </cell>
        </row>
        <row r="5406">
          <cell r="A5406" t="str">
            <v>SC3300098</v>
          </cell>
          <cell r="B5406" t="str">
            <v>MRMIX008WL1E- DESKTOP MERCHANDISER-VO HOP VITABIOTICS</v>
          </cell>
          <cell r="C5406" t="str">
            <v>Cái</v>
          </cell>
          <cell r="D5406" t="str">
            <v>Từ +2°C đến +30°C</v>
          </cell>
          <cell r="E5406" t="str">
            <v>Từ +2°C đến +30°C</v>
          </cell>
          <cell r="F5406" t="str">
            <v>KHUYẾN MÃI</v>
          </cell>
          <cell r="G5406" t="str">
            <v>Hàng bình thường</v>
          </cell>
          <cell r="H5406">
            <v>0</v>
          </cell>
          <cell r="I5406">
            <v>43.5</v>
          </cell>
          <cell r="J5406">
            <v>1E-3</v>
          </cell>
          <cell r="K5406">
            <v>31</v>
          </cell>
          <cell r="L5406">
            <v>1E-3</v>
          </cell>
        </row>
        <row r="5407">
          <cell r="A5407" t="str">
            <v>SC3300099</v>
          </cell>
          <cell r="B5407" t="str">
            <v>CLJONWL15E-LEAFLET/ TO ROI</v>
          </cell>
          <cell r="C5407" t="str">
            <v>Cái</v>
          </cell>
          <cell r="D5407" t="str">
            <v>Từ +2°C đến +30°C</v>
          </cell>
          <cell r="E5407" t="str">
            <v>Từ +2°C đến +30°C</v>
          </cell>
          <cell r="F5407" t="str">
            <v>KHUYẾN MÃI</v>
          </cell>
          <cell r="G5407" t="str">
            <v>Hàng bình thường</v>
          </cell>
          <cell r="H5407">
            <v>0</v>
          </cell>
          <cell r="I5407">
            <v>21</v>
          </cell>
          <cell r="J5407">
            <v>1E-3</v>
          </cell>
          <cell r="K5407">
            <v>10</v>
          </cell>
          <cell r="L5407">
            <v>1E-3</v>
          </cell>
        </row>
        <row r="5408">
          <cell r="A5408" t="str">
            <v>SC3300100</v>
          </cell>
          <cell r="B5408" t="str">
            <v>CLWEWWELWL13E-LEAFLET/ TO ROI</v>
          </cell>
          <cell r="C5408" t="str">
            <v>Cái</v>
          </cell>
          <cell r="D5408" t="str">
            <v>Từ +2°C đến +30°C</v>
          </cell>
          <cell r="E5408" t="str">
            <v>Từ +2°C đến +30°C</v>
          </cell>
          <cell r="F5408" t="str">
            <v>KHUYẾN MÃI</v>
          </cell>
          <cell r="G5408" t="str">
            <v>Hàng bình thường</v>
          </cell>
          <cell r="H5408">
            <v>0</v>
          </cell>
          <cell r="I5408">
            <v>21</v>
          </cell>
          <cell r="J5408">
            <v>1E-3</v>
          </cell>
          <cell r="K5408">
            <v>10</v>
          </cell>
          <cell r="L5408">
            <v>1E-3</v>
          </cell>
        </row>
        <row r="5409">
          <cell r="A5409" t="str">
            <v>SC3300101</v>
          </cell>
          <cell r="B5409" t="str">
            <v>CLCARWL10E-LEAFLET/ TO ROI</v>
          </cell>
          <cell r="C5409" t="str">
            <v>Cái</v>
          </cell>
          <cell r="D5409" t="str">
            <v>Từ +15°C đến 30°C</v>
          </cell>
          <cell r="E5409" t="str">
            <v>Từ +15°C đến 30°C</v>
          </cell>
          <cell r="F5409" t="str">
            <v>KHUYẾN MÃI</v>
          </cell>
          <cell r="G5409" t="str">
            <v>Hang binh thuong</v>
          </cell>
          <cell r="H5409">
            <v>0</v>
          </cell>
          <cell r="I5409">
            <v>21</v>
          </cell>
          <cell r="J5409">
            <v>1E-3</v>
          </cell>
          <cell r="K5409">
            <v>10</v>
          </cell>
          <cell r="L5409">
            <v>1E-3</v>
          </cell>
        </row>
        <row r="5410">
          <cell r="A5410" t="str">
            <v>SC3300102</v>
          </cell>
          <cell r="B5410" t="str">
            <v>CLDIAWL2E-LEAFLET/ TO ROI</v>
          </cell>
          <cell r="C5410" t="str">
            <v>Cái</v>
          </cell>
          <cell r="D5410" t="str">
            <v>Từ +2°C đến +30°C</v>
          </cell>
          <cell r="E5410" t="str">
            <v>Từ +2°C đến +30°C</v>
          </cell>
          <cell r="F5410" t="str">
            <v>KHUYẾN MÃI</v>
          </cell>
          <cell r="G5410" t="str">
            <v>Hàng bình thường</v>
          </cell>
          <cell r="H5410">
            <v>0</v>
          </cell>
          <cell r="I5410">
            <v>21</v>
          </cell>
          <cell r="J5410">
            <v>1E-3</v>
          </cell>
          <cell r="K5410">
            <v>10</v>
          </cell>
          <cell r="L5410">
            <v>1E-3</v>
          </cell>
        </row>
        <row r="5411">
          <cell r="A5411" t="str">
            <v>SC3300103</v>
          </cell>
          <cell r="B5411" t="str">
            <v>CLFERUK3E-LEAFLET/ TO ROI</v>
          </cell>
          <cell r="C5411" t="str">
            <v>Cái</v>
          </cell>
          <cell r="D5411" t="str">
            <v>Từ +2°C đến +30°C</v>
          </cell>
          <cell r="E5411" t="str">
            <v>Từ +2°C đến +30°C</v>
          </cell>
          <cell r="F5411" t="str">
            <v>KHUYẾN MÃI</v>
          </cell>
          <cell r="G5411" t="str">
            <v>Hàng bình thường</v>
          </cell>
          <cell r="H5411">
            <v>0</v>
          </cell>
          <cell r="I5411">
            <v>21</v>
          </cell>
          <cell r="J5411">
            <v>1E-3</v>
          </cell>
          <cell r="K5411">
            <v>10</v>
          </cell>
          <cell r="L5411">
            <v>1E-3</v>
          </cell>
        </row>
        <row r="5412">
          <cell r="A5412" t="str">
            <v>SC3300104</v>
          </cell>
          <cell r="B5412" t="str">
            <v>CLPERW13E-LEAFLET/ TO ROI</v>
          </cell>
          <cell r="C5412" t="str">
            <v>Cái</v>
          </cell>
          <cell r="D5412" t="str">
            <v>Từ +2°C đến +30°C</v>
          </cell>
          <cell r="E5412" t="str">
            <v>Từ +2°C đến +30°C</v>
          </cell>
          <cell r="F5412" t="str">
            <v>KHUYẾN MÃI</v>
          </cell>
          <cell r="G5412" t="str">
            <v>Hàng bình thường</v>
          </cell>
          <cell r="H5412">
            <v>0</v>
          </cell>
          <cell r="I5412">
            <v>21</v>
          </cell>
          <cell r="J5412">
            <v>1E-3</v>
          </cell>
          <cell r="K5412">
            <v>10</v>
          </cell>
          <cell r="L5412">
            <v>1E-3</v>
          </cell>
        </row>
        <row r="5413">
          <cell r="A5413" t="str">
            <v>SC3300105</v>
          </cell>
          <cell r="B5413" t="str">
            <v>CLWKDWBYWL8E-LEAFLET/ TO ROI</v>
          </cell>
          <cell r="C5413" t="str">
            <v>Cái</v>
          </cell>
          <cell r="D5413" t="str">
            <v>Từ +2°C đến +30°C</v>
          </cell>
          <cell r="E5413" t="str">
            <v>Từ +2°C đến +30°C</v>
          </cell>
          <cell r="F5413" t="str">
            <v>KHUYẾN MÃI</v>
          </cell>
          <cell r="G5413" t="str">
            <v>Hàng bình thường</v>
          </cell>
          <cell r="H5413">
            <v>0</v>
          </cell>
          <cell r="I5413">
            <v>21</v>
          </cell>
          <cell r="J5413">
            <v>1E-3</v>
          </cell>
          <cell r="K5413">
            <v>10</v>
          </cell>
          <cell r="L5413">
            <v>1E-3</v>
          </cell>
        </row>
        <row r="5414">
          <cell r="A5414" t="str">
            <v>SC3300106</v>
          </cell>
          <cell r="B5414" t="str">
            <v>CLPRGWL14E-LEAFLET/ TO ROI</v>
          </cell>
          <cell r="C5414" t="str">
            <v>Cái</v>
          </cell>
          <cell r="D5414" t="str">
            <v>Từ +2°C đến +30°C</v>
          </cell>
          <cell r="E5414" t="str">
            <v>Từ +2°C đến +30°C</v>
          </cell>
          <cell r="F5414" t="str">
            <v>KHUYẾN MÃI</v>
          </cell>
          <cell r="G5414" t="str">
            <v>Hàng bình thường</v>
          </cell>
          <cell r="H5414">
            <v>0</v>
          </cell>
          <cell r="I5414">
            <v>21</v>
          </cell>
          <cell r="J5414">
            <v>1E-3</v>
          </cell>
          <cell r="K5414">
            <v>10</v>
          </cell>
          <cell r="L5414">
            <v>1E-3</v>
          </cell>
        </row>
        <row r="5415">
          <cell r="A5415" t="str">
            <v>SC3300107</v>
          </cell>
          <cell r="B5415" t="str">
            <v>BRPRGTKA5AZWL7E-PREGNANCY A TO Z BOOKLET/ SACH DANH CHO THAI KI TU A DEN Z</v>
          </cell>
          <cell r="C5415" t="str">
            <v>Cuốn</v>
          </cell>
          <cell r="D5415" t="str">
            <v>Từ +2°C đến +30°C</v>
          </cell>
          <cell r="E5415" t="str">
            <v>Từ +2°C đến +30°C</v>
          </cell>
          <cell r="F5415" t="str">
            <v>KHUYẾN MÃI</v>
          </cell>
          <cell r="G5415" t="str">
            <v>Hàng bình thường</v>
          </cell>
          <cell r="H5415">
            <v>0</v>
          </cell>
          <cell r="I5415">
            <v>21</v>
          </cell>
          <cell r="J5415">
            <v>4.5</v>
          </cell>
          <cell r="K5415">
            <v>15</v>
          </cell>
          <cell r="L5415">
            <v>1.6319999999999999</v>
          </cell>
        </row>
        <row r="5416">
          <cell r="A5416" t="str">
            <v>SC3300108</v>
          </cell>
          <cell r="B5416" t="str">
            <v>CRVBMEDIUM2-RED PAPER BAG (400*130*300)/ TUI GIAY MAU DO</v>
          </cell>
          <cell r="C5416" t="str">
            <v>Cái</v>
          </cell>
          <cell r="D5416" t="str">
            <v>Từ +2°C đến +30°C</v>
          </cell>
          <cell r="E5416" t="str">
            <v>Từ +2°C đến +30°C</v>
          </cell>
          <cell r="F5416" t="str">
            <v>KHUYẾN MÃI</v>
          </cell>
          <cell r="G5416" t="str">
            <v>Hàng bình thường</v>
          </cell>
          <cell r="H5416">
            <v>0</v>
          </cell>
          <cell r="I5416">
            <v>40</v>
          </cell>
          <cell r="J5416">
            <v>1E-3</v>
          </cell>
          <cell r="K5416">
            <v>30</v>
          </cell>
          <cell r="L5416">
            <v>0.11799999999999999</v>
          </cell>
        </row>
        <row r="5417">
          <cell r="A5417" t="str">
            <v>SC3300109</v>
          </cell>
          <cell r="B5417" t="str">
            <v>CRVBSMALL2-SMALL PAPER BAG (200*100*240)/ TUI GIAY NHO</v>
          </cell>
          <cell r="C5417" t="str">
            <v>Cái</v>
          </cell>
          <cell r="D5417" t="str">
            <v>Từ +15°C đến 25°C</v>
          </cell>
          <cell r="E5417" t="str">
            <v>Từ +15°C đến 25°C</v>
          </cell>
          <cell r="F5417" t="str">
            <v>KHUYẾN MÃI</v>
          </cell>
          <cell r="G5417" t="str">
            <v>Hang binh thuong</v>
          </cell>
          <cell r="H5417">
            <v>0</v>
          </cell>
          <cell r="I5417">
            <v>24</v>
          </cell>
          <cell r="J5417">
            <v>1E-3</v>
          </cell>
          <cell r="K5417">
            <v>20</v>
          </cell>
          <cell r="L5417">
            <v>0.1</v>
          </cell>
        </row>
        <row r="5418">
          <cell r="A5418" t="str">
            <v>SC3300110</v>
          </cell>
          <cell r="B5418" t="str">
            <v>VBVACFLASK-VACCUM FLASK/ BINH CHAN KHONG</v>
          </cell>
          <cell r="C5418" t="str">
            <v>Cái</v>
          </cell>
          <cell r="D5418" t="str">
            <v>Từ +15°C đến 25°C</v>
          </cell>
          <cell r="E5418" t="str">
            <v>Từ +15°C đến 25°C</v>
          </cell>
          <cell r="F5418" t="str">
            <v>KHUYẾN MÃI</v>
          </cell>
          <cell r="G5418" t="str">
            <v>Hang binh thuong</v>
          </cell>
          <cell r="H5418">
            <v>0</v>
          </cell>
          <cell r="I5418">
            <v>7</v>
          </cell>
          <cell r="J5418">
            <v>26</v>
          </cell>
          <cell r="K5418">
            <v>7</v>
          </cell>
          <cell r="L5418">
            <v>0.34599999999999997</v>
          </cell>
        </row>
        <row r="5419">
          <cell r="A5419" t="str">
            <v>SC3300111</v>
          </cell>
          <cell r="B5419" t="str">
            <v>PBVBS1-WHAT KRAFT PAPER BAG (124*75*240)/ TUI GIAY MAU DEN K RAFT</v>
          </cell>
          <cell r="C5419" t="str">
            <v>Cái</v>
          </cell>
          <cell r="D5419" t="str">
            <v>Từ +2°C đến +30°C</v>
          </cell>
          <cell r="E5419" t="str">
            <v>Từ +2°C đến +30°C</v>
          </cell>
          <cell r="F5419" t="str">
            <v>KHUYẾN MÃI</v>
          </cell>
          <cell r="G5419" t="str">
            <v>Hàng bình thường</v>
          </cell>
          <cell r="H5419">
            <v>0</v>
          </cell>
          <cell r="I5419">
            <v>24</v>
          </cell>
          <cell r="J5419">
            <v>1E-3</v>
          </cell>
          <cell r="K5419">
            <v>22.7</v>
          </cell>
          <cell r="L5419">
            <v>1E-3</v>
          </cell>
        </row>
        <row r="5420">
          <cell r="A5420" t="str">
            <v>DV1100307</v>
          </cell>
          <cell r="B5420" t="str">
            <v>AYALE (HOP/100VIEN)-XUAT KHAU</v>
          </cell>
          <cell r="C5420" t="str">
            <v>Hộp</v>
          </cell>
          <cell r="D5420" t="str">
            <v>Từ +2°C đến +30°C</v>
          </cell>
          <cell r="E5420" t="str">
            <v>Từ +2°C đến +30°C</v>
          </cell>
          <cell r="F5420" t="str">
            <v>DƯỢC PHẨM</v>
          </cell>
          <cell r="G5420" t="str">
            <v>Hàng bình thường</v>
          </cell>
          <cell r="H5420" t="str">
            <v>1 - Thuốc thường</v>
          </cell>
          <cell r="I5420">
            <v>10.5</v>
          </cell>
          <cell r="J5420">
            <v>6</v>
          </cell>
          <cell r="K5420">
            <v>4.5</v>
          </cell>
          <cell r="L5420">
            <v>4.8000000000000001E-2</v>
          </cell>
        </row>
        <row r="5421">
          <cell r="A5421" t="str">
            <v>DV1100308</v>
          </cell>
          <cell r="B5421" t="str">
            <v>STOGURAD (HOP/10VI X 10VIEN)-XUAT KHAU</v>
          </cell>
          <cell r="C5421" t="str">
            <v>Hộp</v>
          </cell>
          <cell r="D5421" t="str">
            <v>Từ +2°C đến +30°C</v>
          </cell>
          <cell r="E5421" t="str">
            <v>Từ +2°C đến +30°C</v>
          </cell>
          <cell r="F5421" t="str">
            <v>DƯỢC PHẨM</v>
          </cell>
          <cell r="G5421" t="str">
            <v>Hang binh thuong</v>
          </cell>
          <cell r="H5421">
            <v>0</v>
          </cell>
          <cell r="I5421">
            <v>11</v>
          </cell>
          <cell r="J5421">
            <v>5.5</v>
          </cell>
          <cell r="K5421">
            <v>4.5</v>
          </cell>
          <cell r="L5421">
            <v>4.8000000000000001E-2</v>
          </cell>
        </row>
        <row r="5422">
          <cell r="A5422" t="str">
            <v>DV1100309</v>
          </cell>
          <cell r="B5422" t="str">
            <v>MIE MELO (HOP/100 VIEN)-XUAT KHAU</v>
          </cell>
          <cell r="C5422" t="str">
            <v>Cái</v>
          </cell>
          <cell r="D5422" t="str">
            <v>Từ +2°C đến +30°C</v>
          </cell>
          <cell r="E5422" t="str">
            <v>Từ +2°C đến +30°C</v>
          </cell>
          <cell r="F5422" t="str">
            <v>DƯỢC PHẨM</v>
          </cell>
          <cell r="G5422" t="str">
            <v>Hàng bình thường</v>
          </cell>
          <cell r="H5422" t="str">
            <v>1 - Thuốc thường</v>
          </cell>
          <cell r="I5422">
            <v>10</v>
          </cell>
          <cell r="J5422">
            <v>6.5</v>
          </cell>
          <cell r="K5422">
            <v>7.5</v>
          </cell>
          <cell r="L5422">
            <v>6.4000000000000001E-2</v>
          </cell>
        </row>
        <row r="5423">
          <cell r="A5423" t="str">
            <v>ST9-PDAP-03-04-L</v>
          </cell>
          <cell r="B5423" t="str">
            <v>AMPLATZER PICCOLO OCCLUDER 3MM X 4MM</v>
          </cell>
          <cell r="C5423" t="str">
            <v>Cái</v>
          </cell>
          <cell r="D5423" t="str">
            <v>Từ +15°C đến +30°C</v>
          </cell>
          <cell r="E5423" t="str">
            <v>Từ +15°C đến +30°C</v>
          </cell>
          <cell r="F5423" t="str">
            <v>TRANG TBYT</v>
          </cell>
          <cell r="G5423" t="str">
            <v>Hàng bình thường</v>
          </cell>
          <cell r="H5423">
            <v>0</v>
          </cell>
          <cell r="I5423">
            <v>41.7</v>
          </cell>
          <cell r="J5423">
            <v>1.9</v>
          </cell>
          <cell r="K5423">
            <v>22.2</v>
          </cell>
          <cell r="L5423">
            <v>0.17599999999999999</v>
          </cell>
        </row>
        <row r="5424">
          <cell r="A5424" t="str">
            <v>DV1100310</v>
          </cell>
          <cell r="B5424" t="str">
            <v>TERZENCE-5 (HOP/60 VIEN)</v>
          </cell>
          <cell r="C5424" t="str">
            <v>Hộp</v>
          </cell>
          <cell r="D5424" t="str">
            <v>Từ +2°C đến +30°C</v>
          </cell>
          <cell r="E5424" t="str">
            <v>Từ +2°C đến +30°C</v>
          </cell>
          <cell r="F5424" t="str">
            <v>DƯỢC PHẨM</v>
          </cell>
          <cell r="G5424" t="str">
            <v>Hàng bình thường</v>
          </cell>
          <cell r="H5424" t="str">
            <v>5 - Thuốc KSDB - Thuốc Độc</v>
          </cell>
          <cell r="I5424">
            <v>11</v>
          </cell>
          <cell r="J5424">
            <v>6.5</v>
          </cell>
          <cell r="K5424">
            <v>6.2</v>
          </cell>
          <cell r="L5424">
            <v>5.1999999999999998E-2</v>
          </cell>
        </row>
        <row r="5425">
          <cell r="A5425" t="str">
            <v>DV1100311</v>
          </cell>
          <cell r="B5425" t="str">
            <v>RAGOZAX (HOP/100 VIEN) - EU</v>
          </cell>
          <cell r="C5425" t="str">
            <v>Hộp</v>
          </cell>
          <cell r="D5425" t="str">
            <v>Từ +2°C đến +30°C</v>
          </cell>
          <cell r="E5425" t="str">
            <v>Từ +2°C đến +30°C</v>
          </cell>
          <cell r="F5425" t="str">
            <v>DƯỢC PHẨM</v>
          </cell>
          <cell r="G5425" t="str">
            <v>Hàng bình thường</v>
          </cell>
          <cell r="H5425" t="str">
            <v>1 - Thuốc thường</v>
          </cell>
          <cell r="I5425">
            <v>10.4</v>
          </cell>
          <cell r="J5425">
            <v>5.5</v>
          </cell>
          <cell r="K5425">
            <v>4.2</v>
          </cell>
          <cell r="L5425">
            <v>4.5999999999999999E-2</v>
          </cell>
          <cell r="M5425">
            <v>2.4024000000000002E-4</v>
          </cell>
        </row>
        <row r="5426">
          <cell r="A5426" t="str">
            <v>DV1100312</v>
          </cell>
          <cell r="B5426" t="str">
            <v>TERZENCE-2,5 (HOP/100 VIEN)</v>
          </cell>
          <cell r="C5426" t="str">
            <v>Hộp</v>
          </cell>
          <cell r="D5426" t="str">
            <v>Từ +2°C đến +30°C</v>
          </cell>
          <cell r="E5426" t="str">
            <v>Từ +2°C đến +30°C</v>
          </cell>
          <cell r="F5426" t="str">
            <v>DƯỢC PHẨM</v>
          </cell>
          <cell r="G5426" t="str">
            <v>Hàng bình thường</v>
          </cell>
          <cell r="H5426" t="str">
            <v>5 - Thuốc KSDB - Thuốc Độc</v>
          </cell>
          <cell r="I5426">
            <v>11</v>
          </cell>
          <cell r="J5426">
            <v>6.5</v>
          </cell>
          <cell r="K5426">
            <v>4</v>
          </cell>
          <cell r="L5426">
            <v>4.2000000000000003E-2</v>
          </cell>
        </row>
        <row r="5427">
          <cell r="A5427" t="str">
            <v>RH7300281</v>
          </cell>
          <cell r="B5427" t="str">
            <v>DUONG CHAT GIAM RAN DA (HAPPY EVENT STRETCH MARK REPAIRING E SSENCE) 40G</v>
          </cell>
          <cell r="C5427" t="str">
            <v>Chai</v>
          </cell>
          <cell r="D5427" t="str">
            <v>Từ +15°C đến +30°C</v>
          </cell>
          <cell r="E5427" t="str">
            <v>Từ +15°C đến +30°C</v>
          </cell>
          <cell r="F5427" t="str">
            <v>MỸ PHẨM</v>
          </cell>
          <cell r="G5427" t="str">
            <v>Hàng bình thường</v>
          </cell>
          <cell r="H5427">
            <v>0</v>
          </cell>
          <cell r="I5427">
            <v>5</v>
          </cell>
          <cell r="J5427">
            <v>13.3</v>
          </cell>
          <cell r="K5427">
            <v>5</v>
          </cell>
          <cell r="L5427">
            <v>0.11</v>
          </cell>
          <cell r="M5427">
            <v>3.325E-4</v>
          </cell>
        </row>
        <row r="5428">
          <cell r="A5428" t="str">
            <v>DV1100313</v>
          </cell>
          <cell r="B5428" t="str">
            <v>BOURILL (HOP/30 VIEN) - EU</v>
          </cell>
          <cell r="C5428" t="str">
            <v>Hộp</v>
          </cell>
          <cell r="D5428" t="str">
            <v>Từ +2°C đến +30°C</v>
          </cell>
          <cell r="E5428" t="str">
            <v>Từ +2°C đến +30°C</v>
          </cell>
          <cell r="F5428" t="str">
            <v>DƯỢC PHẨM</v>
          </cell>
          <cell r="G5428" t="str">
            <v>Hang binh thuong</v>
          </cell>
          <cell r="H5428" t="str">
            <v>1 - Thuốc thường</v>
          </cell>
          <cell r="I5428">
            <v>11</v>
          </cell>
          <cell r="J5428">
            <v>2.2999999999999998</v>
          </cell>
          <cell r="K5428">
            <v>7</v>
          </cell>
          <cell r="L5428">
            <v>3.2000000000000001E-2</v>
          </cell>
        </row>
        <row r="5429">
          <cell r="A5429" t="str">
            <v>RH7300282</v>
          </cell>
          <cell r="B5429" t="str">
            <v>ACNES VITAMIN CLEANSER 100G (MAU MOI 2024)</v>
          </cell>
          <cell r="C5429" t="str">
            <v>Tuýp</v>
          </cell>
          <cell r="D5429" t="str">
            <v>Từ +15°C đến +30°C</v>
          </cell>
          <cell r="E5429" t="str">
            <v>Từ +15°C đến +30°C</v>
          </cell>
          <cell r="F5429" t="str">
            <v>MỸ PHẨM</v>
          </cell>
          <cell r="G5429" t="str">
            <v>Hàng bình thường</v>
          </cell>
          <cell r="H5429">
            <v>0</v>
          </cell>
          <cell r="I5429">
            <v>6.6</v>
          </cell>
          <cell r="J5429">
            <v>16.5</v>
          </cell>
          <cell r="K5429">
            <v>3.2</v>
          </cell>
          <cell r="L5429">
            <v>0.12570000000000001</v>
          </cell>
          <cell r="M5429">
            <v>3.4848000000000002E-4</v>
          </cell>
        </row>
        <row r="5430">
          <cell r="A5430" t="str">
            <v>RH7300283</v>
          </cell>
          <cell r="B5430" t="str">
            <v>ACNES VITAMIN CLEANSER 50G (MAU MOI 2024)</v>
          </cell>
          <cell r="C5430" t="str">
            <v>Tuýp</v>
          </cell>
          <cell r="D5430" t="str">
            <v>Từ +15°C đến +30°C</v>
          </cell>
          <cell r="E5430" t="str">
            <v>Từ +15°C đến +30°C</v>
          </cell>
          <cell r="F5430" t="str">
            <v>MỸ PHẨM</v>
          </cell>
          <cell r="G5430" t="str">
            <v>Hàng bình thường</v>
          </cell>
          <cell r="H5430">
            <v>0</v>
          </cell>
          <cell r="I5430">
            <v>3.5</v>
          </cell>
          <cell r="J5430">
            <v>13</v>
          </cell>
          <cell r="K5430">
            <v>3.5</v>
          </cell>
          <cell r="L5430">
            <v>6.4000000000000001E-2</v>
          </cell>
        </row>
        <row r="5431">
          <cell r="A5431" t="str">
            <v>UJ1100016</v>
          </cell>
          <cell r="B5431" t="str">
            <v>VIAGRA TAB 50MG 1.S (HOP/1VIEN)</v>
          </cell>
          <cell r="C5431" t="str">
            <v>Hộp</v>
          </cell>
          <cell r="D5431" t="str">
            <v>Từ +15°C đến 25°C</v>
          </cell>
          <cell r="E5431" t="str">
            <v>Từ +15°C đến 25°C</v>
          </cell>
          <cell r="F5431" t="str">
            <v>HANG HOA BQDV</v>
          </cell>
          <cell r="G5431" t="str">
            <v>Hàng bình thường</v>
          </cell>
          <cell r="H5431" t="str">
            <v>1 - Thuốc thường</v>
          </cell>
        </row>
        <row r="5432">
          <cell r="A5432" t="str">
            <v>UJ1100017</v>
          </cell>
          <cell r="B5432" t="str">
            <v>VIAGRA TAB 50MG 4.S (HOP/4VIEN)</v>
          </cell>
          <cell r="C5432" t="str">
            <v>Hộp</v>
          </cell>
          <cell r="D5432" t="str">
            <v>Từ +15°C đến 25°C</v>
          </cell>
          <cell r="E5432" t="str">
            <v>Từ +15°C đến 25°C</v>
          </cell>
          <cell r="F5432" t="str">
            <v>HANG HOA BQDV</v>
          </cell>
          <cell r="G5432" t="str">
            <v>Hàng bình thường</v>
          </cell>
          <cell r="H5432" t="str">
            <v>1 - Thuốc thường</v>
          </cell>
          <cell r="I5432">
            <v>5.7</v>
          </cell>
          <cell r="J5432">
            <v>7.7</v>
          </cell>
          <cell r="K5432">
            <v>1.9</v>
          </cell>
          <cell r="L5432">
            <v>1.0999999999999999E-2</v>
          </cell>
        </row>
        <row r="5433">
          <cell r="A5433" t="str">
            <v>HT1100019</v>
          </cell>
          <cell r="B5433" t="str">
            <v>SIFE-100 (HOP/ 20 VIEN)</v>
          </cell>
          <cell r="C5433" t="str">
            <v>Hộp</v>
          </cell>
          <cell r="D5433" t="str">
            <v>Từ +2°C đến +30°C</v>
          </cell>
          <cell r="E5433" t="str">
            <v>Từ +2°C đến +30°C</v>
          </cell>
          <cell r="F5433" t="str">
            <v>DƯỢC PHẨM</v>
          </cell>
          <cell r="G5433" t="str">
            <v>Hàng bình thường</v>
          </cell>
          <cell r="H5433" t="str">
            <v>1 - Thuốc thường</v>
          </cell>
          <cell r="I5433">
            <v>10.8</v>
          </cell>
          <cell r="J5433">
            <v>5.5</v>
          </cell>
          <cell r="K5433">
            <v>7</v>
          </cell>
          <cell r="L5433">
            <v>5.8000000000000003E-2</v>
          </cell>
          <cell r="M5433">
            <v>4.1580000000000008E-4</v>
          </cell>
        </row>
        <row r="5434">
          <cell r="A5434" t="str">
            <v>AZ1100024</v>
          </cell>
          <cell r="B5434" t="str">
            <v>KOMBOGLYZE XR TAB 5.500MG BL 4X7 EA VN</v>
          </cell>
          <cell r="C5434" t="str">
            <v>Hộp</v>
          </cell>
          <cell r="D5434" t="str">
            <v>Từ +2°C đến +30°C</v>
          </cell>
          <cell r="E5434" t="str">
            <v>Từ +2°C đến +30°C</v>
          </cell>
          <cell r="F5434" t="str">
            <v>DƯỢC PHẨM</v>
          </cell>
          <cell r="G5434" t="str">
            <v>Hàng bình thường</v>
          </cell>
          <cell r="H5434" t="str">
            <v>1 - Thuốc thường</v>
          </cell>
          <cell r="I5434">
            <v>9.5</v>
          </cell>
          <cell r="J5434">
            <v>14.5</v>
          </cell>
          <cell r="K5434">
            <v>5.0999999999999996</v>
          </cell>
          <cell r="L5434">
            <v>8.7900000000000006E-2</v>
          </cell>
          <cell r="M5434">
            <v>7.0252499999999996E-4</v>
          </cell>
        </row>
        <row r="5435">
          <cell r="A5435" t="str">
            <v>AZ1100023</v>
          </cell>
          <cell r="B5435" t="str">
            <v>KOMBOGLYZE XR TAB 5.1000MG BL 4X7 EA VN</v>
          </cell>
          <cell r="C5435" t="str">
            <v>Hộp</v>
          </cell>
          <cell r="D5435" t="str">
            <v>Từ +2°C đến +30°C</v>
          </cell>
          <cell r="E5435" t="str">
            <v>Từ +2°C đến +30°C</v>
          </cell>
          <cell r="F5435" t="str">
            <v>DƯỢC PHẨM</v>
          </cell>
          <cell r="G5435" t="str">
            <v>Hàng bình thường</v>
          </cell>
          <cell r="H5435" t="str">
            <v>1 - Thuốc thường</v>
          </cell>
          <cell r="I5435">
            <v>9.3000000000000007</v>
          </cell>
          <cell r="J5435">
            <v>14.4</v>
          </cell>
          <cell r="K5435">
            <v>5.0999999999999996</v>
          </cell>
          <cell r="L5435">
            <v>0.104</v>
          </cell>
          <cell r="M5435">
            <v>6.829920000000001E-4</v>
          </cell>
        </row>
        <row r="5436">
          <cell r="A5436" t="str">
            <v>AZ1100022</v>
          </cell>
          <cell r="B5436" t="str">
            <v>ONGLYZA 5MG TABLETS (2X14.S)</v>
          </cell>
          <cell r="C5436" t="str">
            <v>Hộp</v>
          </cell>
          <cell r="D5436" t="str">
            <v>Từ +2°C đến +30°C</v>
          </cell>
          <cell r="E5436" t="str">
            <v>Từ +2°C đến +30°C</v>
          </cell>
          <cell r="F5436" t="str">
            <v>DƯỢC PHẨM</v>
          </cell>
          <cell r="G5436" t="str">
            <v>Hàng bình thường</v>
          </cell>
          <cell r="H5436" t="str">
            <v>1 - Thuốc thường</v>
          </cell>
          <cell r="I5436">
            <v>7.2</v>
          </cell>
          <cell r="J5436">
            <v>14.5</v>
          </cell>
          <cell r="K5436">
            <v>2.8</v>
          </cell>
          <cell r="L5436">
            <v>3.3799999999999997E-2</v>
          </cell>
          <cell r="M5436">
            <v>2.9231999999999999E-4</v>
          </cell>
        </row>
        <row r="5437">
          <cell r="A5437" t="str">
            <v>AZ1100025</v>
          </cell>
          <cell r="B5437" t="str">
            <v>PLENDIL PLUS TAB 5.47.5MG BT 1X30 EA VN</v>
          </cell>
          <cell r="C5437" t="str">
            <v>Hộp</v>
          </cell>
          <cell r="D5437" t="str">
            <v>Từ +2°C đến +30°C</v>
          </cell>
          <cell r="E5437" t="str">
            <v>Từ +2°C đến +30°C</v>
          </cell>
          <cell r="F5437" t="str">
            <v>DƯỢC PHẨM</v>
          </cell>
          <cell r="G5437" t="str">
            <v>Hàng bình thường</v>
          </cell>
          <cell r="H5437" t="str">
            <v>1 - Thuốc thường</v>
          </cell>
          <cell r="I5437">
            <v>4.2</v>
          </cell>
          <cell r="J5437">
            <v>8.3000000000000007</v>
          </cell>
          <cell r="K5437">
            <v>4.0999999999999996</v>
          </cell>
          <cell r="L5437">
            <v>3.5999999999999997E-2</v>
          </cell>
          <cell r="M5437">
            <v>1.4292600000000001E-4</v>
          </cell>
        </row>
        <row r="5438">
          <cell r="A5438" t="str">
            <v>SA1100055</v>
          </cell>
          <cell r="B5438" t="str">
            <v>ENTEROGERMINA,4BCFU/5ML,SP,BT20,VN</v>
          </cell>
          <cell r="C5438" t="str">
            <v>Hộp</v>
          </cell>
          <cell r="D5438" t="str">
            <v>Từ +2°C đến +30°C</v>
          </cell>
          <cell r="E5438" t="str">
            <v>Từ +15°C đến 25°C</v>
          </cell>
          <cell r="F5438" t="str">
            <v>SINH PHẨM</v>
          </cell>
          <cell r="G5438" t="str">
            <v>Hàng bình thường</v>
          </cell>
          <cell r="H5438" t="str">
            <v>8 - Sinh phẩm</v>
          </cell>
          <cell r="I5438">
            <v>8.5</v>
          </cell>
          <cell r="J5438">
            <v>15</v>
          </cell>
          <cell r="K5438">
            <v>3</v>
          </cell>
          <cell r="L5438">
            <v>0.158</v>
          </cell>
          <cell r="M5438">
            <v>3.8249999999999997E-4</v>
          </cell>
        </row>
        <row r="5439">
          <cell r="A5439" t="str">
            <v>JJENC403012</v>
          </cell>
          <cell r="B5439" t="str">
            <v>ENTERPRISE2 4MMX30MM</v>
          </cell>
          <cell r="C5439" t="str">
            <v>Cái</v>
          </cell>
          <cell r="D5439" t="str">
            <v>Từ +15°C đến +25°C</v>
          </cell>
          <cell r="E5439" t="str">
            <v>Từ +15°C đến +25°C</v>
          </cell>
          <cell r="F5439" t="str">
            <v>TRANG TBYT</v>
          </cell>
          <cell r="G5439" t="str">
            <v>Hàng bình thường</v>
          </cell>
          <cell r="H5439" t="str">
            <v>1 - Thuốc thường</v>
          </cell>
          <cell r="I5439">
            <v>25</v>
          </cell>
          <cell r="J5439">
            <v>25.1</v>
          </cell>
          <cell r="K5439">
            <v>1.2</v>
          </cell>
          <cell r="L5439">
            <v>0.17599999999999999</v>
          </cell>
          <cell r="M5439">
            <v>7.5299999999999998E-4</v>
          </cell>
        </row>
        <row r="5440">
          <cell r="A5440" t="str">
            <v>JJENC402312</v>
          </cell>
          <cell r="B5440" t="str">
            <v>ENTERPRISE2 4MMX23MM</v>
          </cell>
          <cell r="C5440" t="str">
            <v>Cái</v>
          </cell>
          <cell r="D5440" t="str">
            <v>Từ +10°C đến +30°C</v>
          </cell>
          <cell r="E5440" t="str">
            <v>Từ +10°C đến +30°C</v>
          </cell>
          <cell r="F5440" t="str">
            <v>TRANG TBYT</v>
          </cell>
          <cell r="G5440" t="str">
            <v>Hàng bình thường</v>
          </cell>
          <cell r="H5440" t="str">
            <v>1 - Thuốc thường</v>
          </cell>
          <cell r="I5440">
            <v>25</v>
          </cell>
          <cell r="J5440">
            <v>25.2</v>
          </cell>
          <cell r="K5440">
            <v>1.3</v>
          </cell>
          <cell r="L5440">
            <v>0.17799999999999999</v>
          </cell>
          <cell r="M5440">
            <v>8.1899999999999996E-4</v>
          </cell>
        </row>
        <row r="5441">
          <cell r="A5441" t="str">
            <v>BE90007779</v>
          </cell>
          <cell r="B5441" t="str">
            <v>90007779-CONTOUR PLUS ELITE  BLOOD GLUCOSE MONITORING SYSTEM</v>
          </cell>
          <cell r="C5441" t="str">
            <v>Hộp</v>
          </cell>
          <cell r="D5441" t="str">
            <v>Từ +2°C đến +30°C</v>
          </cell>
          <cell r="E5441" t="str">
            <v>Từ +2°C đến +30°C</v>
          </cell>
          <cell r="F5441" t="str">
            <v>TRANG TBYT</v>
          </cell>
          <cell r="G5441" t="str">
            <v>Hàng bình thường</v>
          </cell>
          <cell r="I5441">
            <v>11.8</v>
          </cell>
          <cell r="J5441">
            <v>16.5</v>
          </cell>
          <cell r="K5441">
            <v>6.8</v>
          </cell>
          <cell r="L5441">
            <v>0.44400000000000001</v>
          </cell>
          <cell r="M5441">
            <v>1.3239600000000001E-3</v>
          </cell>
        </row>
        <row r="5442">
          <cell r="A5442" t="str">
            <v>BE90007118</v>
          </cell>
          <cell r="B5442" t="str">
            <v>90007118-CONTOUR PLUS ELITE  BLOOD GLUCOSE MONITORING SYSTEM</v>
          </cell>
          <cell r="C5442" t="str">
            <v>Hộp</v>
          </cell>
          <cell r="D5442" t="str">
            <v>Từ +2°C đến +30°C</v>
          </cell>
          <cell r="E5442" t="str">
            <v>Từ +2°C đến +30°C</v>
          </cell>
          <cell r="F5442" t="str">
            <v>TRANG TBYT</v>
          </cell>
          <cell r="G5442" t="str">
            <v>Hàng bình thường</v>
          </cell>
          <cell r="I5442">
            <v>11.8</v>
          </cell>
          <cell r="J5442">
            <v>16.5</v>
          </cell>
          <cell r="K5442">
            <v>6.8</v>
          </cell>
          <cell r="L5442">
            <v>0.46400000000000002</v>
          </cell>
          <cell r="M5442">
            <v>1.3239600000000001E-3</v>
          </cell>
        </row>
        <row r="5443">
          <cell r="A5443" t="str">
            <v>HT1100037</v>
          </cell>
          <cell r="B5443" t="str">
            <v>NILOTINIB CAPSULES 200MG (HOP/ 36 VIEN)</v>
          </cell>
          <cell r="C5443" t="str">
            <v>Hộp</v>
          </cell>
          <cell r="D5443" t="str">
            <v>Từ +2°C đến +30°C</v>
          </cell>
          <cell r="E5443" t="str">
            <v>Từ +2°C đến +30°C</v>
          </cell>
          <cell r="F5443" t="str">
            <v>DƯỢC PHẨM</v>
          </cell>
          <cell r="G5443" t="str">
            <v>Hàng bình thường</v>
          </cell>
          <cell r="H5443" t="str">
            <v>5 - Thuốc KSDB - Thuốc Độc</v>
          </cell>
          <cell r="I5443">
            <v>9</v>
          </cell>
          <cell r="J5443">
            <v>12.6</v>
          </cell>
          <cell r="K5443">
            <v>6</v>
          </cell>
          <cell r="L5443">
            <v>6.6000000000000003E-2</v>
          </cell>
          <cell r="M5443">
            <v>6.8039999999999995E-4</v>
          </cell>
        </row>
        <row r="5444">
          <cell r="A5444" t="str">
            <v>HT1100041</v>
          </cell>
          <cell r="B5444" t="str">
            <v>ANATERO (HOP/3 VI X 10 VIEN)</v>
          </cell>
          <cell r="C5444" t="str">
            <v>Hộp</v>
          </cell>
          <cell r="D5444" t="str">
            <v>Từ +2°C đến +30°C</v>
          </cell>
          <cell r="E5444" t="str">
            <v>Từ +2°C đến +30°C</v>
          </cell>
          <cell r="F5444" t="str">
            <v>DƯỢC PHẨM</v>
          </cell>
          <cell r="G5444" t="str">
            <v>Hàng bình thường</v>
          </cell>
          <cell r="H5444" t="str">
            <v>5 - Thuốc KSDB - Thuốc Độc</v>
          </cell>
          <cell r="I5444">
            <v>4</v>
          </cell>
          <cell r="J5444">
            <v>9.6999999999999993</v>
          </cell>
          <cell r="K5444">
            <v>2.4</v>
          </cell>
          <cell r="L5444">
            <v>1.6E-2</v>
          </cell>
          <cell r="M5444">
            <v>9.3119999999999989E-5</v>
          </cell>
        </row>
        <row r="5445">
          <cell r="A5445" t="str">
            <v>YH6100014</v>
          </cell>
          <cell r="B5445" t="str">
            <v>THUC PHAM BAO VE SUC KHOE YES GINCOFIS (HOP/60 VIEN)</v>
          </cell>
          <cell r="C5445" t="str">
            <v>Hộp</v>
          </cell>
          <cell r="D5445" t="str">
            <v>Từ +2°C đến +30°C</v>
          </cell>
          <cell r="E5445" t="str">
            <v>Từ +2°C đến +30°C</v>
          </cell>
          <cell r="F5445" t="str">
            <v>TPCN</v>
          </cell>
          <cell r="G5445" t="str">
            <v>Hàng bình thường</v>
          </cell>
          <cell r="H5445">
            <v>0</v>
          </cell>
          <cell r="I5445">
            <v>6</v>
          </cell>
          <cell r="J5445">
            <v>11.5</v>
          </cell>
          <cell r="K5445">
            <v>6</v>
          </cell>
          <cell r="L5445">
            <v>0.11600000000000001</v>
          </cell>
          <cell r="M5445">
            <v>4.1399999999999998E-4</v>
          </cell>
        </row>
        <row r="5446">
          <cell r="A5446" t="str">
            <v>WO1100010</v>
          </cell>
          <cell r="B5446" t="str">
            <v>SILYMARIN VCP (HOP/100 VIEN)</v>
          </cell>
          <cell r="C5446" t="str">
            <v>Hộp</v>
          </cell>
          <cell r="D5446" t="str">
            <v>Từ +2°C đến +30°C</v>
          </cell>
          <cell r="E5446" t="str">
            <v>Từ +2°C đến +30°C</v>
          </cell>
          <cell r="F5446" t="str">
            <v>DƯỢC PHẨM</v>
          </cell>
          <cell r="G5446" t="str">
            <v>Hàng bình thường</v>
          </cell>
          <cell r="H5446">
            <v>0</v>
          </cell>
          <cell r="I5446">
            <v>10.1</v>
          </cell>
          <cell r="J5446">
            <v>6.6</v>
          </cell>
          <cell r="K5446">
            <v>8.6</v>
          </cell>
          <cell r="L5446">
            <v>0.11</v>
          </cell>
          <cell r="M5446">
            <v>5.7327599999999995E-4</v>
          </cell>
        </row>
        <row r="5447">
          <cell r="A5447" t="str">
            <v>WO1100009</v>
          </cell>
          <cell r="B5447" t="str">
            <v>THIOGAMMA TURBO-SET (HOP/1 LO)</v>
          </cell>
          <cell r="C5447" t="str">
            <v>Hộp</v>
          </cell>
          <cell r="D5447" t="str">
            <v>Từ +2°C đến +30°C</v>
          </cell>
          <cell r="E5447" t="str">
            <v>Từ +2°C đến +30°C</v>
          </cell>
          <cell r="F5447" t="str">
            <v>DƯỢC PHẨM</v>
          </cell>
          <cell r="G5447" t="str">
            <v>Hàng dễ vỡ</v>
          </cell>
          <cell r="H5447">
            <v>0</v>
          </cell>
          <cell r="I5447">
            <v>5</v>
          </cell>
          <cell r="J5447">
            <v>8.3000000000000007</v>
          </cell>
          <cell r="K5447">
            <v>5</v>
          </cell>
          <cell r="L5447">
            <v>0.12590000000000001</v>
          </cell>
          <cell r="M5447">
            <v>2.075E-4</v>
          </cell>
        </row>
        <row r="5448">
          <cell r="A5448" t="str">
            <v>UJ1100018</v>
          </cell>
          <cell r="B5448" t="str">
            <v>CADUET 5/10MG</v>
          </cell>
          <cell r="C5448" t="str">
            <v>Hộp</v>
          </cell>
          <cell r="D5448" t="str">
            <v>Từ +15°C đến 25°C</v>
          </cell>
          <cell r="E5448" t="str">
            <v>Từ +15°C đến 25°C</v>
          </cell>
          <cell r="F5448" t="str">
            <v>HANG HOA BQDV</v>
          </cell>
          <cell r="G5448" t="str">
            <v>Hàng bình thường</v>
          </cell>
          <cell r="H5448">
            <v>0</v>
          </cell>
          <cell r="I5448">
            <v>11</v>
          </cell>
          <cell r="J5448">
            <v>4</v>
          </cell>
          <cell r="K5448">
            <v>6</v>
          </cell>
          <cell r="L5448">
            <v>0.123</v>
          </cell>
          <cell r="M5448">
            <v>2.6400000000000002E-4</v>
          </cell>
        </row>
        <row r="5449">
          <cell r="A5449" t="str">
            <v>UI3100001</v>
          </cell>
          <cell r="B5449" t="str">
            <v>KM FONTACTIV COMPLETE (VANILLA) 10X30G - SAMPLING</v>
          </cell>
          <cell r="C5449" t="str">
            <v>Gói</v>
          </cell>
          <cell r="D5449" t="str">
            <v>Từ +2°C đến +30°C</v>
          </cell>
          <cell r="E5449" t="str">
            <v>Từ +2°C đến +30°C</v>
          </cell>
          <cell r="F5449" t="str">
            <v>KHUYẾN MÃI</v>
          </cell>
          <cell r="G5449" t="str">
            <v>Hàng bình thường</v>
          </cell>
          <cell r="H5449">
            <v>0</v>
          </cell>
          <cell r="I5449">
            <v>9.9</v>
          </cell>
          <cell r="J5449">
            <v>15.4</v>
          </cell>
          <cell r="K5449">
            <v>0.2</v>
          </cell>
          <cell r="L5449">
            <v>3.2000000000000001E-2</v>
          </cell>
          <cell r="M5449">
            <v>3.0492000000000006E-5</v>
          </cell>
        </row>
        <row r="5450">
          <cell r="A5450" t="str">
            <v>TS6100003</v>
          </cell>
          <cell r="B5450" t="str">
            <v>THUC PHAM BAO VE SUC KHOE MEN VI SINH BIO4STOP (HOP/30 GOI)</v>
          </cell>
          <cell r="C5450" t="str">
            <v>Hộp</v>
          </cell>
          <cell r="D5450" t="str">
            <v>Từ +15°C đến 25°C</v>
          </cell>
          <cell r="E5450" t="str">
            <v>Từ +15°C đến 25°C</v>
          </cell>
          <cell r="F5450" t="str">
            <v>TPCN</v>
          </cell>
          <cell r="G5450" t="str">
            <v>Hàng bình thường</v>
          </cell>
          <cell r="H5450">
            <v>0</v>
          </cell>
          <cell r="I5450">
            <v>7.5</v>
          </cell>
          <cell r="J5450">
            <v>13.5</v>
          </cell>
          <cell r="K5450">
            <v>7.4</v>
          </cell>
          <cell r="L5450">
            <v>0.19800000000000001</v>
          </cell>
          <cell r="M5450">
            <v>7.4925000000000002E-4</v>
          </cell>
        </row>
        <row r="5451">
          <cell r="A5451" t="str">
            <v>TS1300008</v>
          </cell>
          <cell r="B5451" t="str">
            <v>ASTHASAL HFA (HOP 1 ONG HIT DINH LIEU, ONG 200 LIEU)</v>
          </cell>
          <cell r="C5451" t="str">
            <v>Hộp</v>
          </cell>
          <cell r="D5451" t="str">
            <v>Từ +2°C đến +30°C</v>
          </cell>
          <cell r="E5451" t="str">
            <v>Từ +2°C đến +30°C</v>
          </cell>
          <cell r="F5451" t="str">
            <v>DƯỢC PHẨM</v>
          </cell>
          <cell r="G5451" t="str">
            <v>Hàng bình thường</v>
          </cell>
          <cell r="H5451" t="str">
            <v>6 - Thuốc KSDB - Danh mục thuốc bị cấm sử dụng trong một số ngành, lĩnh vực</v>
          </cell>
          <cell r="I5451">
            <v>4.8</v>
          </cell>
          <cell r="J5451">
            <v>10</v>
          </cell>
          <cell r="K5451">
            <v>3.5</v>
          </cell>
          <cell r="L5451">
            <v>0.113</v>
          </cell>
          <cell r="M5451">
            <v>1.6799999999999999E-4</v>
          </cell>
        </row>
        <row r="5452">
          <cell r="A5452" t="str">
            <v>TS1100013</v>
          </cell>
          <cell r="B5452" t="str">
            <v>CARBATOL 200 (HOP/100VIEN)</v>
          </cell>
          <cell r="C5452" t="str">
            <v>Hộp</v>
          </cell>
          <cell r="D5452" t="str">
            <v>Từ +2°C đến +30°C</v>
          </cell>
          <cell r="E5452" t="str">
            <v>Từ +2°C đến +30°C</v>
          </cell>
          <cell r="F5452" t="str">
            <v>DƯỢC PHẨM</v>
          </cell>
          <cell r="G5452" t="str">
            <v>Hàng bình thường</v>
          </cell>
          <cell r="H5452" t="str">
            <v>5 - Thuốc KSDB - Thuốc Độc</v>
          </cell>
          <cell r="I5452">
            <v>8.5</v>
          </cell>
          <cell r="J5452">
            <v>4.5</v>
          </cell>
          <cell r="K5452">
            <v>4.5</v>
          </cell>
          <cell r="L5452">
            <v>0.06</v>
          </cell>
          <cell r="M5452">
            <v>1.72125E-4</v>
          </cell>
        </row>
        <row r="5453">
          <cell r="A5453" t="str">
            <v>TS1100007</v>
          </cell>
          <cell r="B5453" t="str">
            <v>TRIVIT-B (H/10 ONG X 3ML)</v>
          </cell>
          <cell r="C5453" t="str">
            <v>Ống</v>
          </cell>
          <cell r="D5453" t="str">
            <v>Từ +2°C đến +30°C</v>
          </cell>
          <cell r="E5453" t="str">
            <v>Từ +2°C đến +30°C</v>
          </cell>
          <cell r="F5453" t="str">
            <v>DƯỢC PHẨM</v>
          </cell>
          <cell r="G5453" t="str">
            <v>Hàng bình thường</v>
          </cell>
          <cell r="H5453">
            <v>0</v>
          </cell>
          <cell r="I5453">
            <v>1.58</v>
          </cell>
          <cell r="J5453">
            <v>9</v>
          </cell>
          <cell r="K5453">
            <v>1.5</v>
          </cell>
          <cell r="L5453">
            <v>8.0000000000000002E-3</v>
          </cell>
          <cell r="M5453">
            <v>2.1330000000000001E-5</v>
          </cell>
        </row>
        <row r="5454">
          <cell r="A5454" t="str">
            <v>TR1100002</v>
          </cell>
          <cell r="B5454" t="str">
            <v>LAMOTOR-50 (HOP/ 50 VIEN)</v>
          </cell>
          <cell r="C5454" t="str">
            <v>Hộp</v>
          </cell>
          <cell r="D5454" t="str">
            <v>Từ +2°C đến +30°C</v>
          </cell>
          <cell r="E5454" t="str">
            <v>Từ +2°C đến +30°C</v>
          </cell>
          <cell r="F5454" t="str">
            <v>DƯỢC PHẨM</v>
          </cell>
          <cell r="G5454" t="str">
            <v>Hàng bình thường</v>
          </cell>
          <cell r="H5454" t="str">
            <v>1 - Thuốc thường</v>
          </cell>
          <cell r="I5454">
            <v>3.8</v>
          </cell>
          <cell r="J5454">
            <v>8.1</v>
          </cell>
          <cell r="K5454">
            <v>2.8</v>
          </cell>
          <cell r="L5454">
            <v>2.4E-2</v>
          </cell>
          <cell r="M5454">
            <v>8.6183999999999987E-5</v>
          </cell>
        </row>
        <row r="5455">
          <cell r="A5455" t="str">
            <v>TR1100004</v>
          </cell>
          <cell r="B5455" t="str">
            <v>TORLEVA 250 (HOP/ 30 VIEN)</v>
          </cell>
          <cell r="C5455" t="str">
            <v>Hộp</v>
          </cell>
          <cell r="D5455" t="str">
            <v>Từ +2°C đến +30°C</v>
          </cell>
          <cell r="E5455" t="str">
            <v>Từ +2°C đến +30°C</v>
          </cell>
          <cell r="F5455" t="str">
            <v>DƯỢC PHẨM</v>
          </cell>
          <cell r="G5455" t="str">
            <v>Hàng bình thường</v>
          </cell>
          <cell r="H5455" t="str">
            <v>1 - Thuốc thường</v>
          </cell>
          <cell r="I5455">
            <v>7.3</v>
          </cell>
          <cell r="J5455">
            <v>10.199999999999999</v>
          </cell>
          <cell r="K5455">
            <v>2.2999999999999998</v>
          </cell>
          <cell r="L5455">
            <v>0.03</v>
          </cell>
          <cell r="M5455">
            <v>1.7125799999999998E-4</v>
          </cell>
        </row>
        <row r="5456">
          <cell r="A5456" t="str">
            <v>TR1100005</v>
          </cell>
          <cell r="B5456" t="str">
            <v>CELETOR (HOP/ 30 VIEN)</v>
          </cell>
          <cell r="C5456" t="str">
            <v>Hộp</v>
          </cell>
          <cell r="D5456" t="str">
            <v>Từ +2°C đến +30°C</v>
          </cell>
          <cell r="E5456" t="str">
            <v>Từ +2°C đến +30°C</v>
          </cell>
          <cell r="F5456" t="str">
            <v>DƯỢC PHẨM</v>
          </cell>
          <cell r="G5456" t="str">
            <v>Hàng bình thường</v>
          </cell>
          <cell r="H5456" t="str">
            <v>1 - Thuốc thường</v>
          </cell>
          <cell r="I5456">
            <v>7.4</v>
          </cell>
          <cell r="J5456">
            <v>10.199999999999999</v>
          </cell>
          <cell r="K5456">
            <v>2.7</v>
          </cell>
          <cell r="L5456">
            <v>3.4000000000000002E-2</v>
          </cell>
          <cell r="M5456">
            <v>2.0379600000000001E-4</v>
          </cell>
        </row>
        <row r="5457">
          <cell r="A5457" t="str">
            <v>TR1100006</v>
          </cell>
          <cell r="B5457" t="str">
            <v>RIROXATOR 10 (HOP/ 30 VIEN)</v>
          </cell>
          <cell r="C5457" t="str">
            <v>Hộp</v>
          </cell>
          <cell r="D5457" t="str">
            <v>Từ +2°C đến +30°C</v>
          </cell>
          <cell r="E5457" t="str">
            <v>Từ +2°C đến +30°C</v>
          </cell>
          <cell r="F5457" t="str">
            <v>DƯỢC PHẨM</v>
          </cell>
          <cell r="G5457" t="str">
            <v>Hàng bình thường</v>
          </cell>
          <cell r="H5457" t="str">
            <v>1 - Thuốc thường</v>
          </cell>
          <cell r="I5457">
            <v>4.3</v>
          </cell>
          <cell r="J5457">
            <v>10</v>
          </cell>
          <cell r="K5457">
            <v>2.1</v>
          </cell>
          <cell r="L5457">
            <v>1.7999999999999999E-2</v>
          </cell>
          <cell r="M5457">
            <v>9.0299999999999999E-5</v>
          </cell>
        </row>
        <row r="5458">
          <cell r="A5458" t="str">
            <v>TR1100009</v>
          </cell>
          <cell r="B5458" t="str">
            <v>TOROLAN 10 (HOP/ 30 VIEN)</v>
          </cell>
          <cell r="C5458" t="str">
            <v>Hộp</v>
          </cell>
          <cell r="D5458" t="str">
            <v>Từ +2°C đến +30°C</v>
          </cell>
          <cell r="E5458" t="str">
            <v>Từ +2°C đến +30°C</v>
          </cell>
          <cell r="F5458" t="str">
            <v>DƯỢC PHẨM</v>
          </cell>
          <cell r="G5458" t="str">
            <v>Hàng bình thường</v>
          </cell>
          <cell r="H5458" t="str">
            <v>1 - Thuốc thường</v>
          </cell>
          <cell r="I5458">
            <v>5.5</v>
          </cell>
          <cell r="J5458">
            <v>14</v>
          </cell>
          <cell r="K5458">
            <v>2.2000000000000002</v>
          </cell>
          <cell r="L5458">
            <v>2.4E-2</v>
          </cell>
          <cell r="M5458">
            <v>1.694E-4</v>
          </cell>
        </row>
        <row r="5459">
          <cell r="A5459" t="str">
            <v>TR1100010</v>
          </cell>
          <cell r="B5459" t="str">
            <v>TORLEVA 500 (HOP/ 30 VIEN)</v>
          </cell>
          <cell r="C5459" t="str">
            <v>Hộp</v>
          </cell>
          <cell r="D5459" t="str">
            <v>Từ +2°C đến +30°C</v>
          </cell>
          <cell r="E5459" t="str">
            <v>Từ +2°C đến +30°C</v>
          </cell>
          <cell r="F5459" t="str">
            <v>DƯỢC PHẨM</v>
          </cell>
          <cell r="G5459" t="str">
            <v>Hàng bình thường</v>
          </cell>
          <cell r="H5459" t="str">
            <v>1 - Thuốc thường</v>
          </cell>
          <cell r="I5459">
            <v>10</v>
          </cell>
          <cell r="J5459">
            <v>7.2</v>
          </cell>
          <cell r="K5459">
            <v>2.9</v>
          </cell>
          <cell r="L5459">
            <v>0.04</v>
          </cell>
          <cell r="M5459">
            <v>2.0879999999999998E-4</v>
          </cell>
        </row>
        <row r="5460">
          <cell r="A5460" t="str">
            <v>TR1100011</v>
          </cell>
          <cell r="B5460" t="str">
            <v>APIXA - 2.5 (HOP/ 30 VIEN)</v>
          </cell>
          <cell r="C5460" t="str">
            <v>Hộp</v>
          </cell>
          <cell r="D5460" t="str">
            <v>Từ +2°C đến +30°C</v>
          </cell>
          <cell r="E5460" t="str">
            <v>Từ +2°C đến +30°C</v>
          </cell>
          <cell r="F5460" t="str">
            <v>DƯỢC PHẨM</v>
          </cell>
          <cell r="G5460" t="str">
            <v>Hàng bình thường</v>
          </cell>
          <cell r="H5460" t="str">
            <v>1 - Thuốc thường</v>
          </cell>
          <cell r="I5460">
            <v>4.3</v>
          </cell>
          <cell r="J5460">
            <v>10.7</v>
          </cell>
          <cell r="K5460">
            <v>2.4</v>
          </cell>
          <cell r="L5460">
            <v>0.02</v>
          </cell>
          <cell r="M5460">
            <v>1.10424E-4</v>
          </cell>
        </row>
        <row r="5461">
          <cell r="A5461" t="str">
            <v>TR1100012</v>
          </cell>
          <cell r="B5461" t="str">
            <v>DEFETOR 250 (HOP/ 30 VIEN)</v>
          </cell>
          <cell r="C5461" t="str">
            <v>Hộp</v>
          </cell>
          <cell r="D5461" t="str">
            <v>Từ +2°C đến +30°C</v>
          </cell>
          <cell r="E5461" t="str">
            <v>Từ +2°C đến +30°C</v>
          </cell>
          <cell r="F5461" t="str">
            <v>DƯỢC PHẨM</v>
          </cell>
          <cell r="G5461" t="str">
            <v>Hàng bình thường</v>
          </cell>
          <cell r="H5461" t="str">
            <v>1 - Thuốc thường</v>
          </cell>
          <cell r="I5461">
            <v>6.5</v>
          </cell>
          <cell r="J5461">
            <v>15.4</v>
          </cell>
          <cell r="K5461">
            <v>2.4</v>
          </cell>
          <cell r="L5461">
            <v>0.04</v>
          </cell>
          <cell r="M5461">
            <v>2.4024000000000002E-4</v>
          </cell>
        </row>
        <row r="5462">
          <cell r="A5462" t="str">
            <v>TR1100013</v>
          </cell>
          <cell r="B5462" t="str">
            <v>TORPEZIL 10 (HOP/ 30 VIEN)</v>
          </cell>
          <cell r="C5462" t="str">
            <v>Hộp</v>
          </cell>
          <cell r="D5462" t="str">
            <v>Từ +2°C đến +30°C</v>
          </cell>
          <cell r="E5462" t="str">
            <v>Từ +2°C đến +30°C</v>
          </cell>
          <cell r="F5462" t="str">
            <v>DƯỢC PHẨM</v>
          </cell>
          <cell r="G5462" t="str">
            <v>Hàng bình thường</v>
          </cell>
          <cell r="H5462" t="str">
            <v>1 - Thuốc thường</v>
          </cell>
          <cell r="I5462">
            <v>13.5</v>
          </cell>
          <cell r="J5462">
            <v>5.3</v>
          </cell>
          <cell r="K5462">
            <v>2.2999999999999998</v>
          </cell>
          <cell r="L5462">
            <v>2.5999999999999999E-2</v>
          </cell>
          <cell r="M5462">
            <v>1.6456499999999998E-4</v>
          </cell>
        </row>
        <row r="5463">
          <cell r="A5463" t="str">
            <v>TR1100018</v>
          </cell>
          <cell r="B5463" t="str">
            <v>LACOSAM 50 (HOP/ 30 VIEN)</v>
          </cell>
          <cell r="C5463" t="str">
            <v>Hộp</v>
          </cell>
          <cell r="D5463" t="str">
            <v>Từ +2°C đến +30°C</v>
          </cell>
          <cell r="E5463" t="str">
            <v>Từ +2°C đến +30°C</v>
          </cell>
          <cell r="F5463" t="str">
            <v>DƯỢC PHẨM</v>
          </cell>
          <cell r="G5463" t="str">
            <v>Hàng bình thường</v>
          </cell>
          <cell r="H5463" t="str">
            <v>1 - Thuốc thường</v>
          </cell>
          <cell r="I5463">
            <v>6.2</v>
          </cell>
          <cell r="J5463">
            <v>11.3</v>
          </cell>
          <cell r="K5463">
            <v>1.9</v>
          </cell>
          <cell r="L5463">
            <v>2.1999999999999999E-2</v>
          </cell>
          <cell r="M5463">
            <v>1.3311400000000001E-4</v>
          </cell>
        </row>
        <row r="5464">
          <cell r="A5464" t="str">
            <v>TR1100019</v>
          </cell>
          <cell r="B5464" t="str">
            <v>LACOSAM 100 (HOP/ 30 VIEN)</v>
          </cell>
          <cell r="C5464" t="str">
            <v>Hộp</v>
          </cell>
          <cell r="D5464" t="str">
            <v>Từ +2°C đến +30°C</v>
          </cell>
          <cell r="E5464" t="str">
            <v>Từ +2°C đến +30°C</v>
          </cell>
          <cell r="F5464" t="str">
            <v>DƯỢC PHẨM</v>
          </cell>
          <cell r="G5464" t="str">
            <v>Hàng bình thường</v>
          </cell>
          <cell r="H5464" t="str">
            <v>1 - Thuốc thường</v>
          </cell>
          <cell r="I5464">
            <v>6.2</v>
          </cell>
          <cell r="J5464">
            <v>11.4</v>
          </cell>
          <cell r="K5464">
            <v>2.4</v>
          </cell>
          <cell r="L5464">
            <v>2.4799999999999999E-2</v>
          </cell>
          <cell r="M5464">
            <v>1.6963200000000002E-4</v>
          </cell>
        </row>
        <row r="5465">
          <cell r="A5465" t="str">
            <v>TR1100020</v>
          </cell>
          <cell r="B5465" t="str">
            <v>LACOSAM 200 (HOP/ 30 VIEN)</v>
          </cell>
          <cell r="C5465" t="str">
            <v>Hộp</v>
          </cell>
          <cell r="D5465" t="str">
            <v>Từ +2°C đến +30°C</v>
          </cell>
          <cell r="E5465" t="str">
            <v>Từ +2°C đến +30°C</v>
          </cell>
          <cell r="F5465" t="str">
            <v>DƯỢC PHẨM</v>
          </cell>
          <cell r="G5465" t="str">
            <v>Hàng bình thường</v>
          </cell>
          <cell r="H5465" t="str">
            <v>1 - Thuốc thường</v>
          </cell>
          <cell r="I5465">
            <v>7.1</v>
          </cell>
          <cell r="J5465">
            <v>12.8</v>
          </cell>
          <cell r="K5465">
            <v>2.6</v>
          </cell>
          <cell r="L5465">
            <v>3.7999999999999999E-2</v>
          </cell>
          <cell r="M5465">
            <v>2.3628799999999997E-4</v>
          </cell>
        </row>
        <row r="5466">
          <cell r="A5466" t="str">
            <v>TR1100021</v>
          </cell>
          <cell r="B5466" t="str">
            <v>LAMOTOR-100 (HOP/ 50 VIEN)</v>
          </cell>
          <cell r="C5466" t="str">
            <v>Hộp</v>
          </cell>
          <cell r="D5466" t="str">
            <v>Từ +2°C đến +30°C</v>
          </cell>
          <cell r="E5466" t="str">
            <v>Từ +2°C đến +30°C</v>
          </cell>
          <cell r="F5466" t="str">
            <v>DƯỢC PHẨM</v>
          </cell>
          <cell r="G5466" t="str">
            <v>Hàng bình thường</v>
          </cell>
          <cell r="H5466" t="str">
            <v>1 - Thuốc thường</v>
          </cell>
          <cell r="I5466">
            <v>4.2</v>
          </cell>
          <cell r="J5466">
            <v>9.1999999999999993</v>
          </cell>
          <cell r="K5466">
            <v>3.2</v>
          </cell>
          <cell r="L5466">
            <v>3.4000000000000002E-2</v>
          </cell>
          <cell r="M5466">
            <v>1.2364800000000002E-4</v>
          </cell>
        </row>
        <row r="5467">
          <cell r="A5467" t="str">
            <v>TR1100022</v>
          </cell>
          <cell r="B5467" t="str">
            <v>TORLEVA 1000 (HOP/ 30 VIEN)</v>
          </cell>
          <cell r="C5467" t="str">
            <v>Hộp</v>
          </cell>
          <cell r="D5467" t="str">
            <v>Từ +2°C đến +30°C</v>
          </cell>
          <cell r="E5467" t="str">
            <v>Từ +2°C đến +30°C</v>
          </cell>
          <cell r="F5467" t="str">
            <v>DƯỢC PHẨM</v>
          </cell>
          <cell r="G5467" t="str">
            <v>Hàng bình thường</v>
          </cell>
          <cell r="H5467" t="str">
            <v>1 - Thuốc thường</v>
          </cell>
          <cell r="I5467">
            <v>7.1</v>
          </cell>
          <cell r="J5467">
            <v>10.5</v>
          </cell>
          <cell r="K5467">
            <v>3.2</v>
          </cell>
          <cell r="L5467">
            <v>0.06</v>
          </cell>
          <cell r="M5467">
            <v>2.3855999999999999E-4</v>
          </cell>
        </row>
        <row r="5468">
          <cell r="A5468" t="str">
            <v>TR1100023</v>
          </cell>
          <cell r="B5468" t="str">
            <v>MEMENTOR 10 (HOP/ 30 VIEN)</v>
          </cell>
          <cell r="C5468" t="str">
            <v>Hộp</v>
          </cell>
          <cell r="D5468" t="str">
            <v>Từ +2°C đến +30°C</v>
          </cell>
          <cell r="E5468" t="str">
            <v>Từ +2°C đến +30°C</v>
          </cell>
          <cell r="F5468" t="str">
            <v>DƯỢC PHẨM</v>
          </cell>
          <cell r="G5468" t="str">
            <v>Hàng bình thường</v>
          </cell>
          <cell r="H5468" t="str">
            <v>1 - Thuốc thường</v>
          </cell>
          <cell r="I5468">
            <v>6.5</v>
          </cell>
          <cell r="J5468">
            <v>13</v>
          </cell>
          <cell r="K5468">
            <v>2.2000000000000002</v>
          </cell>
          <cell r="L5468">
            <v>2.5999999999999999E-2</v>
          </cell>
          <cell r="M5468">
            <v>1.8590000000000002E-4</v>
          </cell>
        </row>
        <row r="5469">
          <cell r="A5469" t="str">
            <v>TR1100025</v>
          </cell>
          <cell r="B5469" t="str">
            <v>MENELAT 45MG (HOP/ 30 VIEN)</v>
          </cell>
          <cell r="C5469" t="str">
            <v>Hộp</v>
          </cell>
          <cell r="D5469" t="str">
            <v>Từ +2°C đến +30°C</v>
          </cell>
          <cell r="E5469" t="str">
            <v>Từ +2°C đến +30°C</v>
          </cell>
          <cell r="F5469" t="str">
            <v>DƯỢC PHẨM</v>
          </cell>
          <cell r="G5469" t="str">
            <v>Hàng bình thường</v>
          </cell>
          <cell r="H5469" t="str">
            <v>1 - Thuốc thường</v>
          </cell>
          <cell r="I5469">
            <v>8.3000000000000007</v>
          </cell>
          <cell r="J5469">
            <v>16.2</v>
          </cell>
          <cell r="K5469">
            <v>2.2999999999999998</v>
          </cell>
          <cell r="L5469">
            <v>4.2000000000000003E-2</v>
          </cell>
          <cell r="M5469">
            <v>3.0925799999999997E-4</v>
          </cell>
        </row>
        <row r="5470">
          <cell r="A5470" t="str">
            <v>TR1100026</v>
          </cell>
          <cell r="B5470" t="str">
            <v>MIRTAZAPINE TABLETS 30 MG (HOP/ 30 VIEN)</v>
          </cell>
          <cell r="C5470" t="str">
            <v>Hộp</v>
          </cell>
          <cell r="D5470" t="str">
            <v>Từ +2°C đến +30°C</v>
          </cell>
          <cell r="E5470" t="str">
            <v>Từ +2°C đến +30°C</v>
          </cell>
          <cell r="F5470" t="str">
            <v>DƯỢC PHẨM</v>
          </cell>
          <cell r="G5470" t="str">
            <v>Hàng bình thường</v>
          </cell>
          <cell r="H5470" t="str">
            <v>1 - Thuốc thường</v>
          </cell>
          <cell r="I5470">
            <v>5.5</v>
          </cell>
          <cell r="J5470">
            <v>13.5</v>
          </cell>
          <cell r="K5470">
            <v>2.2999999999999998</v>
          </cell>
          <cell r="L5470">
            <v>2.8000000000000001E-2</v>
          </cell>
          <cell r="M5470">
            <v>1.7077499999999999E-4</v>
          </cell>
        </row>
        <row r="5471">
          <cell r="A5471" t="str">
            <v>TR1100027</v>
          </cell>
          <cell r="B5471" t="str">
            <v>RIROXATOR 15 (HOP/ 30 VIEN)</v>
          </cell>
          <cell r="C5471" t="str">
            <v>Hộp</v>
          </cell>
          <cell r="D5471" t="str">
            <v>Từ +2°C đến +30°C</v>
          </cell>
          <cell r="E5471" t="str">
            <v>Từ +2°C đến +30°C</v>
          </cell>
          <cell r="F5471" t="str">
            <v>DƯỢC PHẨM</v>
          </cell>
          <cell r="G5471" t="str">
            <v>Hàng bình thường</v>
          </cell>
          <cell r="H5471" t="str">
            <v>1 - Thuốc thường</v>
          </cell>
          <cell r="I5471">
            <v>4.4000000000000004</v>
          </cell>
          <cell r="J5471">
            <v>10.1</v>
          </cell>
          <cell r="K5471">
            <v>2.2000000000000002</v>
          </cell>
          <cell r="L5471">
            <v>1.7999999999999999E-2</v>
          </cell>
          <cell r="M5471">
            <v>9.7768000000000017E-5</v>
          </cell>
        </row>
        <row r="5472">
          <cell r="A5472" t="str">
            <v>TR1100028</v>
          </cell>
          <cell r="B5472" t="str">
            <v>RIROXATOR 20 (HOP/ 30 VIEN)</v>
          </cell>
          <cell r="C5472" t="str">
            <v>Hộp</v>
          </cell>
          <cell r="D5472" t="str">
            <v>Từ +2°C đến +30°C</v>
          </cell>
          <cell r="E5472" t="str">
            <v>Từ +2°C đến +30°C</v>
          </cell>
          <cell r="F5472" t="str">
            <v>DƯỢC PHẨM</v>
          </cell>
          <cell r="G5472" t="str">
            <v>Hàng bình thường</v>
          </cell>
          <cell r="H5472" t="str">
            <v>1 - Thuốc thường</v>
          </cell>
          <cell r="I5472">
            <v>4.4000000000000004</v>
          </cell>
          <cell r="J5472">
            <v>10.1</v>
          </cell>
          <cell r="K5472">
            <v>2.2000000000000002</v>
          </cell>
          <cell r="L5472">
            <v>1.7999999999999999E-2</v>
          </cell>
          <cell r="M5472">
            <v>9.7768000000000017E-5</v>
          </cell>
        </row>
        <row r="5473">
          <cell r="A5473" t="str">
            <v>TR1100029</v>
          </cell>
          <cell r="B5473" t="str">
            <v>RIVADEM 3MG CAPSULE (HOP/ 30 VIEN)</v>
          </cell>
          <cell r="C5473" t="str">
            <v>Hộp</v>
          </cell>
          <cell r="D5473" t="str">
            <v>Từ +2°C đến +30°C</v>
          </cell>
          <cell r="E5473" t="str">
            <v>Từ +2°C đến +30°C</v>
          </cell>
          <cell r="F5473" t="str">
            <v>DƯỢC PHẨM</v>
          </cell>
          <cell r="G5473" t="str">
            <v>Hàng bình thường</v>
          </cell>
          <cell r="H5473" t="str">
            <v>1 - Thuốc thường</v>
          </cell>
          <cell r="I5473">
            <v>7.5</v>
          </cell>
          <cell r="J5473">
            <v>12</v>
          </cell>
          <cell r="K5473">
            <v>3</v>
          </cell>
          <cell r="L5473">
            <v>2.8000000000000001E-2</v>
          </cell>
          <cell r="M5473">
            <v>2.7E-4</v>
          </cell>
        </row>
        <row r="5474">
          <cell r="A5474" t="str">
            <v>TR1100031</v>
          </cell>
          <cell r="B5474" t="str">
            <v>TORMITA 25 (HOP/ 100 VIEN)</v>
          </cell>
          <cell r="C5474" t="str">
            <v>Hộp</v>
          </cell>
          <cell r="D5474" t="str">
            <v>Từ +2°C đến +30°C</v>
          </cell>
          <cell r="E5474" t="str">
            <v>Từ +2°C đến +30°C</v>
          </cell>
          <cell r="F5474" t="str">
            <v>DƯỢC PHẨM</v>
          </cell>
          <cell r="G5474" t="str">
            <v>Hàng bình thường</v>
          </cell>
          <cell r="H5474" t="str">
            <v>1 - Thuốc thường</v>
          </cell>
          <cell r="I5474">
            <v>4</v>
          </cell>
          <cell r="J5474">
            <v>8.5</v>
          </cell>
          <cell r="K5474">
            <v>4.2</v>
          </cell>
          <cell r="L5474">
            <v>2.8000000000000001E-2</v>
          </cell>
          <cell r="M5474">
            <v>1.428E-4</v>
          </cell>
        </row>
        <row r="5475">
          <cell r="A5475" t="str">
            <v>TR1100032</v>
          </cell>
          <cell r="B5475" t="str">
            <v>TORMITA 50 (HOP/ 100 VIEN)</v>
          </cell>
          <cell r="C5475" t="str">
            <v>Hộp</v>
          </cell>
          <cell r="D5475" t="str">
            <v>Từ +2°C đến +30°C</v>
          </cell>
          <cell r="E5475" t="str">
            <v>Từ +2°C đến +30°C</v>
          </cell>
          <cell r="F5475" t="str">
            <v>DƯỢC PHẨM</v>
          </cell>
          <cell r="G5475" t="str">
            <v>Hàng bình thường</v>
          </cell>
          <cell r="H5475" t="str">
            <v>1 - Thuốc thường</v>
          </cell>
          <cell r="I5475">
            <v>4.8</v>
          </cell>
          <cell r="J5475">
            <v>11.3</v>
          </cell>
          <cell r="K5475">
            <v>4.4000000000000004</v>
          </cell>
          <cell r="L5475">
            <v>3.7999999999999999E-2</v>
          </cell>
          <cell r="M5475">
            <v>2.3865600000000004E-4</v>
          </cell>
        </row>
        <row r="5476">
          <cell r="A5476" t="str">
            <v>TR1100033</v>
          </cell>
          <cell r="B5476" t="str">
            <v>TORMITA 100 (HOP/ 100 VIEN)</v>
          </cell>
          <cell r="C5476" t="str">
            <v>Hộp</v>
          </cell>
          <cell r="D5476" t="str">
            <v>Từ +2°C đến +30°C</v>
          </cell>
          <cell r="E5476" t="str">
            <v>Từ +2°C đến +30°C</v>
          </cell>
          <cell r="F5476" t="str">
            <v>DƯỢC PHẨM</v>
          </cell>
          <cell r="G5476" t="str">
            <v>Hàng bình thường</v>
          </cell>
          <cell r="H5476" t="str">
            <v>1 - Thuốc thường</v>
          </cell>
          <cell r="I5476">
            <v>5.5</v>
          </cell>
          <cell r="J5476">
            <v>14.5</v>
          </cell>
          <cell r="K5476">
            <v>5.5</v>
          </cell>
          <cell r="L5476">
            <v>6.8000000000000005E-2</v>
          </cell>
          <cell r="M5476">
            <v>4.38625E-4</v>
          </cell>
        </row>
        <row r="5477">
          <cell r="A5477" t="str">
            <v>TR1100035</v>
          </cell>
          <cell r="B5477" t="str">
            <v>OLANZAPINE ORODISPERSIBLE TABLETS 5MG (HOP/ 30 VIEN)</v>
          </cell>
          <cell r="C5477" t="str">
            <v>Hộp</v>
          </cell>
          <cell r="D5477" t="str">
            <v>Từ +2°C đến +30°C</v>
          </cell>
          <cell r="E5477" t="str">
            <v>Từ +2°C đến +30°C</v>
          </cell>
          <cell r="F5477" t="str">
            <v>DƯỢC PHẨM</v>
          </cell>
          <cell r="G5477" t="str">
            <v>Hàng bình thường</v>
          </cell>
          <cell r="H5477" t="str">
            <v>1 - Thuốc thường</v>
          </cell>
          <cell r="I5477">
            <v>5.5</v>
          </cell>
          <cell r="J5477">
            <v>14.2</v>
          </cell>
          <cell r="K5477">
            <v>2.1</v>
          </cell>
          <cell r="L5477">
            <v>2.1999999999999999E-2</v>
          </cell>
          <cell r="M5477">
            <v>1.6401E-4</v>
          </cell>
        </row>
        <row r="5478">
          <cell r="A5478" t="str">
            <v>TR1100036</v>
          </cell>
          <cell r="B5478" t="str">
            <v>PANLOZ 20 (HOP/ 30 VIEN)</v>
          </cell>
          <cell r="C5478" t="str">
            <v>Hộp</v>
          </cell>
          <cell r="D5478" t="str">
            <v>Từ +2°C đến +30°C</v>
          </cell>
          <cell r="E5478" t="str">
            <v>Từ +2°C đến +30°C</v>
          </cell>
          <cell r="F5478" t="str">
            <v>DƯỢC PHẨM</v>
          </cell>
          <cell r="G5478" t="str">
            <v>Hàng bình thường</v>
          </cell>
          <cell r="H5478" t="str">
            <v>1 - Thuốc thường</v>
          </cell>
          <cell r="I5478">
            <v>11.7</v>
          </cell>
          <cell r="J5478">
            <v>6.1</v>
          </cell>
          <cell r="K5478">
            <v>2.5</v>
          </cell>
          <cell r="L5478">
            <v>2.1999999999999999E-2</v>
          </cell>
          <cell r="M5478">
            <v>1.7842499999999999E-4</v>
          </cell>
        </row>
        <row r="5479">
          <cell r="A5479" t="str">
            <v>TR1100037</v>
          </cell>
          <cell r="B5479" t="str">
            <v>RIVADEM 1.5 MG CAPSULE (HOP/ 60 VIEN)</v>
          </cell>
          <cell r="C5479" t="str">
            <v>Hộp</v>
          </cell>
          <cell r="D5479" t="str">
            <v>Từ +2°C đến +30°C</v>
          </cell>
          <cell r="E5479" t="str">
            <v>Từ +2°C đến +30°C</v>
          </cell>
          <cell r="F5479" t="str">
            <v>DƯỢC PHẨM</v>
          </cell>
          <cell r="G5479" t="str">
            <v>Hàng bình thường</v>
          </cell>
          <cell r="H5479" t="str">
            <v>1 - Thuốc thường</v>
          </cell>
          <cell r="I5479">
            <v>7.5</v>
          </cell>
          <cell r="J5479">
            <v>12</v>
          </cell>
          <cell r="K5479">
            <v>5.2</v>
          </cell>
          <cell r="L5479">
            <v>4.9000000000000002E-2</v>
          </cell>
          <cell r="M5479">
            <v>4.6799999999999999E-4</v>
          </cell>
        </row>
        <row r="5480">
          <cell r="A5480" t="str">
            <v>TR1100038</v>
          </cell>
          <cell r="B5480" t="str">
            <v>SERENATA-100 (HOP/100 VIEN)</v>
          </cell>
          <cell r="C5480" t="str">
            <v>Hộp</v>
          </cell>
          <cell r="D5480" t="str">
            <v>Từ +2°C đến +30°C</v>
          </cell>
          <cell r="E5480" t="str">
            <v>Từ +2°C đến +30°C</v>
          </cell>
          <cell r="F5480" t="str">
            <v>DƯỢC PHẨM</v>
          </cell>
          <cell r="G5480" t="str">
            <v>Hàng bình thường</v>
          </cell>
          <cell r="H5480" t="str">
            <v>1 - Thuốc thường</v>
          </cell>
          <cell r="I5480">
            <v>4</v>
          </cell>
          <cell r="J5480">
            <v>9</v>
          </cell>
          <cell r="K5480">
            <v>5.2</v>
          </cell>
          <cell r="L5480">
            <v>5.3999999999999999E-2</v>
          </cell>
          <cell r="M5480">
            <v>1.8720000000000002E-4</v>
          </cell>
        </row>
        <row r="5481">
          <cell r="A5481" t="str">
            <v>TR1100040</v>
          </cell>
          <cell r="B5481" t="str">
            <v>TORPACE-5 (HOP/10 VI X 10 VIEN)</v>
          </cell>
          <cell r="C5481" t="str">
            <v>Hộp</v>
          </cell>
          <cell r="D5481" t="str">
            <v>Từ +2°C đến +30°C</v>
          </cell>
          <cell r="E5481" t="str">
            <v>Từ +2°C đến +30°C</v>
          </cell>
          <cell r="F5481" t="str">
            <v>DƯỢC PHẨM</v>
          </cell>
          <cell r="G5481" t="str">
            <v>Hàng bình thường</v>
          </cell>
          <cell r="H5481" t="str">
            <v>1 - Thuốc thường</v>
          </cell>
          <cell r="I5481">
            <v>6.3</v>
          </cell>
          <cell r="J5481">
            <v>10.8</v>
          </cell>
          <cell r="K5481">
            <v>6</v>
          </cell>
          <cell r="L5481">
            <v>0.05</v>
          </cell>
          <cell r="M5481">
            <v>4.0824000000000004E-4</v>
          </cell>
        </row>
        <row r="5482">
          <cell r="A5482" t="str">
            <v>ST9-PDAP-05-02-L</v>
          </cell>
          <cell r="B5482" t="str">
            <v>AMPLATZER PICCOLO OCCLUDER 5MM X 2MM</v>
          </cell>
          <cell r="C5482" t="str">
            <v>Cái</v>
          </cell>
          <cell r="D5482" t="str">
            <v>Từ +15°C đến +30°C</v>
          </cell>
          <cell r="E5482" t="str">
            <v>Từ +15°C đến +30°C</v>
          </cell>
          <cell r="F5482" t="str">
            <v>TRANG TBYT</v>
          </cell>
          <cell r="G5482" t="str">
            <v>Hàng bình thường</v>
          </cell>
          <cell r="H5482">
            <v>0</v>
          </cell>
          <cell r="I5482">
            <v>41.7</v>
          </cell>
          <cell r="J5482">
            <v>1.9</v>
          </cell>
          <cell r="K5482">
            <v>22.2</v>
          </cell>
          <cell r="L5482">
            <v>0.17599999999999999</v>
          </cell>
          <cell r="M5482">
            <v>1.758906E-3</v>
          </cell>
        </row>
        <row r="5483">
          <cell r="A5483" t="str">
            <v>ST9-PDAP-04-02-L</v>
          </cell>
          <cell r="B5483" t="str">
            <v>AMPLATZER PICCOLO OCCLUDER 4MM X 2MM</v>
          </cell>
          <cell r="C5483" t="str">
            <v>Cái</v>
          </cell>
          <cell r="D5483" t="str">
            <v>Từ +15°C đến +30°C</v>
          </cell>
          <cell r="E5483" t="str">
            <v>Từ +15°C đến +30°C</v>
          </cell>
          <cell r="F5483" t="str">
            <v>TRANG TBYT</v>
          </cell>
          <cell r="G5483" t="str">
            <v>Hàng bình thường</v>
          </cell>
          <cell r="H5483">
            <v>0</v>
          </cell>
          <cell r="I5483">
            <v>41.7</v>
          </cell>
          <cell r="J5483">
            <v>1.9</v>
          </cell>
          <cell r="K5483">
            <v>22.2</v>
          </cell>
          <cell r="L5483">
            <v>0.17599999999999999</v>
          </cell>
          <cell r="M5483">
            <v>1.758906E-3</v>
          </cell>
        </row>
        <row r="5484">
          <cell r="A5484" t="str">
            <v>ST9-PDAP-03-02-L</v>
          </cell>
          <cell r="B5484" t="str">
            <v>AMPLATZER PICCOLO OCCLUDER 3MM X 2MM</v>
          </cell>
          <cell r="C5484" t="str">
            <v>Cái</v>
          </cell>
          <cell r="D5484" t="str">
            <v>Từ +15°C đến +30°C</v>
          </cell>
          <cell r="E5484" t="str">
            <v>Từ +15°C đến +30°C</v>
          </cell>
          <cell r="F5484" t="str">
            <v>TRANG TBYT</v>
          </cell>
          <cell r="G5484" t="str">
            <v>Hàng bình thường</v>
          </cell>
          <cell r="H5484">
            <v>0</v>
          </cell>
          <cell r="I5484">
            <v>41.7</v>
          </cell>
          <cell r="J5484">
            <v>1.9</v>
          </cell>
          <cell r="K5484">
            <v>22.2</v>
          </cell>
          <cell r="L5484">
            <v>0.17599999999999999</v>
          </cell>
          <cell r="M5484">
            <v>1.758906E-3</v>
          </cell>
        </row>
        <row r="5485">
          <cell r="A5485" t="str">
            <v>ST9-DS-TV45X45-14F-080</v>
          </cell>
          <cell r="B5485" t="str">
            <v>AMPLATZER AMULET DELIVERY SHEATH 14F</v>
          </cell>
          <cell r="C5485" t="str">
            <v>Cái</v>
          </cell>
          <cell r="D5485" t="str">
            <v>Từ +15°C đến +30°C</v>
          </cell>
          <cell r="E5485" t="str">
            <v>Từ +15°C đến +30°C</v>
          </cell>
          <cell r="F5485" t="str">
            <v>TRANG TBYT</v>
          </cell>
          <cell r="G5485" t="str">
            <v>Hàng bình thường</v>
          </cell>
          <cell r="H5485">
            <v>0</v>
          </cell>
          <cell r="I5485">
            <v>122.5</v>
          </cell>
          <cell r="J5485">
            <v>1.8</v>
          </cell>
          <cell r="K5485">
            <v>24</v>
          </cell>
          <cell r="L5485">
            <v>0.622</v>
          </cell>
          <cell r="M5485">
            <v>5.2919999999999998E-3</v>
          </cell>
        </row>
        <row r="5486">
          <cell r="A5486" t="str">
            <v>ST9-DS-TV45X45-12F-080</v>
          </cell>
          <cell r="B5486" t="str">
            <v>AMPLATZER AMULET DELIVERY SHEATH 12F</v>
          </cell>
          <cell r="C5486" t="str">
            <v>Cái</v>
          </cell>
          <cell r="D5486" t="str">
            <v>Từ +15°C đến +30°C</v>
          </cell>
          <cell r="E5486" t="str">
            <v>Từ +15°C đến +30°C</v>
          </cell>
          <cell r="F5486" t="str">
            <v>TRANG TBYT</v>
          </cell>
          <cell r="G5486" t="str">
            <v>Hàng bình thường</v>
          </cell>
          <cell r="H5486">
            <v>0</v>
          </cell>
          <cell r="I5486">
            <v>122.3</v>
          </cell>
          <cell r="J5486">
            <v>1.8</v>
          </cell>
          <cell r="K5486">
            <v>24</v>
          </cell>
          <cell r="L5486">
            <v>0.51600000000000001</v>
          </cell>
          <cell r="M5486">
            <v>5.28336E-3</v>
          </cell>
        </row>
        <row r="5487">
          <cell r="A5487" t="str">
            <v>ST9-ACP2-010-028</v>
          </cell>
          <cell r="B5487" t="str">
            <v>AMPLATZER AMULET LAA OCCLUDER 28MM</v>
          </cell>
          <cell r="C5487" t="str">
            <v>Cái</v>
          </cell>
          <cell r="D5487" t="str">
            <v>Từ +15°C đến +30°C</v>
          </cell>
          <cell r="E5487" t="str">
            <v>Từ +15°C đến +30°C</v>
          </cell>
          <cell r="F5487" t="str">
            <v>TRANG TBYT</v>
          </cell>
          <cell r="G5487" t="str">
            <v>Hàng bình thường</v>
          </cell>
          <cell r="H5487">
            <v>0</v>
          </cell>
          <cell r="I5487">
            <v>31.9</v>
          </cell>
          <cell r="J5487">
            <v>4</v>
          </cell>
          <cell r="K5487">
            <v>27.6</v>
          </cell>
          <cell r="L5487">
            <v>0.36399999999999999</v>
          </cell>
          <cell r="M5487">
            <v>3.5217600000000001E-3</v>
          </cell>
        </row>
        <row r="5488">
          <cell r="A5488" t="str">
            <v>ST9-ACP2-010-025</v>
          </cell>
          <cell r="B5488" t="str">
            <v>AMPLATZER AMULET LAA OCCLUDER 25MM</v>
          </cell>
          <cell r="C5488" t="str">
            <v>Cái</v>
          </cell>
          <cell r="D5488" t="str">
            <v>Từ +15°C đến +30°C</v>
          </cell>
          <cell r="E5488" t="str">
            <v>Từ +15°C đến +30°C</v>
          </cell>
          <cell r="F5488" t="str">
            <v>TRANG TBYT</v>
          </cell>
          <cell r="G5488" t="str">
            <v>Hàng bình thường</v>
          </cell>
          <cell r="H5488">
            <v>0</v>
          </cell>
          <cell r="I5488">
            <v>31.8</v>
          </cell>
          <cell r="J5488">
            <v>4</v>
          </cell>
          <cell r="K5488">
            <v>27.5</v>
          </cell>
          <cell r="L5488">
            <v>0.36399999999999999</v>
          </cell>
          <cell r="M5488">
            <v>3.4979999999999998E-3</v>
          </cell>
        </row>
        <row r="5489">
          <cell r="A5489" t="str">
            <v>ST9-ACP2-007-022</v>
          </cell>
          <cell r="B5489" t="str">
            <v>AMPLATZER AMULET LAA OCCLUDER 22MM</v>
          </cell>
          <cell r="C5489" t="str">
            <v>Cái</v>
          </cell>
          <cell r="D5489" t="str">
            <v>Từ +15°C đến +30°C</v>
          </cell>
          <cell r="E5489" t="str">
            <v>Từ +15°C đến +30°C</v>
          </cell>
          <cell r="F5489" t="str">
            <v>TRANG TBYT</v>
          </cell>
          <cell r="G5489" t="str">
            <v>Hàng bình thường</v>
          </cell>
          <cell r="H5489">
            <v>0</v>
          </cell>
          <cell r="I5489">
            <v>31.8</v>
          </cell>
          <cell r="J5489">
            <v>4</v>
          </cell>
          <cell r="K5489">
            <v>27.5</v>
          </cell>
          <cell r="L5489">
            <v>0.36199999999999999</v>
          </cell>
          <cell r="M5489">
            <v>3.4979999999999998E-3</v>
          </cell>
        </row>
        <row r="5490">
          <cell r="A5490" t="str">
            <v>SR1100003</v>
          </cell>
          <cell r="B5490" t="str">
            <v>DAFLON 1000MG</v>
          </cell>
          <cell r="C5490" t="str">
            <v>Hộp</v>
          </cell>
          <cell r="D5490" t="str">
            <v>Từ +15°C đến +25°C</v>
          </cell>
          <cell r="E5490" t="str">
            <v>Từ +15°C đến +25°C</v>
          </cell>
          <cell r="F5490" t="str">
            <v>HANG HOA BQDV</v>
          </cell>
          <cell r="G5490" t="str">
            <v>Hàng bình thường</v>
          </cell>
          <cell r="H5490">
            <v>0</v>
          </cell>
          <cell r="I5490">
            <v>6.5</v>
          </cell>
          <cell r="J5490">
            <v>11.6</v>
          </cell>
          <cell r="K5490">
            <v>3.4</v>
          </cell>
          <cell r="L5490">
            <v>6.1499999999999999E-2</v>
          </cell>
          <cell r="M5490">
            <v>2.5635999999999996E-4</v>
          </cell>
        </row>
        <row r="5491">
          <cell r="A5491" t="str">
            <v>SR1000007</v>
          </cell>
          <cell r="B5491" t="str">
            <v>VASTAREL 80MG</v>
          </cell>
          <cell r="C5491" t="str">
            <v>Hộp</v>
          </cell>
          <cell r="D5491" t="str">
            <v>Từ +15°C đến 25°C</v>
          </cell>
          <cell r="E5491" t="str">
            <v>Từ +15°C đến 25°C</v>
          </cell>
          <cell r="F5491" t="str">
            <v>HANG HOA BQDV</v>
          </cell>
          <cell r="G5491" t="str">
            <v>Hàng bình thường</v>
          </cell>
          <cell r="H5491">
            <v>0</v>
          </cell>
          <cell r="I5491">
            <v>8.5</v>
          </cell>
          <cell r="J5491">
            <v>13.6</v>
          </cell>
          <cell r="K5491">
            <v>4.0999999999999996</v>
          </cell>
          <cell r="L5491">
            <v>2.9600000000000001E-2</v>
          </cell>
          <cell r="M5491">
            <v>4.7395999999999994E-4</v>
          </cell>
        </row>
        <row r="5492">
          <cell r="A5492" t="str">
            <v>SR1000006</v>
          </cell>
          <cell r="B5492" t="str">
            <v>DAFLON 500MG</v>
          </cell>
          <cell r="C5492" t="str">
            <v>Hộp</v>
          </cell>
          <cell r="D5492" t="str">
            <v>Từ +15°C đến 25°C</v>
          </cell>
          <cell r="E5492" t="str">
            <v>Từ +15°C đến 25°C</v>
          </cell>
          <cell r="F5492" t="str">
            <v>HANG HOA BQDV</v>
          </cell>
          <cell r="G5492" t="str">
            <v>Hàng bình thường</v>
          </cell>
          <cell r="H5492">
            <v>0</v>
          </cell>
          <cell r="I5492">
            <v>6.5</v>
          </cell>
          <cell r="J5492">
            <v>11.5</v>
          </cell>
          <cell r="K5492">
            <v>4.2</v>
          </cell>
          <cell r="L5492">
            <v>6.3899999999999998E-2</v>
          </cell>
          <cell r="M5492">
            <v>3.1395000000000001E-4</v>
          </cell>
        </row>
        <row r="5493">
          <cell r="A5493" t="str">
            <v>SD1300003</v>
          </cell>
          <cell r="B5493" t="str">
            <v>SUDOMON 50MCG 120DOS 1LSP VN</v>
          </cell>
          <cell r="C5493" t="str">
            <v>Hộp</v>
          </cell>
          <cell r="D5493" t="str">
            <v>Từ +2°C đến +30°C</v>
          </cell>
          <cell r="E5493" t="str">
            <v>Từ +2°C đến +30°C</v>
          </cell>
          <cell r="F5493" t="str">
            <v>DƯỢC PHẨM</v>
          </cell>
          <cell r="G5493" t="str">
            <v>Hàng bình thường</v>
          </cell>
          <cell r="H5493">
            <v>0</v>
          </cell>
          <cell r="I5493">
            <v>4.5</v>
          </cell>
          <cell r="J5493">
            <v>11.5</v>
          </cell>
          <cell r="K5493">
            <v>4</v>
          </cell>
          <cell r="L5493">
            <v>4.2000000000000003E-2</v>
          </cell>
          <cell r="M5493">
            <v>2.0699999999999999E-4</v>
          </cell>
        </row>
        <row r="5494">
          <cell r="A5494" t="str">
            <v>SC6100025</v>
          </cell>
          <cell r="B5494" t="str">
            <v>PREGNACARE MAX (H/56 VIEN NEN, 28 VIEN NANG)</v>
          </cell>
          <cell r="C5494" t="str">
            <v>Hộp</v>
          </cell>
          <cell r="D5494" t="str">
            <v>Từ +2°C đến +25°C</v>
          </cell>
          <cell r="E5494" t="str">
            <v>Từ +2°C đến +25°C</v>
          </cell>
          <cell r="F5494" t="str">
            <v>TPCN</v>
          </cell>
          <cell r="G5494" t="str">
            <v>Hàng bình thường</v>
          </cell>
          <cell r="H5494">
            <v>0</v>
          </cell>
          <cell r="I5494">
            <v>8.4</v>
          </cell>
          <cell r="J5494">
            <v>13.4</v>
          </cell>
          <cell r="K5494">
            <v>7.4</v>
          </cell>
          <cell r="L5494">
            <v>0.156</v>
          </cell>
          <cell r="M5494">
            <v>8.3294400000000007E-4</v>
          </cell>
        </row>
        <row r="5495">
          <cell r="A5495" t="str">
            <v>SC6100024</v>
          </cell>
          <cell r="B5495" t="str">
            <v>OSTEOCARE CHEWABLE (HOP/30 VIEN)</v>
          </cell>
          <cell r="C5495" t="str">
            <v>Hộp</v>
          </cell>
          <cell r="D5495" t="str">
            <v>Từ +2°C đến +25°C</v>
          </cell>
          <cell r="E5495" t="str">
            <v>Từ +2°C đến +25°C</v>
          </cell>
          <cell r="F5495" t="str">
            <v>TPCN</v>
          </cell>
          <cell r="G5495" t="str">
            <v>Hàng bình thường</v>
          </cell>
          <cell r="H5495">
            <v>0</v>
          </cell>
          <cell r="I5495">
            <v>8.3000000000000007</v>
          </cell>
          <cell r="J5495">
            <v>11</v>
          </cell>
          <cell r="K5495">
            <v>3.8</v>
          </cell>
          <cell r="L5495">
            <v>9.6000000000000002E-2</v>
          </cell>
          <cell r="M5495">
            <v>3.4694000000000006E-4</v>
          </cell>
        </row>
        <row r="5496">
          <cell r="A5496" t="str">
            <v>SC6100023</v>
          </cell>
          <cell r="B5496" t="str">
            <v>VISIONACE ORIGINAL (HOP/30VIEN)</v>
          </cell>
          <cell r="C5496" t="str">
            <v>Hộp</v>
          </cell>
          <cell r="D5496" t="str">
            <v>Từ +2°C đến +25°C</v>
          </cell>
          <cell r="E5496" t="str">
            <v>Từ +2°C đến +25°C</v>
          </cell>
          <cell r="F5496" t="str">
            <v>TPCN</v>
          </cell>
          <cell r="G5496" t="str">
            <v>Hàng bình thường</v>
          </cell>
          <cell r="H5496">
            <v>0</v>
          </cell>
          <cell r="I5496">
            <v>8.5</v>
          </cell>
          <cell r="J5496">
            <v>11.3</v>
          </cell>
          <cell r="K5496">
            <v>2.8</v>
          </cell>
          <cell r="L5496">
            <v>5.1999999999999998E-2</v>
          </cell>
          <cell r="M5496">
            <v>2.6894000000000001E-4</v>
          </cell>
        </row>
        <row r="5497">
          <cell r="A5497" t="str">
            <v>SC6100022</v>
          </cell>
          <cell r="B5497" t="str">
            <v>FEROGLOBIN FIZZ (ONG/20VIEN)</v>
          </cell>
          <cell r="C5497" t="str">
            <v>Hộp</v>
          </cell>
          <cell r="D5497" t="str">
            <v>Từ +2°C đến +25°C</v>
          </cell>
          <cell r="E5497" t="str">
            <v>Từ +2°C đến +25°C</v>
          </cell>
          <cell r="F5497" t="str">
            <v>TPCN</v>
          </cell>
          <cell r="G5497" t="str">
            <v>Hàng bình thường</v>
          </cell>
          <cell r="H5497">
            <v>0</v>
          </cell>
          <cell r="I5497">
            <v>4</v>
          </cell>
          <cell r="J5497">
            <v>15</v>
          </cell>
          <cell r="K5497">
            <v>4</v>
          </cell>
          <cell r="L5497">
            <v>9.8299999999999998E-2</v>
          </cell>
          <cell r="M5497">
            <v>2.4000000000000001E-4</v>
          </cell>
        </row>
        <row r="5498">
          <cell r="A5498" t="str">
            <v>SC3300179</v>
          </cell>
          <cell r="B5498" t="str">
            <v>KM VSNBWU NOTEBOOK VITABIOTICS</v>
          </cell>
          <cell r="C5498" t="str">
            <v>Cuốn</v>
          </cell>
          <cell r="D5498" t="str">
            <v>Từ +15°C đến +30°C</v>
          </cell>
          <cell r="E5498" t="str">
            <v>Từ +15°C đến +30°C</v>
          </cell>
          <cell r="F5498" t="str">
            <v>KHUYẾN MÃI</v>
          </cell>
          <cell r="G5498" t="str">
            <v>Hàng bình thường</v>
          </cell>
          <cell r="H5498">
            <v>0</v>
          </cell>
          <cell r="I5498">
            <v>14.5</v>
          </cell>
          <cell r="J5498">
            <v>1</v>
          </cell>
          <cell r="K5498">
            <v>13.5</v>
          </cell>
          <cell r="L5498">
            <v>6.6000000000000003E-2</v>
          </cell>
          <cell r="M5498">
            <v>1.9574999999999999E-4</v>
          </cell>
        </row>
        <row r="5499">
          <cell r="A5499" t="str">
            <v>SC3300178</v>
          </cell>
          <cell r="B5499" t="str">
            <v>KM UMWBYWDCLR1 - WELLBABY WELLKID COLOR UMBRELLA</v>
          </cell>
          <cell r="C5499" t="str">
            <v>Cây</v>
          </cell>
          <cell r="D5499" t="str">
            <v>Từ +15°C đến +30°C</v>
          </cell>
          <cell r="E5499" t="str">
            <v>Từ +15°C đến +30°C</v>
          </cell>
          <cell r="F5499" t="str">
            <v>KHUYẾN MÃI</v>
          </cell>
          <cell r="G5499" t="str">
            <v>Hàng bình thường</v>
          </cell>
          <cell r="H5499">
            <v>0</v>
          </cell>
          <cell r="I5499">
            <v>66</v>
          </cell>
          <cell r="J5499">
            <v>4</v>
          </cell>
          <cell r="K5499">
            <v>8.5</v>
          </cell>
          <cell r="L5499">
            <v>0.246</v>
          </cell>
          <cell r="M5499">
            <v>2.2439999999999999E-3</v>
          </cell>
        </row>
        <row r="5500">
          <cell r="A5500" t="str">
            <v>SC3300177</v>
          </cell>
          <cell r="B5500" t="str">
            <v>KM UMWBYWDCLR1-M - WELLBABY WELLKID COLOR UMBRELLA</v>
          </cell>
          <cell r="C5500" t="str">
            <v>Cây</v>
          </cell>
          <cell r="D5500" t="str">
            <v>Từ +15°C đến +30°C</v>
          </cell>
          <cell r="E5500" t="str">
            <v>Từ +15°C đến +30°C</v>
          </cell>
          <cell r="F5500" t="str">
            <v>KHUYẾN MÃI</v>
          </cell>
          <cell r="G5500" t="str">
            <v>Hàng bình thường</v>
          </cell>
          <cell r="H5500">
            <v>0</v>
          </cell>
          <cell r="I5500">
            <v>66</v>
          </cell>
          <cell r="J5500">
            <v>4</v>
          </cell>
          <cell r="K5500">
            <v>8.5</v>
          </cell>
          <cell r="L5500">
            <v>0.246</v>
          </cell>
          <cell r="M5500">
            <v>2.2439999999999999E-3</v>
          </cell>
        </row>
        <row r="5501">
          <cell r="A5501" t="str">
            <v>SC3300176</v>
          </cell>
          <cell r="B5501" t="str">
            <v>KM UMVBGREENSMALL - VB UMBRELLA SMALL - GREEN</v>
          </cell>
          <cell r="C5501" t="str">
            <v>Cây</v>
          </cell>
          <cell r="D5501" t="str">
            <v>Từ +15°C đến +30°C</v>
          </cell>
          <cell r="E5501" t="str">
            <v>Từ +15°C đến +30°C</v>
          </cell>
          <cell r="F5501" t="str">
            <v>KHUYẾN MÃI</v>
          </cell>
          <cell r="G5501" t="str">
            <v>Hàng bình thường</v>
          </cell>
          <cell r="H5501">
            <v>0</v>
          </cell>
          <cell r="I5501">
            <v>66</v>
          </cell>
          <cell r="J5501">
            <v>4</v>
          </cell>
          <cell r="K5501">
            <v>8.5</v>
          </cell>
          <cell r="L5501">
            <v>0.246</v>
          </cell>
          <cell r="M5501">
            <v>2.2439999999999999E-3</v>
          </cell>
        </row>
        <row r="5502">
          <cell r="A5502" t="str">
            <v>SC3300175</v>
          </cell>
          <cell r="B5502" t="str">
            <v>KM UMVBBLUESMALL - VB UMBRELLA SMALL - BLUE</v>
          </cell>
          <cell r="C5502" t="str">
            <v>Cây</v>
          </cell>
          <cell r="D5502" t="str">
            <v>Từ +15°C đến +30°C</v>
          </cell>
          <cell r="E5502" t="str">
            <v>Từ +15°C đến +30°C</v>
          </cell>
          <cell r="F5502" t="str">
            <v>KHUYẾN MÃI</v>
          </cell>
          <cell r="G5502" t="str">
            <v>Hàng bình thường</v>
          </cell>
          <cell r="H5502">
            <v>0</v>
          </cell>
          <cell r="I5502">
            <v>66</v>
          </cell>
          <cell r="J5502">
            <v>4</v>
          </cell>
          <cell r="K5502">
            <v>8.5</v>
          </cell>
          <cell r="L5502">
            <v>0.246</v>
          </cell>
          <cell r="M5502">
            <v>2.2439999999999999E-3</v>
          </cell>
        </row>
        <row r="5503">
          <cell r="A5503" t="str">
            <v>SC3300174</v>
          </cell>
          <cell r="B5503" t="str">
            <v>KM UMVBBLACKLARGE - VITABIOTICS UMBRELLA LARGE - BLACK</v>
          </cell>
          <cell r="C5503" t="str">
            <v>Cây</v>
          </cell>
          <cell r="D5503" t="str">
            <v>Từ +15°C đến +30°C</v>
          </cell>
          <cell r="E5503" t="str">
            <v>Từ +15°C đến +30°C</v>
          </cell>
          <cell r="F5503" t="str">
            <v>KHUYẾN MÃI</v>
          </cell>
          <cell r="G5503" t="str">
            <v>Hàng bình thường</v>
          </cell>
          <cell r="H5503">
            <v>0</v>
          </cell>
          <cell r="I5503">
            <v>84</v>
          </cell>
          <cell r="J5503">
            <v>5</v>
          </cell>
          <cell r="K5503">
            <v>11</v>
          </cell>
          <cell r="L5503">
            <v>0.48799999999999999</v>
          </cell>
          <cell r="M5503">
            <v>4.62E-3</v>
          </cell>
        </row>
        <row r="5504">
          <cell r="A5504" t="str">
            <v>SC3300173</v>
          </cell>
          <cell r="B5504" t="str">
            <v>KM UMPRGOSTSMALL - PREGNACARE/OSTEOCARE UMBRELLA SMALL</v>
          </cell>
          <cell r="C5504" t="str">
            <v>Cây</v>
          </cell>
          <cell r="D5504" t="str">
            <v>Từ +15°C đến +30°C</v>
          </cell>
          <cell r="E5504" t="str">
            <v>Từ +15°C đến +30°C</v>
          </cell>
          <cell r="F5504" t="str">
            <v>KHUYẾN MÃI</v>
          </cell>
          <cell r="G5504" t="str">
            <v>Hàng bình thường</v>
          </cell>
          <cell r="H5504">
            <v>0</v>
          </cell>
          <cell r="I5504">
            <v>66</v>
          </cell>
          <cell r="J5504">
            <v>4</v>
          </cell>
          <cell r="K5504">
            <v>8.5</v>
          </cell>
          <cell r="L5504">
            <v>0.246</v>
          </cell>
          <cell r="M5504">
            <v>2.2439999999999999E-3</v>
          </cell>
        </row>
        <row r="5505">
          <cell r="A5505" t="str">
            <v>SC3300172</v>
          </cell>
          <cell r="B5505" t="str">
            <v>KM UMPERWEWSMALL - PERFECTIL/WELLWOMAN UMBRELLA SMALL</v>
          </cell>
          <cell r="C5505" t="str">
            <v>Cây</v>
          </cell>
          <cell r="D5505" t="str">
            <v>Từ +15°C đến +30°C</v>
          </cell>
          <cell r="E5505" t="str">
            <v>Từ +15°C đến +30°C</v>
          </cell>
          <cell r="F5505" t="str">
            <v>KHUYẾN MÃI</v>
          </cell>
          <cell r="G5505" t="str">
            <v>Hàng bình thường</v>
          </cell>
          <cell r="H5505">
            <v>0</v>
          </cell>
          <cell r="I5505">
            <v>66</v>
          </cell>
          <cell r="J5505">
            <v>4</v>
          </cell>
          <cell r="K5505">
            <v>8.5</v>
          </cell>
          <cell r="L5505">
            <v>0.246</v>
          </cell>
          <cell r="M5505">
            <v>2.2439999999999999E-3</v>
          </cell>
        </row>
        <row r="5506">
          <cell r="A5506" t="str">
            <v>SC3300171</v>
          </cell>
          <cell r="B5506" t="str">
            <v>KM UMPERSMALL - PERFECTIL UMBRELLA SMALL</v>
          </cell>
          <cell r="C5506" t="str">
            <v>Cây</v>
          </cell>
          <cell r="D5506" t="str">
            <v>Từ +15°C đến +30°C</v>
          </cell>
          <cell r="E5506" t="str">
            <v>Từ +15°C đến +30°C</v>
          </cell>
          <cell r="F5506" t="str">
            <v>KHUYẾN MÃI</v>
          </cell>
          <cell r="G5506" t="str">
            <v>Hàng bình thường</v>
          </cell>
          <cell r="H5506">
            <v>0</v>
          </cell>
          <cell r="I5506">
            <v>66</v>
          </cell>
          <cell r="J5506">
            <v>4</v>
          </cell>
          <cell r="K5506">
            <v>8.5</v>
          </cell>
          <cell r="L5506">
            <v>0.246</v>
          </cell>
          <cell r="M5506">
            <v>2.2439999999999999E-3</v>
          </cell>
        </row>
        <row r="5507">
          <cell r="A5507" t="str">
            <v>SC3300170</v>
          </cell>
          <cell r="B5507" t="str">
            <v>KM UMJONOSTSMALL - JOINTACE/OSTEOCARE UMBRELLA SMALL</v>
          </cell>
          <cell r="C5507" t="str">
            <v>Cây</v>
          </cell>
          <cell r="D5507" t="str">
            <v>Từ +15°C đến +30°C</v>
          </cell>
          <cell r="E5507" t="str">
            <v>Từ +15°C đến +30°C</v>
          </cell>
          <cell r="F5507" t="str">
            <v>KHUYẾN MÃI</v>
          </cell>
          <cell r="G5507" t="str">
            <v>Hàng bình thường</v>
          </cell>
          <cell r="H5507">
            <v>0</v>
          </cell>
          <cell r="I5507">
            <v>66</v>
          </cell>
          <cell r="J5507">
            <v>4</v>
          </cell>
          <cell r="K5507">
            <v>8.5</v>
          </cell>
          <cell r="L5507">
            <v>0.246</v>
          </cell>
          <cell r="M5507">
            <v>2.2439999999999999E-3</v>
          </cell>
        </row>
        <row r="5508">
          <cell r="A5508" t="str">
            <v>SC3300169</v>
          </cell>
          <cell r="B5508" t="str">
            <v>KM UMFEROSTSMALL - FEROGLOBIN/OSTEOCARE UMBRELLA SMALL</v>
          </cell>
          <cell r="C5508" t="str">
            <v>Cây</v>
          </cell>
          <cell r="D5508" t="str">
            <v>Từ +15°C đến +30°C</v>
          </cell>
          <cell r="E5508" t="str">
            <v>Từ +15°C đến +30°C</v>
          </cell>
          <cell r="F5508" t="str">
            <v>KHUYẾN MÃI</v>
          </cell>
          <cell r="G5508" t="str">
            <v>Hàng bình thường</v>
          </cell>
          <cell r="H5508">
            <v>0</v>
          </cell>
          <cell r="I5508">
            <v>66</v>
          </cell>
          <cell r="J5508">
            <v>4</v>
          </cell>
          <cell r="K5508">
            <v>8.5</v>
          </cell>
          <cell r="L5508">
            <v>0.246</v>
          </cell>
          <cell r="M5508">
            <v>2.2439999999999999E-3</v>
          </cell>
        </row>
        <row r="5509">
          <cell r="A5509" t="str">
            <v>SC3300168</v>
          </cell>
          <cell r="B5509" t="str">
            <v>KM SCWKIDTN3 SCISSORS WELLKID/WELLTEEN - CAY KEO</v>
          </cell>
          <cell r="C5509" t="str">
            <v>Cây</v>
          </cell>
          <cell r="D5509" t="str">
            <v>Từ +15°C đến +30°C</v>
          </cell>
          <cell r="E5509" t="str">
            <v>Từ +15°C đến +30°C</v>
          </cell>
          <cell r="F5509" t="str">
            <v>KHUYẾN MÃI</v>
          </cell>
          <cell r="G5509" t="str">
            <v>Hàng bình thường</v>
          </cell>
          <cell r="H5509">
            <v>0</v>
          </cell>
          <cell r="I5509">
            <v>19.7</v>
          </cell>
          <cell r="J5509">
            <v>1</v>
          </cell>
          <cell r="K5509">
            <v>7.5</v>
          </cell>
          <cell r="L5509">
            <v>0.10100000000000001</v>
          </cell>
          <cell r="M5509">
            <v>1.4775000000000001E-4</v>
          </cell>
        </row>
        <row r="5510">
          <cell r="A5510" t="str">
            <v>SC3300167</v>
          </cell>
          <cell r="B5510" t="str">
            <v>KM SCWELWEWJ SCISSORS WELLMAN/WELLWOMAN - CAY KEO</v>
          </cell>
          <cell r="C5510" t="str">
            <v>Cây</v>
          </cell>
          <cell r="D5510" t="str">
            <v>Từ +15°C đến +30°C</v>
          </cell>
          <cell r="E5510" t="str">
            <v>Từ +15°C đến +30°C</v>
          </cell>
          <cell r="F5510" t="str">
            <v>KHUYẾN MÃI</v>
          </cell>
          <cell r="G5510" t="str">
            <v>Hàng bình thường</v>
          </cell>
          <cell r="H5510">
            <v>0</v>
          </cell>
          <cell r="I5510">
            <v>19.7</v>
          </cell>
          <cell r="J5510">
            <v>1</v>
          </cell>
          <cell r="K5510">
            <v>7.5</v>
          </cell>
          <cell r="L5510">
            <v>0.10100000000000001</v>
          </cell>
          <cell r="M5510">
            <v>1.4775000000000001E-4</v>
          </cell>
        </row>
        <row r="5511">
          <cell r="A5511" t="str">
            <v>SC3300166</v>
          </cell>
          <cell r="B5511" t="str">
            <v>KM SCPEROSTI SCISSORS PERFECTIL/OSTEOCARE - CAY KEO</v>
          </cell>
          <cell r="C5511" t="str">
            <v>Cây</v>
          </cell>
          <cell r="D5511" t="str">
            <v>Từ +15°C đến +30°C</v>
          </cell>
          <cell r="E5511" t="str">
            <v>Từ +15°C đến +30°C</v>
          </cell>
          <cell r="F5511" t="str">
            <v>KHUYẾN MÃI</v>
          </cell>
          <cell r="G5511" t="str">
            <v>Hàng bình thường</v>
          </cell>
          <cell r="H5511">
            <v>0</v>
          </cell>
          <cell r="I5511">
            <v>19.7</v>
          </cell>
          <cell r="J5511">
            <v>1</v>
          </cell>
          <cell r="K5511">
            <v>7.5</v>
          </cell>
          <cell r="L5511">
            <v>0.10100000000000001</v>
          </cell>
          <cell r="M5511">
            <v>1.4775000000000001E-4</v>
          </cell>
        </row>
        <row r="5512">
          <cell r="A5512" t="str">
            <v>SC3300165</v>
          </cell>
          <cell r="B5512" t="str">
            <v>KM SCOSTPRG3 SCISSORS OSTEOCARE/PREGNACARE - CAY KEO</v>
          </cell>
          <cell r="C5512" t="str">
            <v>Cây</v>
          </cell>
          <cell r="D5512" t="str">
            <v>Từ +15°C đến +30°C</v>
          </cell>
          <cell r="E5512" t="str">
            <v>Từ +15°C đến +30°C</v>
          </cell>
          <cell r="F5512" t="str">
            <v>KHUYẾN MÃI</v>
          </cell>
          <cell r="G5512" t="str">
            <v>Hàng bình thường</v>
          </cell>
          <cell r="H5512">
            <v>0</v>
          </cell>
          <cell r="I5512">
            <v>19.7</v>
          </cell>
          <cell r="J5512">
            <v>1</v>
          </cell>
          <cell r="K5512">
            <v>7.5</v>
          </cell>
          <cell r="L5512">
            <v>0.10100000000000001</v>
          </cell>
          <cell r="M5512">
            <v>1.4775000000000001E-4</v>
          </cell>
        </row>
        <row r="5513">
          <cell r="A5513" t="str">
            <v>SC3300164</v>
          </cell>
          <cell r="B5513" t="str">
            <v>KM SCOSTFER3 SCISSORS OSTEOCARE/FEROGLOBIN - CAY KEO</v>
          </cell>
          <cell r="C5513" t="str">
            <v>Cây</v>
          </cell>
          <cell r="D5513" t="str">
            <v>Từ +15°C đến +30°C</v>
          </cell>
          <cell r="E5513" t="str">
            <v>Từ +15°C đến +30°C</v>
          </cell>
          <cell r="F5513" t="str">
            <v>KHUYẾN MÃI</v>
          </cell>
          <cell r="G5513" t="str">
            <v>Hàng bình thường</v>
          </cell>
          <cell r="H5513">
            <v>0</v>
          </cell>
          <cell r="I5513">
            <v>19.7</v>
          </cell>
          <cell r="J5513">
            <v>1</v>
          </cell>
          <cell r="K5513">
            <v>7.5</v>
          </cell>
          <cell r="L5513">
            <v>0.10100000000000001</v>
          </cell>
          <cell r="M5513">
            <v>1.4775000000000001E-4</v>
          </cell>
        </row>
        <row r="5514">
          <cell r="A5514" t="str">
            <v>SC3300163</v>
          </cell>
          <cell r="B5514" t="str">
            <v>KM SCONOST3 SCISSORS JOINTACE/OSTEOCARE - CAY KEO</v>
          </cell>
          <cell r="C5514" t="str">
            <v>Cây</v>
          </cell>
          <cell r="D5514" t="str">
            <v>Từ +15°C đến +30°C</v>
          </cell>
          <cell r="E5514" t="str">
            <v>Từ +15°C đến +30°C</v>
          </cell>
          <cell r="F5514" t="str">
            <v>KHUYẾN MÃI</v>
          </cell>
          <cell r="G5514" t="str">
            <v>Hàng bình thường</v>
          </cell>
          <cell r="H5514">
            <v>0</v>
          </cell>
          <cell r="I5514">
            <v>19.7</v>
          </cell>
          <cell r="J5514">
            <v>1</v>
          </cell>
          <cell r="K5514">
            <v>7.5</v>
          </cell>
          <cell r="L5514">
            <v>0.10100000000000001</v>
          </cell>
          <cell r="M5514">
            <v>1.4775000000000001E-4</v>
          </cell>
        </row>
        <row r="5515">
          <cell r="A5515" t="str">
            <v>SC3300162</v>
          </cell>
          <cell r="B5515" t="str">
            <v>KM PENSILVERWELL METAL PEN - BLACK INK - WELLMAN</v>
          </cell>
          <cell r="C5515" t="str">
            <v>Cây</v>
          </cell>
          <cell r="D5515" t="str">
            <v>Từ +15°C đến +30°C</v>
          </cell>
          <cell r="E5515" t="str">
            <v>Từ +15°C đến +30°C</v>
          </cell>
          <cell r="F5515" t="str">
            <v>KHUYẾN MÃI</v>
          </cell>
          <cell r="G5515" t="str">
            <v>Hàng bình thường</v>
          </cell>
          <cell r="H5515">
            <v>0</v>
          </cell>
          <cell r="I5515">
            <v>15.8</v>
          </cell>
          <cell r="J5515">
            <v>2.1</v>
          </cell>
          <cell r="K5515">
            <v>1.2</v>
          </cell>
          <cell r="L5515">
            <v>2.3E-2</v>
          </cell>
          <cell r="M5515">
            <v>3.9815999999999993E-5</v>
          </cell>
        </row>
        <row r="5516">
          <cell r="A5516" t="str">
            <v>SC3300161</v>
          </cell>
          <cell r="B5516" t="str">
            <v>KM PENSILVERPRG METAL PEN - BLACK INK - PREGNACARE</v>
          </cell>
          <cell r="C5516" t="str">
            <v>Cây</v>
          </cell>
          <cell r="D5516" t="str">
            <v>Từ +15°C đến +30°C</v>
          </cell>
          <cell r="E5516" t="str">
            <v>Từ +15°C đến +30°C</v>
          </cell>
          <cell r="F5516" t="str">
            <v>KHUYẾN MÃI</v>
          </cell>
          <cell r="G5516" t="str">
            <v>Hàng bình thường</v>
          </cell>
          <cell r="H5516">
            <v>0</v>
          </cell>
          <cell r="I5516">
            <v>15.8</v>
          </cell>
          <cell r="J5516">
            <v>2.1</v>
          </cell>
          <cell r="K5516">
            <v>1.2</v>
          </cell>
          <cell r="L5516">
            <v>2.3E-2</v>
          </cell>
          <cell r="M5516">
            <v>3.9815999999999993E-5</v>
          </cell>
        </row>
        <row r="5517">
          <cell r="A5517" t="str">
            <v>SC3300160</v>
          </cell>
          <cell r="B5517" t="str">
            <v>KM PENSILVEROSTI METAL PEN - BLACK INK - OSTEOCARE</v>
          </cell>
          <cell r="C5517" t="str">
            <v>Cây</v>
          </cell>
          <cell r="D5517" t="str">
            <v>Từ +15°C đến +30°C</v>
          </cell>
          <cell r="E5517" t="str">
            <v>Từ +15°C đến +30°C</v>
          </cell>
          <cell r="F5517" t="str">
            <v>KHUYẾN MÃI</v>
          </cell>
          <cell r="G5517" t="str">
            <v>Hàng bình thường</v>
          </cell>
          <cell r="H5517">
            <v>0</v>
          </cell>
          <cell r="I5517">
            <v>15.8</v>
          </cell>
          <cell r="J5517">
            <v>2.1</v>
          </cell>
          <cell r="K5517">
            <v>1.2</v>
          </cell>
          <cell r="L5517">
            <v>2.3E-2</v>
          </cell>
          <cell r="M5517">
            <v>3.9815999999999993E-5</v>
          </cell>
        </row>
        <row r="5518">
          <cell r="A5518" t="str">
            <v>SC3300159</v>
          </cell>
          <cell r="B5518" t="str">
            <v>KM PENSILVERJON3METAL PEN - BLACK INK - JOINTACE</v>
          </cell>
          <cell r="C5518" t="str">
            <v>Cây</v>
          </cell>
          <cell r="D5518" t="str">
            <v>Từ +15°C đến +30°C</v>
          </cell>
          <cell r="E5518" t="str">
            <v>Từ +15°C đến +30°C</v>
          </cell>
          <cell r="F5518" t="str">
            <v>KHUYẾN MÃI</v>
          </cell>
          <cell r="G5518" t="str">
            <v>Hàng bình thường</v>
          </cell>
          <cell r="H5518">
            <v>0</v>
          </cell>
          <cell r="I5518">
            <v>15.8</v>
          </cell>
          <cell r="J5518">
            <v>2.1</v>
          </cell>
          <cell r="K5518">
            <v>1.2</v>
          </cell>
          <cell r="L5518">
            <v>2.3E-2</v>
          </cell>
          <cell r="M5518">
            <v>3.9815999999999993E-5</v>
          </cell>
        </row>
        <row r="5519">
          <cell r="A5519" t="str">
            <v>SC3300158</v>
          </cell>
          <cell r="B5519" t="str">
            <v>KM PENOSTJ PLASTIC PEN - VITABIOTICS</v>
          </cell>
          <cell r="C5519" t="str">
            <v>Cây</v>
          </cell>
          <cell r="D5519" t="str">
            <v>Từ +15°C đến +30°C</v>
          </cell>
          <cell r="E5519" t="str">
            <v>Từ +15°C đến +30°C</v>
          </cell>
          <cell r="F5519" t="str">
            <v>KHUYẾN MÃI</v>
          </cell>
          <cell r="G5519" t="str">
            <v>Hàng bình thường</v>
          </cell>
          <cell r="H5519">
            <v>0</v>
          </cell>
          <cell r="I5519">
            <v>15.8</v>
          </cell>
          <cell r="J5519">
            <v>2.1</v>
          </cell>
          <cell r="K5519">
            <v>1.2</v>
          </cell>
          <cell r="L5519">
            <v>2.3E-2</v>
          </cell>
          <cell r="M5519">
            <v>3.9815999999999993E-5</v>
          </cell>
        </row>
        <row r="5520">
          <cell r="A5520" t="str">
            <v>SC3300157</v>
          </cell>
          <cell r="B5520" t="str">
            <v>KM PENOST3 PLASTIC PEN - OSTEOCARE</v>
          </cell>
          <cell r="C5520" t="str">
            <v>Cây</v>
          </cell>
          <cell r="D5520" t="str">
            <v>Từ +15°C đến +30°C</v>
          </cell>
          <cell r="E5520" t="str">
            <v>Từ +15°C đến +30°C</v>
          </cell>
          <cell r="F5520" t="str">
            <v>KHUYẾN MÃI</v>
          </cell>
          <cell r="G5520" t="str">
            <v>Hàng bình thường</v>
          </cell>
          <cell r="H5520">
            <v>0</v>
          </cell>
          <cell r="I5520">
            <v>15.8</v>
          </cell>
          <cell r="J5520">
            <v>2.1</v>
          </cell>
          <cell r="K5520">
            <v>1.2</v>
          </cell>
          <cell r="L5520">
            <v>2.3E-2</v>
          </cell>
          <cell r="M5520">
            <v>3.9815999999999993E-5</v>
          </cell>
        </row>
        <row r="5521">
          <cell r="A5521" t="str">
            <v>SC3300156</v>
          </cell>
          <cell r="B5521" t="str">
            <v>KM CRVBSMALL - PAPER BAG SMALL RED</v>
          </cell>
          <cell r="C5521" t="str">
            <v>Cái</v>
          </cell>
          <cell r="D5521" t="str">
            <v>Từ +15°C đến +30°C</v>
          </cell>
          <cell r="E5521" t="str">
            <v>Từ +15°C đến +30°C</v>
          </cell>
          <cell r="F5521" t="str">
            <v>KHUYẾN MÃI</v>
          </cell>
          <cell r="G5521" t="str">
            <v>Hàng bình thường</v>
          </cell>
          <cell r="H5521">
            <v>0</v>
          </cell>
          <cell r="I5521">
            <v>40</v>
          </cell>
          <cell r="J5521">
            <v>30</v>
          </cell>
          <cell r="K5521">
            <v>1</v>
          </cell>
          <cell r="L5521">
            <v>0.15</v>
          </cell>
          <cell r="M5521">
            <v>1.1999999999999999E-3</v>
          </cell>
        </row>
        <row r="5522">
          <cell r="A5522" t="str">
            <v>SC3300155</v>
          </cell>
          <cell r="B5522" t="str">
            <v>KM CCVB - CALCULATOR VITABIOTICS</v>
          </cell>
          <cell r="C5522" t="str">
            <v>Cái</v>
          </cell>
          <cell r="D5522" t="str">
            <v>Từ +15°C đến +30°C</v>
          </cell>
          <cell r="E5522" t="str">
            <v>Từ +15°C đến +30°C</v>
          </cell>
          <cell r="F5522" t="str">
            <v>KHUYẾN MÃI</v>
          </cell>
          <cell r="G5522" t="str">
            <v>Hàng bình thường</v>
          </cell>
          <cell r="H5522">
            <v>0</v>
          </cell>
          <cell r="I5522">
            <v>14</v>
          </cell>
          <cell r="J5522">
            <v>10.5</v>
          </cell>
          <cell r="K5522">
            <v>2.5</v>
          </cell>
          <cell r="L5522">
            <v>0.12</v>
          </cell>
          <cell r="M5522">
            <v>3.6749999999999999E-4</v>
          </cell>
        </row>
        <row r="5523">
          <cell r="A5523" t="str">
            <v>SC3300154</v>
          </cell>
          <cell r="B5523" t="str">
            <v>KM CCPRG - CALCULATOR - PREGNANCY (PAPER)</v>
          </cell>
          <cell r="C5523" t="str">
            <v>Cái</v>
          </cell>
          <cell r="D5523" t="str">
            <v>Từ +15°C đến +30°C</v>
          </cell>
          <cell r="E5523" t="str">
            <v>Từ +15°C đến +30°C</v>
          </cell>
          <cell r="F5523" t="str">
            <v>KHUYẾN MÃI</v>
          </cell>
          <cell r="G5523" t="str">
            <v>Hàng bình thường</v>
          </cell>
          <cell r="H5523">
            <v>0</v>
          </cell>
          <cell r="I5523">
            <v>14</v>
          </cell>
          <cell r="J5523">
            <v>10.5</v>
          </cell>
          <cell r="K5523">
            <v>2.5</v>
          </cell>
          <cell r="L5523">
            <v>0.12</v>
          </cell>
          <cell r="M5523">
            <v>3.6749999999999999E-4</v>
          </cell>
        </row>
        <row r="5524">
          <cell r="A5524" t="str">
            <v>SC3300153</v>
          </cell>
          <cell r="B5524" t="str">
            <v>KM BCVITHM BASEBALL CAP - WELLTEEN - NON LUOI TRAI</v>
          </cell>
          <cell r="C5524" t="str">
            <v>Cái</v>
          </cell>
          <cell r="D5524" t="str">
            <v>Từ +15°C đến +30°C</v>
          </cell>
          <cell r="E5524" t="str">
            <v>Từ +15°C đến +30°C</v>
          </cell>
          <cell r="F5524" t="str">
            <v>KHUYẾN MÃI</v>
          </cell>
          <cell r="G5524" t="str">
            <v>Hàng bình thường</v>
          </cell>
          <cell r="H5524">
            <v>0</v>
          </cell>
          <cell r="I5524">
            <v>18</v>
          </cell>
          <cell r="J5524">
            <v>18.5</v>
          </cell>
          <cell r="K5524">
            <v>14</v>
          </cell>
          <cell r="L5524">
            <v>5.3999999999999999E-2</v>
          </cell>
          <cell r="M5524">
            <v>4.6620000000000003E-3</v>
          </cell>
        </row>
        <row r="5525">
          <cell r="A5525" t="str">
            <v>SC3300152</v>
          </cell>
          <cell r="B5525" t="str">
            <v>KM BBPRGBADGE - PREGNACARE BABY ON BOARD BADGE</v>
          </cell>
          <cell r="C5525" t="str">
            <v>Cái</v>
          </cell>
          <cell r="D5525" t="str">
            <v>Từ +15°C đến +30°C</v>
          </cell>
          <cell r="E5525" t="str">
            <v>Từ +15°C đến +30°C</v>
          </cell>
          <cell r="F5525" t="str">
            <v>KHUYẾN MÃI</v>
          </cell>
          <cell r="G5525" t="str">
            <v>Hàng bình thường</v>
          </cell>
          <cell r="H5525">
            <v>0</v>
          </cell>
          <cell r="I5525">
            <v>35.5</v>
          </cell>
          <cell r="J5525">
            <v>1</v>
          </cell>
          <cell r="K5525">
            <v>22.5</v>
          </cell>
          <cell r="L5525">
            <v>0.05</v>
          </cell>
          <cell r="M5525">
            <v>7.9874999999999998E-4</v>
          </cell>
        </row>
        <row r="5526">
          <cell r="A5526" t="str">
            <v>SC3300151</v>
          </cell>
          <cell r="B5526" t="str">
            <v>CALVB DESK CALENDAR</v>
          </cell>
          <cell r="C5526" t="str">
            <v>Cái</v>
          </cell>
          <cell r="D5526" t="str">
            <v>Từ +2°C đến +30°C</v>
          </cell>
          <cell r="E5526" t="str">
            <v>Từ +2°C đến +30°C</v>
          </cell>
          <cell r="F5526" t="str">
            <v>KHUYẾN MÃI</v>
          </cell>
          <cell r="G5526" t="str">
            <v>Hàng bình thường</v>
          </cell>
          <cell r="H5526">
            <v>0</v>
          </cell>
          <cell r="I5526">
            <v>24</v>
          </cell>
          <cell r="J5526">
            <v>22</v>
          </cell>
          <cell r="K5526">
            <v>1</v>
          </cell>
          <cell r="L5526">
            <v>0.248</v>
          </cell>
          <cell r="M5526">
            <v>5.2800000000000004E-4</v>
          </cell>
        </row>
        <row r="5527">
          <cell r="A5527" t="str">
            <v>SC3300150</v>
          </cell>
          <cell r="B5527" t="str">
            <v>KM VBLABCOAT-XL LAB COAT</v>
          </cell>
          <cell r="C5527" t="str">
            <v>Cái</v>
          </cell>
          <cell r="D5527" t="str">
            <v>Từ +15°C đến 25°C</v>
          </cell>
          <cell r="E5527" t="str">
            <v>Từ +15°C đến 25°C</v>
          </cell>
          <cell r="F5527" t="str">
            <v>KHUYẾN MÃI</v>
          </cell>
          <cell r="G5527" t="str">
            <v>Hàng bình thường</v>
          </cell>
          <cell r="H5527">
            <v>0</v>
          </cell>
          <cell r="I5527">
            <v>35</v>
          </cell>
          <cell r="J5527">
            <v>3</v>
          </cell>
          <cell r="K5527">
            <v>32</v>
          </cell>
          <cell r="L5527">
            <v>0.3</v>
          </cell>
          <cell r="M5527">
            <v>3.3600000000000001E-3</v>
          </cell>
        </row>
        <row r="5528">
          <cell r="A5528" t="str">
            <v>SC3300149</v>
          </cell>
          <cell r="B5528" t="str">
            <v>KM PENWBYI PLASTIC PEN</v>
          </cell>
          <cell r="C5528" t="str">
            <v>Cái</v>
          </cell>
          <cell r="D5528" t="str">
            <v>Từ +2°C đến +30°C</v>
          </cell>
          <cell r="E5528" t="str">
            <v>Từ +2°C đến +30°C</v>
          </cell>
          <cell r="F5528" t="str">
            <v>KHUYẾN MÃI</v>
          </cell>
          <cell r="G5528" t="str">
            <v>Hàng bình thường</v>
          </cell>
          <cell r="H5528">
            <v>0</v>
          </cell>
          <cell r="I5528">
            <v>15.8</v>
          </cell>
          <cell r="J5528">
            <v>2.1</v>
          </cell>
          <cell r="K5528">
            <v>1.2</v>
          </cell>
          <cell r="L5528">
            <v>2.3E-2</v>
          </cell>
          <cell r="M5528">
            <v>3.9815999999999993E-5</v>
          </cell>
        </row>
        <row r="5529">
          <cell r="A5529" t="str">
            <v>SC3300148</v>
          </cell>
          <cell r="B5529" t="str">
            <v>KM FDVBWL5 FOLDER-WHITE</v>
          </cell>
          <cell r="C5529" t="str">
            <v>Cái</v>
          </cell>
          <cell r="D5529" t="str">
            <v>Từ +15°C đến 25°C</v>
          </cell>
          <cell r="E5529" t="str">
            <v>Từ +15°C đến 25°C</v>
          </cell>
          <cell r="F5529" t="str">
            <v>KHUYẾN MÃI</v>
          </cell>
          <cell r="G5529" t="str">
            <v>Hàng bình thường</v>
          </cell>
          <cell r="H5529">
            <v>0</v>
          </cell>
          <cell r="I5529">
            <v>35.5</v>
          </cell>
          <cell r="J5529">
            <v>1</v>
          </cell>
          <cell r="K5529">
            <v>22.5</v>
          </cell>
          <cell r="L5529">
            <v>0.05</v>
          </cell>
          <cell r="M5529">
            <v>7.9874999999999998E-4</v>
          </cell>
        </row>
        <row r="5530">
          <cell r="A5530" t="str">
            <v>SC3300147</v>
          </cell>
          <cell r="B5530" t="str">
            <v>KM CSWKDTK1 CAR SHADE</v>
          </cell>
          <cell r="C5530" t="str">
            <v>Cái</v>
          </cell>
          <cell r="D5530" t="str">
            <v>Từ +15°C đến 25°C</v>
          </cell>
          <cell r="E5530" t="str">
            <v>Từ +15°C đến 25°C</v>
          </cell>
          <cell r="F5530" t="str">
            <v>KHUYẾN MÃI</v>
          </cell>
          <cell r="G5530" t="str">
            <v>Hàng bình thường</v>
          </cell>
          <cell r="H5530">
            <v>0</v>
          </cell>
          <cell r="I5530">
            <v>20</v>
          </cell>
          <cell r="J5530">
            <v>2</v>
          </cell>
          <cell r="K5530">
            <v>18</v>
          </cell>
          <cell r="L5530">
            <v>0.22</v>
          </cell>
          <cell r="M5530">
            <v>7.2000000000000005E-4</v>
          </cell>
        </row>
        <row r="5531">
          <cell r="A5531" t="str">
            <v>SC3300146</v>
          </cell>
          <cell r="B5531" t="str">
            <v>KM VAPALL07-0S BINDER</v>
          </cell>
          <cell r="C5531" t="str">
            <v>Cái</v>
          </cell>
          <cell r="D5531" t="str">
            <v>Từ +15°C đến 25°C</v>
          </cell>
          <cell r="E5531" t="str">
            <v>Từ +15°C đến 25°C</v>
          </cell>
          <cell r="F5531" t="str">
            <v>KHUYẾN MÃI</v>
          </cell>
          <cell r="G5531" t="str">
            <v>Hàng bình thường</v>
          </cell>
          <cell r="H5531">
            <v>0</v>
          </cell>
          <cell r="I5531">
            <v>31.2</v>
          </cell>
          <cell r="J5531">
            <v>3.5</v>
          </cell>
          <cell r="K5531">
            <v>26</v>
          </cell>
          <cell r="L5531">
            <v>1.2</v>
          </cell>
          <cell r="M5531">
            <v>2.8392000000000001E-3</v>
          </cell>
        </row>
        <row r="5532">
          <cell r="A5532" t="str">
            <v>SC3300145</v>
          </cell>
          <cell r="B5532" t="str">
            <v>KM VBEPPO1 WRITING PAD</v>
          </cell>
          <cell r="C5532" t="str">
            <v>Cái</v>
          </cell>
          <cell r="D5532" t="str">
            <v>Từ +15°C đến 25°C</v>
          </cell>
          <cell r="E5532" t="str">
            <v>Từ +15°C đến 25°C</v>
          </cell>
          <cell r="F5532" t="str">
            <v>KHUYẾN MÃI</v>
          </cell>
          <cell r="G5532" t="str">
            <v>Hàng bình thường</v>
          </cell>
          <cell r="H5532">
            <v>0</v>
          </cell>
          <cell r="I5532">
            <v>21</v>
          </cell>
          <cell r="J5532">
            <v>0.7</v>
          </cell>
          <cell r="K5532">
            <v>14</v>
          </cell>
          <cell r="L5532">
            <v>0.15</v>
          </cell>
          <cell r="M5532">
            <v>2.0579999999999999E-4</v>
          </cell>
        </row>
        <row r="5533">
          <cell r="A5533" t="str">
            <v>SC3300144</v>
          </cell>
          <cell r="B5533" t="str">
            <v>KM PENWELLBEING2 METAL PENS</v>
          </cell>
          <cell r="C5533" t="str">
            <v>Cây</v>
          </cell>
          <cell r="D5533" t="str">
            <v>Từ +2°C đến +30°C</v>
          </cell>
          <cell r="E5533" t="str">
            <v>Từ +2°C đến +30°C</v>
          </cell>
          <cell r="F5533" t="str">
            <v>KHUYẾN MÃI</v>
          </cell>
          <cell r="G5533" t="str">
            <v>Hàng bình thường</v>
          </cell>
          <cell r="H5533">
            <v>0</v>
          </cell>
          <cell r="I5533">
            <v>15.8</v>
          </cell>
          <cell r="J5533">
            <v>2.1</v>
          </cell>
          <cell r="K5533">
            <v>1.2</v>
          </cell>
          <cell r="L5533">
            <v>2.3E-2</v>
          </cell>
          <cell r="M5533">
            <v>3.9815999999999993E-5</v>
          </cell>
        </row>
        <row r="5534">
          <cell r="A5534" t="str">
            <v>SC3300143</v>
          </cell>
          <cell r="B5534" t="str">
            <v>KM PENMENVIJ2 PLASTIC PEN</v>
          </cell>
          <cell r="C5534" t="str">
            <v>Cây</v>
          </cell>
          <cell r="D5534" t="str">
            <v>Từ +2°C đến +30°C</v>
          </cell>
          <cell r="E5534" t="str">
            <v>Từ +2°C đến +30°C</v>
          </cell>
          <cell r="F5534" t="str">
            <v>KHUYẾN MÃI</v>
          </cell>
          <cell r="G5534" t="str">
            <v>Hàng bình thường</v>
          </cell>
          <cell r="H5534">
            <v>0</v>
          </cell>
          <cell r="I5534">
            <v>15.8</v>
          </cell>
          <cell r="J5534">
            <v>2.1</v>
          </cell>
          <cell r="K5534">
            <v>1.2</v>
          </cell>
          <cell r="L5534">
            <v>2.3E-2</v>
          </cell>
          <cell r="M5534">
            <v>3.9815999999999993E-5</v>
          </cell>
        </row>
        <row r="5535">
          <cell r="A5535" t="str">
            <v>SC3300142</v>
          </cell>
          <cell r="B5535" t="str">
            <v>KM PENWKD3 PLASTIC PEN</v>
          </cell>
          <cell r="C5535" t="str">
            <v>Cây</v>
          </cell>
          <cell r="D5535" t="str">
            <v>Từ +2°C đến +30°C</v>
          </cell>
          <cell r="E5535" t="str">
            <v>Từ +2°C đến +30°C</v>
          </cell>
          <cell r="F5535" t="str">
            <v>KHUYẾN MÃI</v>
          </cell>
          <cell r="G5535" t="str">
            <v>Hàng bình thường</v>
          </cell>
          <cell r="H5535">
            <v>0</v>
          </cell>
          <cell r="I5535">
            <v>15.8</v>
          </cell>
          <cell r="J5535">
            <v>2.1</v>
          </cell>
          <cell r="K5535">
            <v>1.2</v>
          </cell>
          <cell r="L5535">
            <v>2.3E-2</v>
          </cell>
          <cell r="M5535">
            <v>3.9815999999999993E-5</v>
          </cell>
        </row>
        <row r="5536">
          <cell r="A5536" t="str">
            <v>SC3300141</v>
          </cell>
          <cell r="B5536" t="str">
            <v>KM PENFER3 PLASTIC PEN</v>
          </cell>
          <cell r="C5536" t="str">
            <v>Cây</v>
          </cell>
          <cell r="D5536" t="str">
            <v>Từ +2°C đến +30°C</v>
          </cell>
          <cell r="E5536" t="str">
            <v>Từ +2°C đến +30°C</v>
          </cell>
          <cell r="F5536" t="str">
            <v>KHUYẾN MÃI</v>
          </cell>
          <cell r="G5536" t="str">
            <v>Hàng bình thường</v>
          </cell>
          <cell r="H5536">
            <v>0</v>
          </cell>
          <cell r="I5536">
            <v>15.8</v>
          </cell>
          <cell r="J5536">
            <v>2.1</v>
          </cell>
          <cell r="K5536">
            <v>1.2</v>
          </cell>
          <cell r="L5536">
            <v>2.3E-2</v>
          </cell>
          <cell r="M5536">
            <v>3.9815999999999993E-5</v>
          </cell>
        </row>
        <row r="5537">
          <cell r="A5537" t="str">
            <v>SC3300140</v>
          </cell>
          <cell r="B5537" t="str">
            <v>KM PENWEL3 PLASTIC PEN</v>
          </cell>
          <cell r="C5537" t="str">
            <v>Cây</v>
          </cell>
          <cell r="D5537" t="str">
            <v>Từ +2°C đến +30°C</v>
          </cell>
          <cell r="E5537" t="str">
            <v>Từ +2°C đến +30°C</v>
          </cell>
          <cell r="F5537" t="str">
            <v>KHUYẾN MÃI</v>
          </cell>
          <cell r="G5537" t="str">
            <v>Hàng bình thường</v>
          </cell>
          <cell r="H5537">
            <v>0</v>
          </cell>
          <cell r="I5537">
            <v>15.8</v>
          </cell>
          <cell r="J5537">
            <v>2.1</v>
          </cell>
          <cell r="K5537">
            <v>1.2</v>
          </cell>
          <cell r="L5537">
            <v>2.3E-2</v>
          </cell>
          <cell r="M5537">
            <v>3.9815999999999993E-5</v>
          </cell>
        </row>
        <row r="5538">
          <cell r="A5538" t="str">
            <v>SC3300139</v>
          </cell>
          <cell r="B5538" t="str">
            <v>KM PENFER2 PLASTIC PEN</v>
          </cell>
          <cell r="C5538" t="str">
            <v>Cái</v>
          </cell>
          <cell r="D5538" t="str">
            <v>Từ +2°C đến +30°C</v>
          </cell>
          <cell r="E5538" t="str">
            <v>Từ +2°C đến +30°C</v>
          </cell>
          <cell r="F5538" t="str">
            <v>KHUYẾN MÃI</v>
          </cell>
          <cell r="G5538" t="str">
            <v>Hàng bình thường</v>
          </cell>
          <cell r="H5538">
            <v>0</v>
          </cell>
          <cell r="I5538">
            <v>15.8</v>
          </cell>
          <cell r="J5538">
            <v>2.1</v>
          </cell>
          <cell r="K5538">
            <v>1.2</v>
          </cell>
          <cell r="L5538">
            <v>2.3E-2</v>
          </cell>
          <cell r="M5538">
            <v>3.9815999999999993E-5</v>
          </cell>
        </row>
        <row r="5539">
          <cell r="A5539" t="str">
            <v>SC3300138</v>
          </cell>
          <cell r="B5539" t="str">
            <v>KM CRVBMEDIUM2 PAPER BAG-MEDIUM</v>
          </cell>
          <cell r="C5539" t="str">
            <v>Cái</v>
          </cell>
          <cell r="D5539" t="str">
            <v>Từ +15°C đến 25°C</v>
          </cell>
          <cell r="E5539" t="str">
            <v>Từ +15°C đến 25°C</v>
          </cell>
          <cell r="F5539" t="str">
            <v>KHUYẾN MÃI</v>
          </cell>
          <cell r="G5539" t="str">
            <v>Hàng bình thường</v>
          </cell>
          <cell r="H5539">
            <v>0</v>
          </cell>
          <cell r="I5539">
            <v>40</v>
          </cell>
          <cell r="J5539">
            <v>30</v>
          </cell>
          <cell r="K5539">
            <v>1</v>
          </cell>
          <cell r="L5539">
            <v>0.15</v>
          </cell>
          <cell r="M5539">
            <v>1.1999999999999999E-3</v>
          </cell>
        </row>
        <row r="5540">
          <cell r="A5540" t="str">
            <v>SC3300137</v>
          </cell>
          <cell r="B5540" t="str">
            <v>KM PENWEW3 PLASTIC PEN</v>
          </cell>
          <cell r="C5540" t="str">
            <v>Cái</v>
          </cell>
          <cell r="D5540" t="str">
            <v>Từ +2°C đến +30°C</v>
          </cell>
          <cell r="E5540" t="str">
            <v>Từ +2°C đến +30°C</v>
          </cell>
          <cell r="F5540" t="str">
            <v>KHUYẾN MÃI</v>
          </cell>
          <cell r="G5540" t="str">
            <v>Hàng bình thường</v>
          </cell>
          <cell r="H5540">
            <v>0</v>
          </cell>
          <cell r="I5540">
            <v>15.8</v>
          </cell>
          <cell r="J5540">
            <v>2.1</v>
          </cell>
          <cell r="K5540">
            <v>1.2</v>
          </cell>
          <cell r="L5540">
            <v>2.3E-2</v>
          </cell>
          <cell r="M5540">
            <v>3.9815999999999993E-5</v>
          </cell>
        </row>
        <row r="5541">
          <cell r="A5541" t="str">
            <v>SC3300136</v>
          </cell>
          <cell r="B5541" t="str">
            <v>KM PENBOUNTY METAL PENS</v>
          </cell>
          <cell r="C5541" t="str">
            <v>Cái</v>
          </cell>
          <cell r="D5541" t="str">
            <v>Từ +2°C đến +30°C</v>
          </cell>
          <cell r="E5541" t="str">
            <v>Từ +2°C đến +30°C</v>
          </cell>
          <cell r="F5541" t="str">
            <v>KHUYẾN MÃI</v>
          </cell>
          <cell r="G5541" t="str">
            <v>Hàng bình thường</v>
          </cell>
          <cell r="H5541">
            <v>0</v>
          </cell>
          <cell r="I5541">
            <v>15.8</v>
          </cell>
          <cell r="J5541">
            <v>2.1</v>
          </cell>
          <cell r="K5541">
            <v>1.2</v>
          </cell>
          <cell r="L5541">
            <v>2.3E-2</v>
          </cell>
          <cell r="M5541">
            <v>3.9815999999999993E-5</v>
          </cell>
        </row>
        <row r="5542">
          <cell r="A5542" t="str">
            <v>SC3300135</v>
          </cell>
          <cell r="B5542" t="str">
            <v>KM PENPRG3 PLASTIC PEN</v>
          </cell>
          <cell r="C5542" t="str">
            <v>Cái</v>
          </cell>
          <cell r="D5542" t="str">
            <v>Từ +2°C đến +30°C</v>
          </cell>
          <cell r="E5542" t="str">
            <v>Từ +2°C đến +30°C</v>
          </cell>
          <cell r="F5542" t="str">
            <v>KHUYẾN MÃI</v>
          </cell>
          <cell r="G5542" t="str">
            <v>Hàng bình thường</v>
          </cell>
          <cell r="H5542">
            <v>0</v>
          </cell>
          <cell r="I5542">
            <v>15.8</v>
          </cell>
          <cell r="J5542">
            <v>2.1</v>
          </cell>
          <cell r="K5542">
            <v>1.2</v>
          </cell>
          <cell r="L5542">
            <v>2.3E-2</v>
          </cell>
          <cell r="M5542">
            <v>3.9815999999999993E-5</v>
          </cell>
        </row>
        <row r="5543">
          <cell r="A5543" t="str">
            <v>SC3300134</v>
          </cell>
          <cell r="B5543" t="str">
            <v>KM PENVIT1 PLASTIC PEN</v>
          </cell>
          <cell r="C5543" t="str">
            <v>Cái</v>
          </cell>
          <cell r="D5543" t="str">
            <v>Từ +2°C đến +30°C</v>
          </cell>
          <cell r="E5543" t="str">
            <v>Từ +2°C đến +30°C</v>
          </cell>
          <cell r="F5543" t="str">
            <v>KHUYẾN MÃI</v>
          </cell>
          <cell r="G5543" t="str">
            <v>Hàng bình thường</v>
          </cell>
          <cell r="H5543">
            <v>0</v>
          </cell>
          <cell r="I5543">
            <v>15.8</v>
          </cell>
          <cell r="J5543">
            <v>2.1</v>
          </cell>
          <cell r="K5543">
            <v>1.2</v>
          </cell>
          <cell r="L5543">
            <v>2.3E-2</v>
          </cell>
          <cell r="M5543">
            <v>3.9815999999999993E-5</v>
          </cell>
        </row>
        <row r="5544">
          <cell r="A5544" t="str">
            <v>SC3300133</v>
          </cell>
          <cell r="B5544" t="str">
            <v>KM CRPRGGREEN PAPER BAG-SMALL</v>
          </cell>
          <cell r="C5544" t="str">
            <v>Cái</v>
          </cell>
          <cell r="D5544" t="str">
            <v>Từ +15°C đến 25°C</v>
          </cell>
          <cell r="E5544" t="str">
            <v>Từ +15°C đến 25°C</v>
          </cell>
          <cell r="F5544" t="str">
            <v>KHUYẾN MÃI</v>
          </cell>
          <cell r="G5544" t="str">
            <v>Hàng bình thường</v>
          </cell>
          <cell r="H5544">
            <v>0</v>
          </cell>
          <cell r="I5544">
            <v>40</v>
          </cell>
          <cell r="J5544">
            <v>30</v>
          </cell>
          <cell r="K5544">
            <v>1</v>
          </cell>
          <cell r="L5544">
            <v>0.15</v>
          </cell>
          <cell r="M5544">
            <v>1.1999999999999999E-3</v>
          </cell>
        </row>
        <row r="5545">
          <cell r="A5545" t="str">
            <v>SC3300132</v>
          </cell>
          <cell r="B5545" t="str">
            <v>KM FDVBWLJ VB FOLDER</v>
          </cell>
          <cell r="C5545" t="str">
            <v>Cái</v>
          </cell>
          <cell r="D5545" t="str">
            <v>Từ +15°C đến 25°C</v>
          </cell>
          <cell r="E5545" t="str">
            <v>Từ +15°C đến 25°C</v>
          </cell>
          <cell r="F5545" t="str">
            <v>KHUYẾN MÃI</v>
          </cell>
          <cell r="G5545" t="str">
            <v>Hàng bình thường</v>
          </cell>
          <cell r="H5545">
            <v>0</v>
          </cell>
          <cell r="I5545">
            <v>35.5</v>
          </cell>
          <cell r="J5545">
            <v>1</v>
          </cell>
          <cell r="K5545">
            <v>22.5</v>
          </cell>
          <cell r="L5545">
            <v>0.05</v>
          </cell>
          <cell r="M5545">
            <v>7.9874999999999998E-4</v>
          </cell>
        </row>
        <row r="5546">
          <cell r="A5546" t="str">
            <v>SC3300131</v>
          </cell>
          <cell r="B5546" t="str">
            <v>KM PENSETWBYWDK HIGHLIGHTER 4 PEN SET</v>
          </cell>
          <cell r="C5546" t="str">
            <v>Bộ</v>
          </cell>
          <cell r="D5546" t="str">
            <v>Từ +2°C đến +30°C</v>
          </cell>
          <cell r="E5546" t="str">
            <v>Từ +2°C đến +30°C</v>
          </cell>
          <cell r="F5546" t="str">
            <v>KHUYẾN MÃI</v>
          </cell>
          <cell r="G5546" t="str">
            <v>Hàng bình thường</v>
          </cell>
          <cell r="H5546">
            <v>0</v>
          </cell>
          <cell r="I5546">
            <v>13</v>
          </cell>
          <cell r="J5546">
            <v>1</v>
          </cell>
          <cell r="K5546">
            <v>6.5</v>
          </cell>
          <cell r="L5546">
            <v>0.04</v>
          </cell>
          <cell r="M5546">
            <v>8.4499999999999994E-5</v>
          </cell>
        </row>
        <row r="5547">
          <cell r="A5547" t="str">
            <v>SC3300130</v>
          </cell>
          <cell r="B5547" t="str">
            <v>KM PENSEIWBYWDK-PLASTIC PEN</v>
          </cell>
          <cell r="C5547" t="str">
            <v>Cái</v>
          </cell>
          <cell r="D5547" t="str">
            <v>Từ +2°C đến +30°C</v>
          </cell>
          <cell r="E5547" t="str">
            <v>Từ +2°C đến +30°C</v>
          </cell>
          <cell r="F5547" t="str">
            <v>KHUYẾN MÃI</v>
          </cell>
          <cell r="G5547" t="str">
            <v>Hàng bình thường</v>
          </cell>
          <cell r="H5547">
            <v>0</v>
          </cell>
          <cell r="I5547">
            <v>14</v>
          </cell>
          <cell r="J5547">
            <v>1</v>
          </cell>
          <cell r="K5547">
            <v>1.4</v>
          </cell>
          <cell r="L5547">
            <v>1.2E-2</v>
          </cell>
          <cell r="M5547">
            <v>1.9599999999999999E-5</v>
          </cell>
        </row>
        <row r="5548">
          <cell r="A5548" t="str">
            <v>SC3300129</v>
          </cell>
          <cell r="B5548" t="str">
            <v>KM CKCARNEU2-ROUND WALL CLOCK</v>
          </cell>
          <cell r="C5548" t="str">
            <v>Cái</v>
          </cell>
          <cell r="D5548" t="str">
            <v>Từ +2°C đến +30°C</v>
          </cell>
          <cell r="E5548" t="str">
            <v>Từ +2°C đến +30°C</v>
          </cell>
          <cell r="F5548" t="str">
            <v>KHUYẾN MÃI</v>
          </cell>
          <cell r="G5548" t="str">
            <v>Hàng bình thường</v>
          </cell>
          <cell r="H5548">
            <v>0</v>
          </cell>
          <cell r="I5548">
            <v>25.5</v>
          </cell>
          <cell r="J5548">
            <v>25.5</v>
          </cell>
          <cell r="K5548">
            <v>4.5</v>
          </cell>
          <cell r="L5548">
            <v>0.42599999999999999</v>
          </cell>
          <cell r="M5548">
            <v>2.9261249999999999E-3</v>
          </cell>
        </row>
        <row r="5549">
          <cell r="A5549" t="str">
            <v>SC3300127</v>
          </cell>
          <cell r="B5549" t="str">
            <v>KM CKWEJON1-ROUND WALL CLOCK</v>
          </cell>
          <cell r="C5549" t="str">
            <v>Cái</v>
          </cell>
          <cell r="D5549" t="str">
            <v>Từ +2°C đến +30°C</v>
          </cell>
          <cell r="E5549" t="str">
            <v>Từ +2°C đến +30°C</v>
          </cell>
          <cell r="F5549" t="str">
            <v>KHUYẾN MÃI</v>
          </cell>
          <cell r="G5549" t="str">
            <v>Hàng bình thường</v>
          </cell>
          <cell r="H5549">
            <v>0</v>
          </cell>
          <cell r="I5549">
            <v>25.5</v>
          </cell>
          <cell r="J5549">
            <v>25.5</v>
          </cell>
          <cell r="K5549">
            <v>4.5</v>
          </cell>
          <cell r="L5549">
            <v>0.42599999999999999</v>
          </cell>
          <cell r="M5549">
            <v>2.9261249999999999E-3</v>
          </cell>
        </row>
        <row r="5550">
          <cell r="A5550" t="str">
            <v>SC3300126</v>
          </cell>
          <cell r="B5550" t="str">
            <v>KM BCWEW3-BASEBALL CAP</v>
          </cell>
          <cell r="C5550" t="str">
            <v>Cái</v>
          </cell>
          <cell r="D5550" t="str">
            <v>Từ +2°C đến +30°C</v>
          </cell>
          <cell r="E5550" t="str">
            <v>Từ +2°C đến +30°C</v>
          </cell>
          <cell r="F5550" t="str">
            <v>KHUYẾN MÃI</v>
          </cell>
          <cell r="G5550" t="str">
            <v>Hàng bình thường</v>
          </cell>
          <cell r="H5550">
            <v>0</v>
          </cell>
          <cell r="I5550">
            <v>1.6</v>
          </cell>
          <cell r="J5550">
            <v>22</v>
          </cell>
          <cell r="K5550">
            <v>18</v>
          </cell>
          <cell r="L5550">
            <v>0.06</v>
          </cell>
          <cell r="M5550">
            <v>6.3360000000000001E-4</v>
          </cell>
        </row>
        <row r="5551">
          <cell r="A5551" t="str">
            <v>SC3300125</v>
          </cell>
          <cell r="B5551" t="str">
            <v>KM CKOSTPRG3-ROUND WALL CLOCK</v>
          </cell>
          <cell r="C5551" t="str">
            <v>Cái</v>
          </cell>
          <cell r="D5551" t="str">
            <v>Từ +15°C đến 25°C</v>
          </cell>
          <cell r="E5551" t="str">
            <v>Từ +15°C đến 25°C</v>
          </cell>
          <cell r="F5551" t="str">
            <v>KHUYẾN MÃI</v>
          </cell>
          <cell r="G5551" t="str">
            <v>Hàng bình thường</v>
          </cell>
          <cell r="H5551">
            <v>0</v>
          </cell>
          <cell r="I5551">
            <v>25.5</v>
          </cell>
          <cell r="J5551">
            <v>25.5</v>
          </cell>
          <cell r="K5551">
            <v>4.5</v>
          </cell>
          <cell r="L5551">
            <v>0.42599999999999999</v>
          </cell>
          <cell r="M5551">
            <v>2.9261249999999999E-3</v>
          </cell>
        </row>
        <row r="5552">
          <cell r="A5552" t="str">
            <v>SC3300124</v>
          </cell>
          <cell r="B5552" t="str">
            <v>KM CKCARDIA3-ROUND WALL CLOCK</v>
          </cell>
          <cell r="C5552" t="str">
            <v>Cái</v>
          </cell>
          <cell r="D5552" t="str">
            <v>Từ +2°C đến +30°C</v>
          </cell>
          <cell r="E5552" t="str">
            <v>Từ +2°C đến +30°C</v>
          </cell>
          <cell r="F5552" t="str">
            <v>KHUYẾN MÃI</v>
          </cell>
          <cell r="G5552" t="str">
            <v>Hàng bình thường</v>
          </cell>
          <cell r="H5552">
            <v>0</v>
          </cell>
          <cell r="I5552">
            <v>25.5</v>
          </cell>
          <cell r="J5552">
            <v>25.5</v>
          </cell>
          <cell r="K5552">
            <v>4.5</v>
          </cell>
          <cell r="L5552">
            <v>0.42599999999999999</v>
          </cell>
          <cell r="M5552">
            <v>2.9261249999999999E-3</v>
          </cell>
        </row>
        <row r="5553">
          <cell r="A5553" t="str">
            <v>SC3300123</v>
          </cell>
          <cell r="B5553" t="str">
            <v>KM WLLARGE1-ROUND WALL CLOCK II</v>
          </cell>
          <cell r="C5553" t="str">
            <v>Cái</v>
          </cell>
          <cell r="D5553" t="str">
            <v>Từ +2°C đến +30°C</v>
          </cell>
          <cell r="E5553" t="str">
            <v>Từ +2°C đến +30°C</v>
          </cell>
          <cell r="F5553" t="str">
            <v>KHUYẾN MÃI</v>
          </cell>
          <cell r="G5553" t="str">
            <v>Hàng bình thường</v>
          </cell>
          <cell r="H5553">
            <v>0</v>
          </cell>
          <cell r="I5553">
            <v>50</v>
          </cell>
          <cell r="J5553">
            <v>52</v>
          </cell>
          <cell r="K5553">
            <v>8</v>
          </cell>
          <cell r="L5553">
            <v>2.0499999999999998</v>
          </cell>
          <cell r="M5553">
            <v>2.0799999999999999E-2</v>
          </cell>
        </row>
        <row r="5554">
          <cell r="A5554" t="str">
            <v>SC3300122</v>
          </cell>
          <cell r="B5554" t="str">
            <v>KM UMWELBLUELARGE1-UMBRELLA-LARGE/DU CHE NANG - LON</v>
          </cell>
          <cell r="C5554" t="str">
            <v>Cái</v>
          </cell>
          <cell r="D5554" t="str">
            <v>Từ +2°C đến +30°C</v>
          </cell>
          <cell r="E5554" t="str">
            <v>Từ +2°C đến +30°C</v>
          </cell>
          <cell r="F5554" t="str">
            <v>KHUYẾN MÃI</v>
          </cell>
          <cell r="G5554" t="str">
            <v>Hàng bình thường</v>
          </cell>
          <cell r="H5554">
            <v>0</v>
          </cell>
          <cell r="I5554">
            <v>11</v>
          </cell>
          <cell r="J5554">
            <v>84</v>
          </cell>
          <cell r="K5554">
            <v>5</v>
          </cell>
          <cell r="L5554">
            <v>0.48799999999999999</v>
          </cell>
          <cell r="M5554">
            <v>4.62E-3</v>
          </cell>
        </row>
        <row r="5555">
          <cell r="A5555" t="str">
            <v>SC3300121</v>
          </cell>
          <cell r="B5555" t="str">
            <v>KM ACWTNWELWEW2-CLOCK</v>
          </cell>
          <cell r="C5555" t="str">
            <v>Cái</v>
          </cell>
          <cell r="D5555" t="str">
            <v>Từ +15°C đến 25°C</v>
          </cell>
          <cell r="E5555" t="str">
            <v>Từ +15°C đến 25°C</v>
          </cell>
          <cell r="F5555" t="str">
            <v>KHUYẾN MÃI</v>
          </cell>
          <cell r="G5555" t="str">
            <v>Hàng bình thường</v>
          </cell>
          <cell r="H5555">
            <v>0</v>
          </cell>
          <cell r="I5555">
            <v>10</v>
          </cell>
          <cell r="J5555">
            <v>10</v>
          </cell>
          <cell r="K5555">
            <v>4.5</v>
          </cell>
          <cell r="L5555">
            <v>0.106</v>
          </cell>
          <cell r="M5555">
            <v>4.4999999999999999E-4</v>
          </cell>
        </row>
        <row r="5556">
          <cell r="A5556" t="str">
            <v>SC3300120</v>
          </cell>
          <cell r="B5556" t="str">
            <v>KM CKPERMEN2-ROUND WALL CLOCK</v>
          </cell>
          <cell r="C5556" t="str">
            <v>Cái</v>
          </cell>
          <cell r="D5556" t="str">
            <v>Từ +2°C đến +30°C</v>
          </cell>
          <cell r="E5556" t="str">
            <v>Từ +2°C đến +30°C</v>
          </cell>
          <cell r="F5556" t="str">
            <v>KHUYẾN MÃI</v>
          </cell>
          <cell r="G5556" t="str">
            <v>Hàng bình thường</v>
          </cell>
          <cell r="H5556">
            <v>0</v>
          </cell>
          <cell r="I5556">
            <v>25.5</v>
          </cell>
          <cell r="J5556">
            <v>25.5</v>
          </cell>
          <cell r="K5556">
            <v>4.5</v>
          </cell>
          <cell r="L5556">
            <v>0.42599999999999999</v>
          </cell>
          <cell r="M5556">
            <v>2.9261249999999999E-3</v>
          </cell>
        </row>
        <row r="5557">
          <cell r="A5557" t="str">
            <v>SC3300119</v>
          </cell>
          <cell r="B5557" t="str">
            <v>KM CKCARVIS2-ROUND WALL CLOCK</v>
          </cell>
          <cell r="C5557" t="str">
            <v>Cái</v>
          </cell>
          <cell r="D5557" t="str">
            <v>Từ +2°C đến +30°C</v>
          </cell>
          <cell r="E5557" t="str">
            <v>Từ +2°C đến +30°C</v>
          </cell>
          <cell r="F5557" t="str">
            <v>KHUYẾN MÃI</v>
          </cell>
          <cell r="G5557" t="str">
            <v>Hàng bình thường</v>
          </cell>
          <cell r="H5557">
            <v>0</v>
          </cell>
          <cell r="I5557">
            <v>25.5</v>
          </cell>
          <cell r="J5557">
            <v>25.5</v>
          </cell>
          <cell r="K5557">
            <v>4.5</v>
          </cell>
          <cell r="L5557">
            <v>0.42599999999999999</v>
          </cell>
          <cell r="M5557">
            <v>2.9261249999999999E-3</v>
          </cell>
        </row>
        <row r="5558">
          <cell r="A5558" t="str">
            <v>SC3300118</v>
          </cell>
          <cell r="B5558" t="str">
            <v>KM CKOSTMEN3-ROUND WALL CLOCK</v>
          </cell>
          <cell r="C5558" t="str">
            <v>Cái</v>
          </cell>
          <cell r="D5558" t="str">
            <v>Từ +15°C đến 25°C</v>
          </cell>
          <cell r="E5558" t="str">
            <v>Từ +15°C đến 25°C</v>
          </cell>
          <cell r="F5558" t="str">
            <v>KHUYẾN MÃI</v>
          </cell>
          <cell r="G5558" t="str">
            <v>Hàng bình thường</v>
          </cell>
          <cell r="H5558">
            <v>0</v>
          </cell>
          <cell r="I5558">
            <v>25.5</v>
          </cell>
          <cell r="J5558">
            <v>25.5</v>
          </cell>
          <cell r="K5558">
            <v>4.5</v>
          </cell>
          <cell r="L5558">
            <v>0.42599999999999999</v>
          </cell>
          <cell r="M5558">
            <v>2.9261249999999999E-3</v>
          </cell>
        </row>
        <row r="5559">
          <cell r="A5559" t="str">
            <v>SC3300117</v>
          </cell>
          <cell r="B5559" t="str">
            <v>KM CKVISNEU2-ROUND WALL CLOCK</v>
          </cell>
          <cell r="C5559" t="str">
            <v>Cái</v>
          </cell>
          <cell r="D5559" t="str">
            <v>Từ +2°C đến +30°C</v>
          </cell>
          <cell r="E5559" t="str">
            <v>Từ +2°C đến +30°C</v>
          </cell>
          <cell r="F5559" t="str">
            <v>KHUYẾN MÃI</v>
          </cell>
          <cell r="G5559" t="str">
            <v>Hàng bình thường</v>
          </cell>
          <cell r="H5559">
            <v>0</v>
          </cell>
          <cell r="I5559">
            <v>25.5</v>
          </cell>
          <cell r="J5559">
            <v>25.5</v>
          </cell>
          <cell r="K5559">
            <v>4.5</v>
          </cell>
          <cell r="L5559">
            <v>0.42599999999999999</v>
          </cell>
          <cell r="M5559">
            <v>2.9261249999999999E-3</v>
          </cell>
        </row>
        <row r="5560">
          <cell r="A5560" t="str">
            <v>SC3300116</v>
          </cell>
          <cell r="B5560" t="str">
            <v>KM BCWTNR1-BASEBALL CAP</v>
          </cell>
          <cell r="C5560" t="str">
            <v>Cái</v>
          </cell>
          <cell r="D5560" t="str">
            <v>Từ +2°C đến +30°C</v>
          </cell>
          <cell r="E5560" t="str">
            <v>Từ +2°C đến +30°C</v>
          </cell>
          <cell r="F5560" t="str">
            <v>KHUYẾN MÃI</v>
          </cell>
          <cell r="G5560" t="str">
            <v>Hàng bình thường</v>
          </cell>
          <cell r="H5560">
            <v>0</v>
          </cell>
          <cell r="I5560">
            <v>1.6</v>
          </cell>
          <cell r="J5560">
            <v>22</v>
          </cell>
          <cell r="K5560">
            <v>18</v>
          </cell>
          <cell r="L5560">
            <v>0.06</v>
          </cell>
          <cell r="M5560">
            <v>6.3360000000000001E-4</v>
          </cell>
        </row>
        <row r="5561">
          <cell r="A5561" t="str">
            <v>SC3300115</v>
          </cell>
          <cell r="B5561" t="str">
            <v>KM BCWTNM1-POLYESTER CAP</v>
          </cell>
          <cell r="C5561" t="str">
            <v>Cái</v>
          </cell>
          <cell r="D5561" t="str">
            <v>Từ +2°C đến +30°C</v>
          </cell>
          <cell r="E5561" t="str">
            <v>Từ +2°C đến +30°C</v>
          </cell>
          <cell r="F5561" t="str">
            <v>KHUYẾN MÃI</v>
          </cell>
          <cell r="G5561" t="str">
            <v>Hàng bình thường</v>
          </cell>
          <cell r="H5561">
            <v>0</v>
          </cell>
          <cell r="I5561">
            <v>1.6</v>
          </cell>
          <cell r="J5561">
            <v>22</v>
          </cell>
          <cell r="K5561">
            <v>18</v>
          </cell>
          <cell r="L5561">
            <v>0.06</v>
          </cell>
          <cell r="M5561">
            <v>6.3360000000000001E-4</v>
          </cell>
        </row>
        <row r="5562">
          <cell r="A5562" t="str">
            <v>SC3300114</v>
          </cell>
          <cell r="B5562" t="str">
            <v>JMVBGREESMALL1-UMBRELLA - SMALL/DU CHE NANG - NHO</v>
          </cell>
          <cell r="C5562" t="str">
            <v>Cây</v>
          </cell>
          <cell r="D5562" t="str">
            <v>Từ +15°C đến 25°C</v>
          </cell>
          <cell r="E5562" t="str">
            <v>Từ +15°C đến 25°C</v>
          </cell>
          <cell r="F5562" t="str">
            <v>KHUYẾN MÃI</v>
          </cell>
          <cell r="G5562" t="str">
            <v>Hang binh thuong</v>
          </cell>
          <cell r="H5562">
            <v>0</v>
          </cell>
          <cell r="I5562">
            <v>5</v>
          </cell>
          <cell r="J5562">
            <v>24</v>
          </cell>
          <cell r="K5562">
            <v>5</v>
          </cell>
          <cell r="L5562">
            <v>0.182</v>
          </cell>
          <cell r="M5562">
            <v>5.9999999999999995E-4</v>
          </cell>
        </row>
        <row r="5563">
          <cell r="A5563" t="str">
            <v>SC3300113</v>
          </cell>
          <cell r="B5563" t="str">
            <v>CCVB50WL1-DESK CLOCK/ DONG HO DE BAN</v>
          </cell>
          <cell r="C5563" t="str">
            <v>Cái</v>
          </cell>
          <cell r="D5563" t="str">
            <v>Từ +2°C đến +30°C</v>
          </cell>
          <cell r="E5563" t="str">
            <v>Từ +2°C đến +30°C</v>
          </cell>
          <cell r="F5563" t="str">
            <v>KHUYẾN MÃI</v>
          </cell>
          <cell r="G5563" t="str">
            <v>Hàng bình thường</v>
          </cell>
          <cell r="H5563">
            <v>0</v>
          </cell>
          <cell r="I5563">
            <v>18.5</v>
          </cell>
          <cell r="J5563">
            <v>6.5</v>
          </cell>
          <cell r="K5563">
            <v>18</v>
          </cell>
          <cell r="L5563">
            <v>1.9079999999999999</v>
          </cell>
          <cell r="M5563">
            <v>2.1645000000000002E-3</v>
          </cell>
        </row>
        <row r="5564">
          <cell r="A5564" t="str">
            <v>SC3300112</v>
          </cell>
          <cell r="B5564" t="str">
            <v>PMWEW2-HEART SHAPED MIRROR/GUONG TRONG TUI NILONG</v>
          </cell>
          <cell r="C5564" t="str">
            <v>Cái</v>
          </cell>
          <cell r="D5564" t="str">
            <v>Từ +2°C đến +30°C</v>
          </cell>
          <cell r="E5564" t="str">
            <v>Từ +2°C đến +30°C</v>
          </cell>
          <cell r="F5564" t="str">
            <v>KHUYẾN MÃI</v>
          </cell>
          <cell r="G5564" t="str">
            <v>Hàng bình thường</v>
          </cell>
          <cell r="H5564">
            <v>0</v>
          </cell>
          <cell r="I5564">
            <v>6.5</v>
          </cell>
          <cell r="J5564">
            <v>6.5</v>
          </cell>
          <cell r="K5564">
            <v>1.9</v>
          </cell>
          <cell r="L5564">
            <v>2.8000000000000001E-2</v>
          </cell>
          <cell r="M5564">
            <v>8.0274999999999986E-5</v>
          </cell>
        </row>
        <row r="5565">
          <cell r="A5565" t="str">
            <v>SA1100051</v>
          </cell>
          <cell r="B5565" t="str">
            <v>TELFAST BD 60MG TABCO BL30 VN</v>
          </cell>
          <cell r="C5565" t="str">
            <v>Hộp</v>
          </cell>
          <cell r="D5565" t="str">
            <v>Từ +2°C đến +30°C</v>
          </cell>
          <cell r="E5565" t="str">
            <v>Từ +15°C đến +25°C</v>
          </cell>
          <cell r="F5565" t="str">
            <v>DƯỢC PHẨM</v>
          </cell>
          <cell r="G5565" t="str">
            <v>Hàng bình thường</v>
          </cell>
          <cell r="H5565" t="str">
            <v>1 - Thuốc thường</v>
          </cell>
          <cell r="I5565">
            <v>7.3</v>
          </cell>
          <cell r="J5565">
            <v>13</v>
          </cell>
          <cell r="K5565">
            <v>2.8</v>
          </cell>
          <cell r="L5565">
            <v>2.5999999999999999E-2</v>
          </cell>
          <cell r="M5565">
            <v>2.6572E-4</v>
          </cell>
        </row>
        <row r="5566">
          <cell r="A5566" t="str">
            <v>SA1100052</v>
          </cell>
          <cell r="B5566" t="str">
            <v>TELFAST HD 180MG TABCO BL3X10 VN</v>
          </cell>
          <cell r="C5566" t="str">
            <v>Hộp</v>
          </cell>
          <cell r="D5566" t="str">
            <v>Từ +2°C đến +30°C</v>
          </cell>
          <cell r="E5566" t="str">
            <v>Từ +15°C đến +25°C</v>
          </cell>
          <cell r="F5566" t="str">
            <v>DƯỢC PHẨM</v>
          </cell>
          <cell r="G5566" t="str">
            <v>Hàng bình thường</v>
          </cell>
          <cell r="H5566" t="str">
            <v>1 - Thuốc thường</v>
          </cell>
          <cell r="I5566">
            <v>7.3</v>
          </cell>
          <cell r="J5566">
            <v>13</v>
          </cell>
          <cell r="K5566">
            <v>2.8</v>
          </cell>
          <cell r="L5566">
            <v>3.7999999999999999E-2</v>
          </cell>
          <cell r="M5566">
            <v>2.6572E-4</v>
          </cell>
        </row>
        <row r="5567">
          <cell r="A5567" t="str">
            <v>SA1100054</v>
          </cell>
          <cell r="B5567" t="str">
            <v>BISOLVON KIDS 60ML BOTX1 VN</v>
          </cell>
          <cell r="C5567" t="str">
            <v>Hộp</v>
          </cell>
          <cell r="D5567" t="str">
            <v>Từ +2°C đến +30°C</v>
          </cell>
          <cell r="E5567" t="str">
            <v>Từ +15°C đến +25°C</v>
          </cell>
          <cell r="F5567" t="str">
            <v>DƯỢC PHẨM</v>
          </cell>
          <cell r="G5567" t="str">
            <v>Hàng dễ vỡ</v>
          </cell>
          <cell r="H5567" t="str">
            <v>1 - Thuốc thường</v>
          </cell>
          <cell r="I5567">
            <v>5.2</v>
          </cell>
          <cell r="J5567">
            <v>14.5</v>
          </cell>
          <cell r="K5567">
            <v>1.8</v>
          </cell>
          <cell r="L5567">
            <v>2.4E-2</v>
          </cell>
          <cell r="M5567">
            <v>1.3572000000000004E-4</v>
          </cell>
        </row>
        <row r="5568">
          <cell r="A5568" t="str">
            <v>SA1107001</v>
          </cell>
          <cell r="B5568" t="str">
            <v>ACEMUC 200MG 1G_SC30_VN</v>
          </cell>
          <cell r="C5568" t="str">
            <v>Hộp</v>
          </cell>
          <cell r="D5568" t="str">
            <v>Từ +2°C đến +30°C</v>
          </cell>
          <cell r="E5568" t="str">
            <v>Từ +15°C đến +25°C</v>
          </cell>
          <cell r="F5568" t="str">
            <v>DƯỢC PHẨM</v>
          </cell>
          <cell r="G5568" t="str">
            <v>Hàng bình thường</v>
          </cell>
          <cell r="H5568" t="str">
            <v>1 - Thuốc thường</v>
          </cell>
          <cell r="I5568">
            <v>8.1999999999999993</v>
          </cell>
          <cell r="J5568">
            <v>6.5</v>
          </cell>
          <cell r="K5568">
            <v>5.2</v>
          </cell>
          <cell r="L5568">
            <v>6.4000000000000001E-2</v>
          </cell>
          <cell r="M5568">
            <v>2.7715999999999998E-4</v>
          </cell>
        </row>
        <row r="5569">
          <cell r="A5569" t="str">
            <v>SA1300001</v>
          </cell>
          <cell r="B5569" t="str">
            <v>LACTACYD COOL SENSATION 60ML_G3</v>
          </cell>
          <cell r="C5569" t="str">
            <v>Chai</v>
          </cell>
          <cell r="D5569" t="str">
            <v>Từ +15°C đến +25°C</v>
          </cell>
          <cell r="E5569" t="str">
            <v>Từ +15°C đến +25°C</v>
          </cell>
          <cell r="F5569" t="str">
            <v>DỊCH VỤ</v>
          </cell>
          <cell r="G5569" t="str">
            <v>Hàng bình thường</v>
          </cell>
          <cell r="H5569">
            <v>0</v>
          </cell>
          <cell r="I5569">
            <v>3.5</v>
          </cell>
          <cell r="J5569">
            <v>11</v>
          </cell>
          <cell r="K5569">
            <v>3.5</v>
          </cell>
          <cell r="L5569">
            <v>7.3999999999999996E-2</v>
          </cell>
          <cell r="M5569">
            <v>1.3475E-4</v>
          </cell>
        </row>
        <row r="5570">
          <cell r="A5570" t="str">
            <v>SA4211001</v>
          </cell>
          <cell r="B5570" t="str">
            <v>BEYFORTUS 50MG/0.5ML 1D INJSU PS1.2N VN</v>
          </cell>
          <cell r="C5570" t="str">
            <v>Hộp</v>
          </cell>
          <cell r="D5570" t="str">
            <v>Từ +2°C đến +8°C</v>
          </cell>
          <cell r="E5570" t="str">
            <v>Từ +2°C đến +8°C</v>
          </cell>
          <cell r="F5570" t="str">
            <v>SINH PHẨM</v>
          </cell>
          <cell r="G5570" t="str">
            <v>Hàng dễ vỡ</v>
          </cell>
          <cell r="H5570" t="str">
            <v>8 - Sinh phẩm</v>
          </cell>
          <cell r="I5570">
            <v>14.5</v>
          </cell>
          <cell r="J5570">
            <v>2.4</v>
          </cell>
          <cell r="K5570">
            <v>5.0999999999999996</v>
          </cell>
          <cell r="L5570">
            <v>2.9600000000000001E-2</v>
          </cell>
          <cell r="M5570">
            <v>1.7747999999999996E-4</v>
          </cell>
        </row>
        <row r="5571">
          <cell r="A5571" t="str">
            <v>SA4211002</v>
          </cell>
          <cell r="B5571" t="str">
            <v>BEYFORTUS 100MG/1ML 1D INJSU PS1.2N VN</v>
          </cell>
          <cell r="C5571" t="str">
            <v>Hộp</v>
          </cell>
          <cell r="D5571" t="str">
            <v>Từ +2°C đến +8°C</v>
          </cell>
          <cell r="E5571" t="str">
            <v>Từ +2°C đến +8°C</v>
          </cell>
          <cell r="F5571" t="str">
            <v>SINH PHẨM</v>
          </cell>
          <cell r="G5571" t="str">
            <v>Hàng bình thường</v>
          </cell>
          <cell r="H5571" t="str">
            <v>8 - Sinh phẩm</v>
          </cell>
          <cell r="I5571">
            <v>14.4</v>
          </cell>
          <cell r="J5571">
            <v>2.4</v>
          </cell>
          <cell r="K5571">
            <v>5.3</v>
          </cell>
          <cell r="L5571">
            <v>3.04E-2</v>
          </cell>
          <cell r="M5571">
            <v>1.8316800000000002E-4</v>
          </cell>
        </row>
        <row r="5572">
          <cell r="A5572" t="str">
            <v>SA5211017</v>
          </cell>
          <cell r="B5572" t="str">
            <v>VERORAB 0.5ML 10D INJ VL10.P10 M36 H VN</v>
          </cell>
          <cell r="C5572" t="str">
            <v>Hộp</v>
          </cell>
          <cell r="D5572" t="str">
            <v>Từ +2°C đến +8°C</v>
          </cell>
          <cell r="E5572" t="str">
            <v>Từ +2°C đến +8°C</v>
          </cell>
          <cell r="F5572" t="str">
            <v>VẮC XIN</v>
          </cell>
          <cell r="G5572" t="str">
            <v>Hàng bình thường</v>
          </cell>
          <cell r="H5572" t="str">
            <v>7 - Vacxin</v>
          </cell>
          <cell r="I5572">
            <v>14</v>
          </cell>
          <cell r="J5572">
            <v>11.5</v>
          </cell>
          <cell r="K5572">
            <v>4.5999999999999996</v>
          </cell>
          <cell r="L5572">
            <v>0.17199999999999999</v>
          </cell>
          <cell r="M5572">
            <v>7.405999999999999E-4</v>
          </cell>
        </row>
        <row r="5573">
          <cell r="A5573" t="str">
            <v>SA5211019</v>
          </cell>
          <cell r="B5573" t="str">
            <v>MENQUADFI 0.5ML 1D INJSU VL1 VN</v>
          </cell>
          <cell r="C5573" t="str">
            <v>Hộp</v>
          </cell>
          <cell r="D5573" t="str">
            <v>Từ +2°C đến +8°C</v>
          </cell>
          <cell r="E5573" t="str">
            <v>Từ +2°C đến +8°C</v>
          </cell>
          <cell r="F5573" t="str">
            <v>VẮC XIN</v>
          </cell>
          <cell r="G5573" t="str">
            <v>Hàng bình thường</v>
          </cell>
          <cell r="H5573" t="str">
            <v>7 - Vacxin</v>
          </cell>
          <cell r="I5573">
            <v>4.5999999999999996</v>
          </cell>
          <cell r="J5573">
            <v>5.7</v>
          </cell>
          <cell r="K5573">
            <v>3.3</v>
          </cell>
          <cell r="L5573">
            <v>2.1700000000000001E-2</v>
          </cell>
          <cell r="M5573">
            <v>8.6525999999999991E-5</v>
          </cell>
        </row>
        <row r="5574">
          <cell r="A5574" t="str">
            <v>SA5211020</v>
          </cell>
          <cell r="B5574" t="str">
            <v>TETRAXIM 0.5ML 1D INJ PS1 M36 VN</v>
          </cell>
          <cell r="C5574" t="str">
            <v>Hộp</v>
          </cell>
          <cell r="D5574" t="str">
            <v>Từ +2°C đến +8°C</v>
          </cell>
          <cell r="E5574" t="str">
            <v>Từ +2°C đến +8°C</v>
          </cell>
          <cell r="F5574" t="str">
            <v>VẮC XIN</v>
          </cell>
          <cell r="G5574" t="str">
            <v>Hàng bình thường</v>
          </cell>
          <cell r="H5574" t="str">
            <v>7 - Vacxin</v>
          </cell>
          <cell r="I5574">
            <v>2.5</v>
          </cell>
          <cell r="J5574">
            <v>2.2000000000000002</v>
          </cell>
          <cell r="K5574">
            <v>10.3</v>
          </cell>
          <cell r="L5574">
            <v>1.3299999999999999E-2</v>
          </cell>
          <cell r="M5574">
            <v>5.6650000000000008E-5</v>
          </cell>
        </row>
        <row r="5575">
          <cell r="A5575" t="str">
            <v>SA5211021</v>
          </cell>
          <cell r="B5575" t="str">
            <v>TYPHIM VI BOX OF 1 SYRINGE 0.5ML</v>
          </cell>
          <cell r="C5575" t="str">
            <v>Hộp</v>
          </cell>
          <cell r="D5575" t="str">
            <v>Từ +2°C đến +8°C</v>
          </cell>
          <cell r="E5575" t="str">
            <v>Từ +2°C đến +8°C</v>
          </cell>
          <cell r="F5575" t="str">
            <v>VẮC XIN</v>
          </cell>
          <cell r="G5575" t="str">
            <v>Hàng bình thường</v>
          </cell>
          <cell r="H5575" t="str">
            <v>7 - Vacxin</v>
          </cell>
          <cell r="I5575">
            <v>2.4</v>
          </cell>
          <cell r="J5575">
            <v>10.1</v>
          </cell>
          <cell r="K5575">
            <v>2</v>
          </cell>
          <cell r="L5575">
            <v>1E-3</v>
          </cell>
          <cell r="M5575">
            <v>4.8479999999999997E-5</v>
          </cell>
        </row>
        <row r="5576">
          <cell r="A5576" t="str">
            <v>SA6107001</v>
          </cell>
          <cell r="B5576" t="str">
            <v>PHARMATON KIDDI 100ML SYR BT1 M24 VN</v>
          </cell>
          <cell r="C5576" t="str">
            <v>Hộp</v>
          </cell>
          <cell r="D5576" t="str">
            <v>Từ +2°C đến +30°C</v>
          </cell>
          <cell r="E5576" t="str">
            <v>Từ +15°C đến +25°C</v>
          </cell>
          <cell r="F5576" t="str">
            <v>TPCN</v>
          </cell>
          <cell r="G5576" t="str">
            <v>Hàng bình thường</v>
          </cell>
          <cell r="H5576">
            <v>0</v>
          </cell>
          <cell r="I5576">
            <v>5.5</v>
          </cell>
          <cell r="J5576">
            <v>12</v>
          </cell>
          <cell r="K5576">
            <v>5.5</v>
          </cell>
          <cell r="L5576">
            <v>0.23200000000000001</v>
          </cell>
          <cell r="M5576">
            <v>3.6299999999999999E-4</v>
          </cell>
        </row>
        <row r="5577">
          <cell r="A5577" t="str">
            <v>RX1300002</v>
          </cell>
          <cell r="B5577" t="str">
            <v>RXOLVE ULTRA EYE DROPS 10ML</v>
          </cell>
          <cell r="C5577" t="str">
            <v>Hộp</v>
          </cell>
          <cell r="D5577" t="str">
            <v>Từ +2°C đến +25°C</v>
          </cell>
          <cell r="E5577" t="str">
            <v>Từ +15°C đến +25°C</v>
          </cell>
          <cell r="F5577" t="str">
            <v>TRANG TBYT</v>
          </cell>
          <cell r="G5577" t="str">
            <v>Hàng bình thường</v>
          </cell>
          <cell r="H5577">
            <v>0</v>
          </cell>
          <cell r="I5577">
            <v>5.2</v>
          </cell>
          <cell r="J5577">
            <v>8.8000000000000007</v>
          </cell>
          <cell r="K5577">
            <v>3</v>
          </cell>
          <cell r="L5577">
            <v>2.5999999999999999E-2</v>
          </cell>
          <cell r="M5577">
            <v>1.3728000000000004E-4</v>
          </cell>
        </row>
        <row r="5578">
          <cell r="A5578" t="str">
            <v>RX1300001</v>
          </cell>
          <cell r="B5578" t="str">
            <v>RXOLVE SOOTHE EYE DROPS 10ML</v>
          </cell>
          <cell r="C5578" t="str">
            <v>Hộp</v>
          </cell>
          <cell r="D5578" t="str">
            <v>Từ +2°C đến +30°C</v>
          </cell>
          <cell r="E5578" t="str">
            <v>Từ +15°C đến +25°C</v>
          </cell>
          <cell r="F5578" t="str">
            <v>TRANG TBYT</v>
          </cell>
          <cell r="G5578" t="str">
            <v>Hàng bình thường</v>
          </cell>
          <cell r="H5578">
            <v>0</v>
          </cell>
          <cell r="I5578">
            <v>5.2</v>
          </cell>
          <cell r="J5578">
            <v>8.8000000000000007</v>
          </cell>
          <cell r="K5578">
            <v>3</v>
          </cell>
          <cell r="L5578">
            <v>2.8000000000000001E-2</v>
          </cell>
          <cell r="M5578">
            <v>1.3728000000000004E-4</v>
          </cell>
        </row>
        <row r="5579">
          <cell r="A5579" t="str">
            <v>RH1300317</v>
          </cell>
          <cell r="B5579" t="str">
            <v>NXTP THUOC NHO MAT NEW V-ROHTO 13ML</v>
          </cell>
          <cell r="C5579" t="str">
            <v>Hộp</v>
          </cell>
          <cell r="D5579" t="str">
            <v>Từ +2°C đến +30°C</v>
          </cell>
          <cell r="E5579" t="str">
            <v>Từ +15°C đến +25°C</v>
          </cell>
          <cell r="F5579" t="str">
            <v>DƯỢC PHẨM</v>
          </cell>
          <cell r="G5579" t="str">
            <v>Hàng bình thường</v>
          </cell>
          <cell r="H5579">
            <v>0</v>
          </cell>
          <cell r="I5579">
            <v>7.7</v>
          </cell>
          <cell r="J5579">
            <v>6.5</v>
          </cell>
          <cell r="K5579">
            <v>2.1</v>
          </cell>
          <cell r="L5579">
            <v>0.03</v>
          </cell>
          <cell r="M5579">
            <v>1.0510500000000002E-4</v>
          </cell>
        </row>
        <row r="5580">
          <cell r="A5580" t="str">
            <v>RH1300348</v>
          </cell>
          <cell r="B5580" t="str">
            <v>THUOC NHO MAT (V.ROHTO LYCEE) 13 ML (MAU MOI 2024)</v>
          </cell>
          <cell r="C5580" t="str">
            <v>Hộp</v>
          </cell>
          <cell r="D5580" t="str">
            <v>Từ +2°C đến +30°C</v>
          </cell>
          <cell r="E5580" t="str">
            <v>Từ +15°C đến +25°C</v>
          </cell>
          <cell r="F5580" t="str">
            <v>DƯỢC PHẨM</v>
          </cell>
          <cell r="G5580" t="str">
            <v>Hàng bình thường</v>
          </cell>
          <cell r="H5580">
            <v>0</v>
          </cell>
          <cell r="I5580">
            <v>7.9</v>
          </cell>
          <cell r="J5580">
            <v>2</v>
          </cell>
          <cell r="K5580">
            <v>6.5</v>
          </cell>
          <cell r="L5580">
            <v>2.9000000000000001E-2</v>
          </cell>
          <cell r="M5580">
            <v>1.027E-4</v>
          </cell>
        </row>
        <row r="5581">
          <cell r="A5581" t="str">
            <v>RH1300349</v>
          </cell>
          <cell r="B5581" t="str">
            <v>(BO)THUOC BOI TRI NGUA, VIEM DA VA VET CON TRUNG CAN (REMOS IB) 10G (5 TUYP)</v>
          </cell>
          <cell r="C5581" t="str">
            <v>Bộ</v>
          </cell>
          <cell r="D5581" t="str">
            <v>Từ +15°C đến +30°C</v>
          </cell>
          <cell r="E5581" t="str">
            <v>Từ +15°C đến +25°C</v>
          </cell>
          <cell r="F5581" t="str">
            <v>DƯỢC PHẨM</v>
          </cell>
          <cell r="G5581" t="str">
            <v>Hàng bình thường</v>
          </cell>
          <cell r="H5581">
            <v>0</v>
          </cell>
          <cell r="I5581">
            <v>23</v>
          </cell>
          <cell r="J5581">
            <v>14.3</v>
          </cell>
          <cell r="K5581">
            <v>6</v>
          </cell>
          <cell r="L5581">
            <v>0.158</v>
          </cell>
          <cell r="M5581">
            <v>1.9734000000000002E-3</v>
          </cell>
        </row>
        <row r="5582">
          <cell r="A5582" t="str">
            <v>RH1300350</v>
          </cell>
          <cell r="B5582" t="str">
            <v>(THANH TREO 5 TUYP) THUOC BOI DA KHANG VIEM, GIAM DAU TAI CH O (DEEP HEAT RUB PLUS) 30 G</v>
          </cell>
          <cell r="C5582" t="str">
            <v>Bộ</v>
          </cell>
          <cell r="D5582" t="str">
            <v>Từ +15°C đến +30°C</v>
          </cell>
          <cell r="E5582" t="str">
            <v>Từ +15°C đến +25°C</v>
          </cell>
          <cell r="F5582" t="str">
            <v>DƯỢC PHẨM</v>
          </cell>
          <cell r="G5582" t="str">
            <v>Hàng bình thường</v>
          </cell>
          <cell r="H5582">
            <v>0</v>
          </cell>
          <cell r="I5582">
            <v>39</v>
          </cell>
          <cell r="J5582">
            <v>14</v>
          </cell>
          <cell r="K5582">
            <v>4</v>
          </cell>
          <cell r="L5582">
            <v>0.29799999999999999</v>
          </cell>
          <cell r="M5582">
            <v>2.1840000000000002E-3</v>
          </cell>
        </row>
        <row r="5583">
          <cell r="A5583" t="str">
            <v>RH1300351</v>
          </cell>
          <cell r="B5583" t="str">
            <v>KM (ERP BP3KA1-1E) MAY DO HUYET AP BAP TAY MICROLIFE B2 EASY (HOP/1 CAI)</v>
          </cell>
          <cell r="C5583" t="str">
            <v>Cái</v>
          </cell>
          <cell r="D5583" t="str">
            <v>Từ +15°C đến +30°C</v>
          </cell>
          <cell r="E5583" t="str">
            <v>Từ +15°C đến +25°C</v>
          </cell>
          <cell r="F5583" t="str">
            <v>TRANG TBYT</v>
          </cell>
          <cell r="G5583" t="str">
            <v>Hàng bình thường</v>
          </cell>
          <cell r="H5583">
            <v>0</v>
          </cell>
          <cell r="I5583">
            <v>10.5</v>
          </cell>
          <cell r="J5583">
            <v>17.5</v>
          </cell>
          <cell r="K5583">
            <v>10.3</v>
          </cell>
          <cell r="L5583">
            <v>0.57499999999999996</v>
          </cell>
          <cell r="M5583">
            <v>1.8926250000000002E-3</v>
          </cell>
        </row>
        <row r="5584">
          <cell r="A5584" t="str">
            <v>RH1300352</v>
          </cell>
          <cell r="B5584" t="str">
            <v>SAN PHAM VE SINH MUI VA DUNG CU (ROHTO NOSEWASH) 400 ML</v>
          </cell>
          <cell r="C5584" t="str">
            <v>Hộp</v>
          </cell>
          <cell r="D5584" t="str">
            <v>Từ +15°C đến +30°C</v>
          </cell>
          <cell r="E5584" t="str">
            <v>Từ +15°C đến +25°C</v>
          </cell>
          <cell r="F5584" t="str">
            <v>TRANG TBYT</v>
          </cell>
          <cell r="G5584" t="str">
            <v>Hàng bình thường</v>
          </cell>
          <cell r="H5584">
            <v>0</v>
          </cell>
          <cell r="I5584">
            <v>9.6999999999999993</v>
          </cell>
          <cell r="J5584">
            <v>19.8</v>
          </cell>
          <cell r="K5584">
            <v>6</v>
          </cell>
          <cell r="L5584">
            <v>0.48799999999999999</v>
          </cell>
          <cell r="M5584">
            <v>1.1523600000000001E-3</v>
          </cell>
        </row>
        <row r="5585">
          <cell r="A5585" t="str">
            <v>RH1300353</v>
          </cell>
          <cell r="B5585" t="str">
            <v>(THANH TREO) THUOC BOI DA TRI MUN (2 OXY 5 + 4 OXY 10)</v>
          </cell>
          <cell r="C5585" t="str">
            <v>Bộ</v>
          </cell>
          <cell r="D5585" t="str">
            <v>Từ +15°C đến +30°C</v>
          </cell>
          <cell r="E5585" t="str">
            <v>Từ +15°C đến +25°C</v>
          </cell>
          <cell r="F5585" t="str">
            <v>DƯỢC PHẨM</v>
          </cell>
          <cell r="G5585" t="str">
            <v>Hàng bình thường</v>
          </cell>
          <cell r="H5585" t="str">
            <v>1 - Thuốc thường</v>
          </cell>
          <cell r="I5585">
            <v>37.5</v>
          </cell>
          <cell r="J5585">
            <v>3.5</v>
          </cell>
          <cell r="K5585">
            <v>11.5</v>
          </cell>
          <cell r="L5585">
            <v>0.27</v>
          </cell>
          <cell r="M5585">
            <v>1.5093750000000001E-3</v>
          </cell>
        </row>
        <row r="5586">
          <cell r="A5586" t="str">
            <v>RH1300354</v>
          </cell>
          <cell r="B5586" t="str">
            <v>(THANH TREO) THUOC BOI DA TRI MUN (3 OXY 5 + 3 OXY 10)</v>
          </cell>
          <cell r="C5586" t="str">
            <v>Bộ</v>
          </cell>
          <cell r="D5586" t="str">
            <v>Từ +15°C đến +30°C</v>
          </cell>
          <cell r="E5586" t="str">
            <v>Từ +15°C đến +25°C</v>
          </cell>
          <cell r="F5586" t="str">
            <v>DƯỢC PHẨM</v>
          </cell>
          <cell r="G5586" t="str">
            <v>Hàng bình thường</v>
          </cell>
          <cell r="H5586" t="str">
            <v>1 - Thuốc thường</v>
          </cell>
          <cell r="I5586">
            <v>37.5</v>
          </cell>
          <cell r="J5586">
            <v>3.5</v>
          </cell>
          <cell r="K5586">
            <v>11.5</v>
          </cell>
          <cell r="L5586">
            <v>0.27</v>
          </cell>
          <cell r="M5586">
            <v>1.5093750000000001E-3</v>
          </cell>
        </row>
        <row r="5587">
          <cell r="A5587" t="str">
            <v>RH1300355</v>
          </cell>
          <cell r="B5587" t="str">
            <v>KM TUI XACH V.ROHTO (TUI LON)</v>
          </cell>
          <cell r="C5587" t="str">
            <v>Cái</v>
          </cell>
          <cell r="D5587" t="str">
            <v>Từ +2°C đến +30°C</v>
          </cell>
          <cell r="E5587" t="str">
            <v>Từ +15°C đến +25°C</v>
          </cell>
          <cell r="F5587" t="str">
            <v>KHUYẾN MÃI</v>
          </cell>
          <cell r="G5587" t="str">
            <v>Hàng bình thường</v>
          </cell>
          <cell r="H5587">
            <v>0</v>
          </cell>
          <cell r="I5587">
            <v>22</v>
          </cell>
          <cell r="J5587">
            <v>24</v>
          </cell>
          <cell r="K5587">
            <v>0.5</v>
          </cell>
          <cell r="L5587">
            <v>0.08</v>
          </cell>
          <cell r="M5587">
            <v>2.6400000000000002E-4</v>
          </cell>
        </row>
        <row r="5588">
          <cell r="A5588" t="str">
            <v>RH1300356</v>
          </cell>
          <cell r="B5588" t="str">
            <v>THUOC NHO MAT CHO TRE EM (V.ROHTO FOR KIDS) 13 ML (RX)</v>
          </cell>
          <cell r="C5588" t="str">
            <v>Hộp</v>
          </cell>
          <cell r="D5588" t="str">
            <v>Từ +2°C đến +30°C</v>
          </cell>
          <cell r="E5588" t="str">
            <v>Từ +15°C đến +25°C</v>
          </cell>
          <cell r="F5588" t="str">
            <v>DƯỢC PHẨM</v>
          </cell>
          <cell r="G5588" t="str">
            <v>Hàng bình thường</v>
          </cell>
          <cell r="H5588">
            <v>0</v>
          </cell>
          <cell r="I5588">
            <v>7.8</v>
          </cell>
          <cell r="J5588">
            <v>2.1</v>
          </cell>
          <cell r="K5588">
            <v>6.5</v>
          </cell>
          <cell r="L5588">
            <v>0.03</v>
          </cell>
          <cell r="M5588">
            <v>1.0647E-4</v>
          </cell>
        </row>
        <row r="5589">
          <cell r="A5589" t="str">
            <v>RH1300357</v>
          </cell>
          <cell r="B5589" t="str">
            <v>THUOC NHO MAT (NEW V-ROHTO) 13ML (RX)</v>
          </cell>
          <cell r="C5589" t="str">
            <v>Hộp</v>
          </cell>
          <cell r="D5589" t="str">
            <v>Từ +2°C đến +30°C</v>
          </cell>
          <cell r="E5589" t="str">
            <v>Từ +15°C đến +25°C</v>
          </cell>
          <cell r="F5589" t="str">
            <v>DƯỢC PHẨM</v>
          </cell>
          <cell r="G5589" t="str">
            <v>Hàng bình thường</v>
          </cell>
          <cell r="H5589">
            <v>0</v>
          </cell>
          <cell r="I5589">
            <v>8</v>
          </cell>
          <cell r="J5589">
            <v>2</v>
          </cell>
          <cell r="K5589">
            <v>6.4</v>
          </cell>
          <cell r="L5589">
            <v>2.9399999999999999E-2</v>
          </cell>
          <cell r="M5589">
            <v>1.0240000000000001E-4</v>
          </cell>
        </row>
        <row r="5590">
          <cell r="A5590" t="str">
            <v>RH1300360</v>
          </cell>
          <cell r="B5590" t="str">
            <v>(BO) THUOC BOI DA KHANG VIEM, GIAM DAU TAI CHO (EXTRA DEEP H EAT) 30G (5 TUYP)</v>
          </cell>
          <cell r="C5590" t="str">
            <v>Bộ</v>
          </cell>
          <cell r="D5590" t="str">
            <v>Từ +15°C đến +30°C</v>
          </cell>
          <cell r="E5590" t="str">
            <v>Từ +15°C đến +25°C</v>
          </cell>
          <cell r="F5590" t="str">
            <v>DƯỢC PHẨM</v>
          </cell>
          <cell r="G5590" t="str">
            <v>Hàng bình thường</v>
          </cell>
          <cell r="H5590">
            <v>0</v>
          </cell>
          <cell r="I5590">
            <v>39</v>
          </cell>
          <cell r="J5590">
            <v>3.6</v>
          </cell>
          <cell r="K5590">
            <v>14</v>
          </cell>
          <cell r="L5590">
            <v>0.316</v>
          </cell>
          <cell r="M5590">
            <v>1.9656000000000001E-3</v>
          </cell>
        </row>
        <row r="5591">
          <cell r="A5591" t="str">
            <v>RH3000038</v>
          </cell>
          <cell r="B5591" t="str">
            <v>KM BO BUT BI IN LOGO (02 CAY GO + 01 CAY NHUA)</v>
          </cell>
          <cell r="C5591" t="str">
            <v>Bộ</v>
          </cell>
          <cell r="D5591" t="str">
            <v>Từ +15°C đến 25°C</v>
          </cell>
          <cell r="E5591" t="str">
            <v>Từ +15°C đến +25°C</v>
          </cell>
          <cell r="F5591" t="str">
            <v>KHUYẾN MÃI</v>
          </cell>
          <cell r="G5591" t="str">
            <v>Hàng bình thường</v>
          </cell>
          <cell r="H5591">
            <v>0</v>
          </cell>
          <cell r="I5591">
            <v>14.5</v>
          </cell>
          <cell r="J5591">
            <v>1</v>
          </cell>
          <cell r="K5591">
            <v>5</v>
          </cell>
          <cell r="L5591">
            <v>2.5999999999999999E-2</v>
          </cell>
          <cell r="M5591">
            <v>7.25E-5</v>
          </cell>
        </row>
        <row r="5592">
          <cell r="A5592" t="str">
            <v>RH3000043</v>
          </cell>
          <cell r="B5592" t="str">
            <v>KM KHAY CHIA THUOC REMOS</v>
          </cell>
          <cell r="C5592" t="str">
            <v>Cái</v>
          </cell>
          <cell r="D5592" t="str">
            <v>Từ +2°C đến +30°C</v>
          </cell>
          <cell r="E5592" t="str">
            <v>Từ +15°C đến +25°C</v>
          </cell>
          <cell r="F5592" t="str">
            <v>KHUYẾN MÃI</v>
          </cell>
          <cell r="G5592" t="str">
            <v>Hàng bình thường</v>
          </cell>
          <cell r="H5592">
            <v>0</v>
          </cell>
          <cell r="I5592">
            <v>19</v>
          </cell>
          <cell r="J5592">
            <v>3</v>
          </cell>
          <cell r="K5592">
            <v>12.5</v>
          </cell>
          <cell r="L5592">
            <v>0.14000000000000001</v>
          </cell>
          <cell r="M5592">
            <v>7.1250000000000003E-4</v>
          </cell>
        </row>
        <row r="5593">
          <cell r="A5593" t="str">
            <v>RH3300029</v>
          </cell>
          <cell r="B5593" t="str">
            <v>KM SUA TAM SELSUN FUNGI SHOWER 150ML.SELSUN ANTI-DANDRUFF SH AMPOO WITH SELENIUM SULFIDE 5M L(H/6GOI)</v>
          </cell>
          <cell r="C5593" t="str">
            <v>Bộ</v>
          </cell>
          <cell r="D5593" t="str">
            <v>Từ +15°C đến +30°C</v>
          </cell>
          <cell r="E5593" t="str">
            <v>Từ +15°C đến +25°C</v>
          </cell>
          <cell r="F5593" t="str">
            <v>MỸ PHẨM</v>
          </cell>
          <cell r="G5593" t="str">
            <v>Hàng bình thường</v>
          </cell>
          <cell r="H5593">
            <v>0</v>
          </cell>
          <cell r="I5593">
            <v>14</v>
          </cell>
          <cell r="J5593">
            <v>16</v>
          </cell>
          <cell r="K5593">
            <v>4.3</v>
          </cell>
          <cell r="L5593">
            <v>0.254</v>
          </cell>
          <cell r="M5593">
            <v>9.6319999999999989E-4</v>
          </cell>
        </row>
        <row r="5594">
          <cell r="A5594" t="str">
            <v>RH3300030</v>
          </cell>
          <cell r="B5594" t="str">
            <v>KM AO MUA 01 DAU IN LOGO SELSUN</v>
          </cell>
          <cell r="C5594" t="str">
            <v>Cái</v>
          </cell>
          <cell r="D5594" t="str">
            <v>Từ +15°C đến 25°C</v>
          </cell>
          <cell r="E5594" t="str">
            <v>Từ +15°C đến +25°C</v>
          </cell>
          <cell r="F5594" t="str">
            <v>KHUYẾN MÃI</v>
          </cell>
          <cell r="G5594" t="str">
            <v>Hàng bình thường</v>
          </cell>
          <cell r="H5594">
            <v>0</v>
          </cell>
          <cell r="I5594">
            <v>26.5</v>
          </cell>
          <cell r="J5594">
            <v>2</v>
          </cell>
          <cell r="K5594">
            <v>22</v>
          </cell>
          <cell r="L5594">
            <v>0.71</v>
          </cell>
          <cell r="M5594">
            <v>1.1659999999999999E-3</v>
          </cell>
        </row>
        <row r="5595">
          <cell r="A5595" t="str">
            <v>RH3300031</v>
          </cell>
          <cell r="B5595" t="str">
            <v>KM TUI SINH HOC ECO</v>
          </cell>
          <cell r="C5595" t="str">
            <v>Cái</v>
          </cell>
          <cell r="D5595" t="str">
            <v>Từ +15°C đến 25°C</v>
          </cell>
          <cell r="E5595" t="str">
            <v>Từ +15°C đến +25°C</v>
          </cell>
          <cell r="F5595" t="str">
            <v>KHUYẾN MÃI</v>
          </cell>
          <cell r="G5595" t="str">
            <v>Hàng bình thường</v>
          </cell>
          <cell r="H5595">
            <v>0</v>
          </cell>
          <cell r="I5595">
            <v>26</v>
          </cell>
          <cell r="J5595">
            <v>0.1</v>
          </cell>
          <cell r="K5595">
            <v>19</v>
          </cell>
          <cell r="L5595">
            <v>1.66E-2</v>
          </cell>
          <cell r="M5595">
            <v>4.9400000000000001E-5</v>
          </cell>
        </row>
        <row r="5596">
          <cell r="A5596" t="str">
            <v>RH3300032</v>
          </cell>
          <cell r="B5596" t="str">
            <v>KM AO MUA LOGO COOL V.ROHTO</v>
          </cell>
          <cell r="C5596" t="str">
            <v>Cái</v>
          </cell>
          <cell r="D5596" t="str">
            <v>Từ +15°C đến 25°C</v>
          </cell>
          <cell r="E5596" t="str">
            <v>Từ +15°C đến +25°C</v>
          </cell>
          <cell r="F5596" t="str">
            <v>KHUYẾN MÃI</v>
          </cell>
          <cell r="G5596" t="str">
            <v>Hàng bình thường</v>
          </cell>
          <cell r="H5596">
            <v>0</v>
          </cell>
          <cell r="I5596">
            <v>26</v>
          </cell>
          <cell r="J5596">
            <v>2.5</v>
          </cell>
          <cell r="K5596">
            <v>21.5</v>
          </cell>
          <cell r="L5596">
            <v>0.88600000000000001</v>
          </cell>
          <cell r="M5596">
            <v>1.3975000000000001E-3</v>
          </cell>
        </row>
        <row r="5597">
          <cell r="A5597" t="str">
            <v>RH3300033</v>
          </cell>
          <cell r="B5597" t="str">
            <v>KM AO MUA V.ROHTO</v>
          </cell>
          <cell r="C5597" t="str">
            <v>Cái</v>
          </cell>
          <cell r="D5597" t="str">
            <v>Từ +15°C đến 25°C</v>
          </cell>
          <cell r="E5597" t="str">
            <v>Từ +15°C đến +25°C</v>
          </cell>
          <cell r="F5597" t="str">
            <v>KHUYẾN MÃI</v>
          </cell>
          <cell r="G5597" t="str">
            <v>Hàng bình thường</v>
          </cell>
          <cell r="H5597">
            <v>0</v>
          </cell>
          <cell r="I5597">
            <v>26</v>
          </cell>
          <cell r="J5597">
            <v>2.5</v>
          </cell>
          <cell r="K5597">
            <v>21.5</v>
          </cell>
          <cell r="L5597">
            <v>0.88600000000000001</v>
          </cell>
          <cell r="M5597">
            <v>1.3975000000000001E-3</v>
          </cell>
        </row>
        <row r="5598">
          <cell r="A5598" t="str">
            <v>RH3300034</v>
          </cell>
          <cell r="B5598" t="str">
            <v>KM TINH CHAT CHONG NANG HIEU CHINH SAC DA (SUNPLAY SKIN AQUA TONE UP UV ESSENCE ROSE) 50 G</v>
          </cell>
          <cell r="C5598" t="str">
            <v>Tuýp</v>
          </cell>
          <cell r="D5598" t="str">
            <v>Từ +15°C đến +30°C</v>
          </cell>
          <cell r="E5598" t="str">
            <v>Từ +15°C đến +25°C</v>
          </cell>
          <cell r="F5598" t="str">
            <v>MỸ PHẨM</v>
          </cell>
          <cell r="G5598" t="str">
            <v>Hàng bình thường</v>
          </cell>
          <cell r="H5598">
            <v>0</v>
          </cell>
          <cell r="I5598">
            <v>9.5</v>
          </cell>
          <cell r="J5598">
            <v>18.5</v>
          </cell>
          <cell r="K5598">
            <v>2</v>
          </cell>
          <cell r="L5598">
            <v>7.3999999999999996E-2</v>
          </cell>
          <cell r="M5598">
            <v>3.5149999999999998E-4</v>
          </cell>
        </row>
        <row r="5599">
          <cell r="A5599" t="str">
            <v>RH3300035</v>
          </cell>
          <cell r="B5599" t="str">
            <v>KM TINH CHAT CHONG NANG HIEU CHINH SAC DA (SUNPLAY SKIN AQUA TONE UP UV ESSENCE LATTE BEIG E) 50G</v>
          </cell>
          <cell r="C5599" t="str">
            <v>Tuýp</v>
          </cell>
          <cell r="D5599" t="str">
            <v>Từ +15°C đến +30°C</v>
          </cell>
          <cell r="E5599" t="str">
            <v>Từ +15°C đến +25°C</v>
          </cell>
          <cell r="F5599" t="str">
            <v>MỸ PHẨM</v>
          </cell>
          <cell r="G5599" t="str">
            <v>Hàng bình thường</v>
          </cell>
          <cell r="H5599">
            <v>0</v>
          </cell>
          <cell r="I5599">
            <v>9.5</v>
          </cell>
          <cell r="J5599">
            <v>18.5</v>
          </cell>
          <cell r="K5599">
            <v>2</v>
          </cell>
          <cell r="L5599">
            <v>7.3999999999999996E-2</v>
          </cell>
          <cell r="M5599">
            <v>3.5149999999999998E-4</v>
          </cell>
        </row>
        <row r="5600">
          <cell r="A5600" t="str">
            <v>RH3300036</v>
          </cell>
          <cell r="B5600" t="str">
            <v>KM SUA CHONG NANG HIEU CHINH SAC DA (SUNPLAY SKIN AQUA TONE UP UV MILK LATTE BEIGE) 50G</v>
          </cell>
          <cell r="C5600" t="str">
            <v>Chai</v>
          </cell>
          <cell r="D5600" t="str">
            <v>Từ +15°C đến +30°C</v>
          </cell>
          <cell r="E5600" t="str">
            <v>Từ +15°C đến +25°C</v>
          </cell>
          <cell r="F5600" t="str">
            <v>MỸ PHẨM</v>
          </cell>
          <cell r="G5600" t="str">
            <v>Hàng bình thường</v>
          </cell>
          <cell r="H5600">
            <v>0</v>
          </cell>
          <cell r="I5600">
            <v>9.5</v>
          </cell>
          <cell r="J5600">
            <v>18.5</v>
          </cell>
          <cell r="K5600">
            <v>2</v>
          </cell>
          <cell r="L5600">
            <v>7.3999999999999996E-2</v>
          </cell>
          <cell r="M5600">
            <v>3.5149999999999998E-4</v>
          </cell>
        </row>
        <row r="5601">
          <cell r="A5601" t="str">
            <v>RH3300037</v>
          </cell>
          <cell r="B5601" t="str">
            <v>KM LAN KHU MUI HUONG NUOC HOA HUONG VUI TUOI (REFRE WHITENIN G PERFUME SPICE UP) 40ML</v>
          </cell>
          <cell r="C5601" t="str">
            <v>Chai</v>
          </cell>
          <cell r="D5601" t="str">
            <v>Từ +15°C đến +30°C</v>
          </cell>
          <cell r="E5601" t="str">
            <v>Từ +15°C đến +25°C</v>
          </cell>
          <cell r="F5601" t="str">
            <v>MỸ PHẨM</v>
          </cell>
          <cell r="G5601" t="str">
            <v>Hàng bình thường</v>
          </cell>
          <cell r="H5601">
            <v>0</v>
          </cell>
          <cell r="I5601">
            <v>5</v>
          </cell>
          <cell r="J5601">
            <v>10.5</v>
          </cell>
          <cell r="K5601">
            <v>5</v>
          </cell>
          <cell r="L5601">
            <v>0.14399999999999999</v>
          </cell>
          <cell r="M5601">
            <v>2.6249999999999998E-4</v>
          </cell>
        </row>
        <row r="5602">
          <cell r="A5602" t="str">
            <v>RH3300038</v>
          </cell>
          <cell r="B5602" t="str">
            <v>KM LAN KHU MUI HUONG NUOC HOA HUONG YEU KIEU (REFRE WHITENIN G PERFUME CHERIE BABIE) 40ML</v>
          </cell>
          <cell r="C5602" t="str">
            <v>Chai</v>
          </cell>
          <cell r="D5602" t="str">
            <v>Từ +15°C đến +30°C</v>
          </cell>
          <cell r="E5602" t="str">
            <v>Từ +15°C đến +25°C</v>
          </cell>
          <cell r="F5602" t="str">
            <v>MỸ PHẨM</v>
          </cell>
          <cell r="G5602" t="str">
            <v>Hàng bình thường</v>
          </cell>
          <cell r="H5602">
            <v>0</v>
          </cell>
          <cell r="I5602">
            <v>5</v>
          </cell>
          <cell r="J5602">
            <v>10.5</v>
          </cell>
          <cell r="K5602">
            <v>5</v>
          </cell>
          <cell r="L5602">
            <v>0.14399999999999999</v>
          </cell>
          <cell r="M5602">
            <v>2.6249999999999998E-4</v>
          </cell>
        </row>
        <row r="5603">
          <cell r="A5603" t="str">
            <v>RH3300039</v>
          </cell>
          <cell r="B5603" t="str">
            <v>KM LY NHUA 2 LOP LOCKNLOCK DAILY ESSENTIAL 770ML</v>
          </cell>
          <cell r="C5603" t="str">
            <v>Cái</v>
          </cell>
          <cell r="D5603" t="str">
            <v>Từ +2°C đến +30°C</v>
          </cell>
          <cell r="E5603" t="str">
            <v>Từ +15°C đến +25°C</v>
          </cell>
          <cell r="F5603" t="str">
            <v>KHUYẾN MÃI</v>
          </cell>
          <cell r="G5603" t="str">
            <v>Hàng bình thường</v>
          </cell>
          <cell r="H5603">
            <v>0</v>
          </cell>
          <cell r="I5603">
            <v>10.5</v>
          </cell>
          <cell r="J5603">
            <v>28.3</v>
          </cell>
          <cell r="K5603">
            <v>10.5</v>
          </cell>
          <cell r="L5603">
            <v>0.376</v>
          </cell>
          <cell r="M5603">
            <v>3.1200750000000004E-3</v>
          </cell>
        </row>
        <row r="5604">
          <cell r="A5604" t="str">
            <v>RH3300045</v>
          </cell>
          <cell r="B5604" t="str">
            <v>KM NON BAO HIEM V.ROHTO COOL</v>
          </cell>
          <cell r="C5604" t="str">
            <v>Cái</v>
          </cell>
          <cell r="D5604" t="str">
            <v>Từ +15°C đến 25°C</v>
          </cell>
          <cell r="E5604" t="str">
            <v>Từ +15°C đến +25°C</v>
          </cell>
          <cell r="F5604" t="str">
            <v>KHUYẾN MÃI</v>
          </cell>
          <cell r="G5604" t="str">
            <v>Hàng bình thường</v>
          </cell>
          <cell r="H5604">
            <v>0</v>
          </cell>
          <cell r="I5604">
            <v>30</v>
          </cell>
          <cell r="J5604">
            <v>15</v>
          </cell>
          <cell r="K5604">
            <v>22</v>
          </cell>
          <cell r="L5604">
            <v>0.52200000000000002</v>
          </cell>
          <cell r="M5604">
            <v>9.9000000000000008E-3</v>
          </cell>
        </row>
        <row r="5605">
          <cell r="A5605" t="str">
            <v>RH3300046</v>
          </cell>
          <cell r="B5605" t="str">
            <v>KM NON BAO HIEM NEW V.ROHTO</v>
          </cell>
          <cell r="C5605" t="str">
            <v>Cái</v>
          </cell>
          <cell r="D5605" t="str">
            <v>Từ +2°C đến +30°C</v>
          </cell>
          <cell r="E5605" t="str">
            <v>Từ +15°C đến +25°C</v>
          </cell>
          <cell r="F5605" t="str">
            <v>KHUYẾN MÃI</v>
          </cell>
          <cell r="G5605" t="str">
            <v>Hàng bình thường</v>
          </cell>
          <cell r="H5605">
            <v>0</v>
          </cell>
          <cell r="I5605">
            <v>30</v>
          </cell>
          <cell r="J5605">
            <v>15</v>
          </cell>
          <cell r="K5605">
            <v>22</v>
          </cell>
          <cell r="L5605">
            <v>0.52200000000000002</v>
          </cell>
          <cell r="M5605">
            <v>9.9000000000000008E-3</v>
          </cell>
        </row>
        <row r="5606">
          <cell r="A5606" t="str">
            <v>RH3300047</v>
          </cell>
          <cell r="B5606" t="str">
            <v>KM DONG HO VIEN THEP KHONG GI</v>
          </cell>
          <cell r="C5606" t="str">
            <v>Cái</v>
          </cell>
          <cell r="D5606" t="str">
            <v>Từ +15°C đến 25°C</v>
          </cell>
          <cell r="E5606" t="str">
            <v>Từ +15°C đến +25°C</v>
          </cell>
          <cell r="F5606" t="str">
            <v>KHUYẾN MÃI</v>
          </cell>
          <cell r="G5606" t="str">
            <v>Hàng bình thường</v>
          </cell>
          <cell r="H5606">
            <v>0</v>
          </cell>
          <cell r="I5606">
            <v>35</v>
          </cell>
          <cell r="J5606">
            <v>5</v>
          </cell>
          <cell r="K5606">
            <v>32</v>
          </cell>
          <cell r="L5606">
            <v>0.5</v>
          </cell>
          <cell r="M5606">
            <v>5.5999999999999999E-3</v>
          </cell>
        </row>
        <row r="5607">
          <cell r="A5607" t="str">
            <v>RH3300048</v>
          </cell>
          <cell r="B5607" t="str">
            <v>KM GIMMICK SAC DU PHONG OXY</v>
          </cell>
          <cell r="C5607" t="str">
            <v>Cái</v>
          </cell>
          <cell r="D5607" t="str">
            <v>Từ +15°C đến 25°C</v>
          </cell>
          <cell r="E5607" t="str">
            <v>Từ +15°C đến +25°C</v>
          </cell>
          <cell r="F5607" t="str">
            <v>KHUYẾN MÃI</v>
          </cell>
          <cell r="G5607" t="str">
            <v>Hàng bình thường</v>
          </cell>
          <cell r="H5607">
            <v>0</v>
          </cell>
          <cell r="I5607">
            <v>18</v>
          </cell>
          <cell r="J5607">
            <v>2.5</v>
          </cell>
          <cell r="K5607">
            <v>10</v>
          </cell>
          <cell r="L5607">
            <v>0.26400000000000001</v>
          </cell>
          <cell r="M5607">
            <v>4.4999999999999999E-4</v>
          </cell>
        </row>
        <row r="5608">
          <cell r="A5608" t="str">
            <v>RH3300049</v>
          </cell>
          <cell r="B5608" t="str">
            <v>KM QUAT TICH DIEN MINI MUMUJI (HOP/1 CAI)</v>
          </cell>
          <cell r="C5608" t="str">
            <v>Cái</v>
          </cell>
          <cell r="D5608" t="str">
            <v>Từ +2°C đến +30°C</v>
          </cell>
          <cell r="E5608" t="str">
            <v>Từ +15°C đến +25°C</v>
          </cell>
          <cell r="F5608" t="str">
            <v>KHUYẾN MÃI</v>
          </cell>
          <cell r="G5608" t="str">
            <v>Hàng bình thường</v>
          </cell>
          <cell r="H5608">
            <v>0</v>
          </cell>
          <cell r="I5608">
            <v>18</v>
          </cell>
          <cell r="J5608">
            <v>31.4</v>
          </cell>
          <cell r="K5608">
            <v>13.7</v>
          </cell>
          <cell r="L5608">
            <v>0.71799999999999997</v>
          </cell>
          <cell r="M5608">
            <v>7.7432399999999985E-3</v>
          </cell>
        </row>
        <row r="5609">
          <cell r="A5609" t="str">
            <v>RH3300050</v>
          </cell>
          <cell r="B5609" t="str">
            <v>KM TUI DEO CHEO KHUYEN MAI OXY</v>
          </cell>
          <cell r="C5609" t="str">
            <v>Cái</v>
          </cell>
          <cell r="D5609" t="str">
            <v>Từ +2°C đến +30°C</v>
          </cell>
          <cell r="E5609" t="str">
            <v>Từ +15°C đến +25°C</v>
          </cell>
          <cell r="F5609" t="str">
            <v>KHUYẾN MÃI</v>
          </cell>
          <cell r="G5609" t="str">
            <v>Hàng bình thường</v>
          </cell>
          <cell r="H5609">
            <v>0</v>
          </cell>
          <cell r="I5609">
            <v>34</v>
          </cell>
          <cell r="J5609">
            <v>1</v>
          </cell>
          <cell r="K5609">
            <v>25</v>
          </cell>
          <cell r="L5609">
            <v>0.20200000000000001</v>
          </cell>
          <cell r="M5609">
            <v>8.4999999999999995E-4</v>
          </cell>
        </row>
        <row r="5610">
          <cell r="A5610" t="str">
            <v>RH3300051</v>
          </cell>
          <cell r="B5610" t="str">
            <v>KM NON BAO HIEM V.ROHTO VITAMIN</v>
          </cell>
          <cell r="C5610" t="str">
            <v>Cái</v>
          </cell>
          <cell r="D5610" t="str">
            <v>Từ +2°C đến +30°C</v>
          </cell>
          <cell r="E5610" t="str">
            <v>Từ +15°C đến +25°C</v>
          </cell>
          <cell r="F5610" t="str">
            <v>KHUYẾN MÃI</v>
          </cell>
          <cell r="G5610" t="str">
            <v>Hàng bình thường</v>
          </cell>
          <cell r="H5610">
            <v>0</v>
          </cell>
          <cell r="I5610">
            <v>30</v>
          </cell>
          <cell r="J5610">
            <v>15</v>
          </cell>
          <cell r="K5610">
            <v>22</v>
          </cell>
          <cell r="L5610">
            <v>0.52200000000000002</v>
          </cell>
          <cell r="M5610">
            <v>9.9000000000000008E-3</v>
          </cell>
        </row>
        <row r="5611">
          <cell r="A5611" t="str">
            <v>RH3300053</v>
          </cell>
          <cell r="B5611" t="str">
            <v>KM GIAY THAM DAU TRA XANH ACNES GREEN TEA OIL REMOVER PAPER 100 SHEETS</v>
          </cell>
          <cell r="C5611" t="str">
            <v>Gói</v>
          </cell>
          <cell r="D5611" t="str">
            <v>Từ +15°C đến 25°C</v>
          </cell>
          <cell r="E5611" t="str">
            <v>Từ +15°C đến +25°C</v>
          </cell>
          <cell r="F5611" t="str">
            <v>KHUYẾN MÃI</v>
          </cell>
          <cell r="G5611" t="str">
            <v>Hàng bình thường</v>
          </cell>
          <cell r="H5611">
            <v>0</v>
          </cell>
          <cell r="I5611">
            <v>7</v>
          </cell>
          <cell r="J5611">
            <v>13</v>
          </cell>
          <cell r="K5611">
            <v>0.5</v>
          </cell>
          <cell r="L5611">
            <v>1.7999999999999999E-2</v>
          </cell>
          <cell r="M5611">
            <v>4.5500000000000001E-5</v>
          </cell>
        </row>
        <row r="5612">
          <cell r="A5612" t="str">
            <v>RH3300054</v>
          </cell>
          <cell r="B5612" t="str">
            <v>KM AO MUA LOGO OXY</v>
          </cell>
          <cell r="C5612" t="str">
            <v>Cái</v>
          </cell>
          <cell r="D5612" t="str">
            <v>Từ +2°C đến +30°C</v>
          </cell>
          <cell r="E5612" t="str">
            <v>Từ +15°C đến +25°C</v>
          </cell>
          <cell r="F5612" t="str">
            <v>KHUYẾN MÃI</v>
          </cell>
          <cell r="G5612" t="str">
            <v>Hàng bình thường</v>
          </cell>
          <cell r="H5612">
            <v>0</v>
          </cell>
          <cell r="I5612">
            <v>26</v>
          </cell>
          <cell r="J5612">
            <v>1</v>
          </cell>
          <cell r="K5612">
            <v>22</v>
          </cell>
          <cell r="L5612">
            <v>0.60799999999999998</v>
          </cell>
          <cell r="M5612">
            <v>5.7200000000000003E-4</v>
          </cell>
        </row>
        <row r="5613">
          <cell r="A5613" t="str">
            <v>RH3300055</v>
          </cell>
          <cell r="B5613" t="str">
            <v>KM AO MUA CANH DOI - V.ROHTO VITAMIN (VAI DU CAM)</v>
          </cell>
          <cell r="C5613" t="str">
            <v>Cái</v>
          </cell>
          <cell r="D5613" t="str">
            <v>Từ +15°C đến 25°C</v>
          </cell>
          <cell r="E5613" t="str">
            <v>Từ +15°C đến +25°C</v>
          </cell>
          <cell r="F5613" t="str">
            <v>KHUYẾN MÃI</v>
          </cell>
          <cell r="G5613" t="str">
            <v>Hàng bình thường</v>
          </cell>
          <cell r="H5613">
            <v>0</v>
          </cell>
          <cell r="I5613">
            <v>37</v>
          </cell>
          <cell r="J5613">
            <v>2</v>
          </cell>
          <cell r="K5613">
            <v>23</v>
          </cell>
          <cell r="L5613">
            <v>0.70799999999999996</v>
          </cell>
          <cell r="M5613">
            <v>1.702E-3</v>
          </cell>
        </row>
        <row r="5614">
          <cell r="A5614" t="str">
            <v>RH3300056</v>
          </cell>
          <cell r="B5614" t="str">
            <v>KM AO MUA LIEN THAN - V.ROHTO (VAI DU XANH)</v>
          </cell>
          <cell r="C5614" t="str">
            <v>Cái</v>
          </cell>
          <cell r="D5614" t="str">
            <v>Từ +2°C đến +30°C</v>
          </cell>
          <cell r="E5614" t="str">
            <v>Từ +15°C đến +25°C</v>
          </cell>
          <cell r="F5614" t="str">
            <v>KHUYẾN MÃI</v>
          </cell>
          <cell r="G5614" t="str">
            <v>Hàng bình thường</v>
          </cell>
          <cell r="H5614">
            <v>0</v>
          </cell>
          <cell r="I5614">
            <v>37</v>
          </cell>
          <cell r="J5614">
            <v>2</v>
          </cell>
          <cell r="K5614">
            <v>23</v>
          </cell>
          <cell r="L5614">
            <v>0.70799999999999996</v>
          </cell>
          <cell r="M5614">
            <v>1.702E-3</v>
          </cell>
        </row>
        <row r="5615">
          <cell r="A5615" t="str">
            <v>RH3300057</v>
          </cell>
          <cell r="B5615" t="str">
            <v>KM DUNG DICH NHO MAT V.ROHTO MINERAL TEAR 13ML</v>
          </cell>
          <cell r="C5615" t="str">
            <v>Hộp</v>
          </cell>
          <cell r="D5615" t="str">
            <v>Từ +2°C đến +30°C</v>
          </cell>
          <cell r="E5615" t="str">
            <v>Từ +15°C đến +25°C</v>
          </cell>
          <cell r="F5615" t="str">
            <v>KHUYẾN MÃI</v>
          </cell>
          <cell r="G5615" t="str">
            <v>Hàng bình thường</v>
          </cell>
          <cell r="H5615">
            <v>0</v>
          </cell>
          <cell r="I5615">
            <v>6.6</v>
          </cell>
          <cell r="J5615">
            <v>7.8</v>
          </cell>
          <cell r="K5615">
            <v>2.1</v>
          </cell>
          <cell r="L5615">
            <v>2.8000000000000001E-2</v>
          </cell>
          <cell r="M5615">
            <v>1.08108E-4</v>
          </cell>
        </row>
        <row r="5616">
          <cell r="A5616" t="str">
            <v>RH3300058</v>
          </cell>
          <cell r="B5616" t="str">
            <v>KM DUNG DICH NHO MAT ROHTO DRY AID 10ML</v>
          </cell>
          <cell r="C5616" t="str">
            <v>Hộp</v>
          </cell>
          <cell r="D5616" t="str">
            <v>Từ +2°C đến +30°C</v>
          </cell>
          <cell r="E5616" t="str">
            <v>Từ +15°C đến +25°C</v>
          </cell>
          <cell r="F5616" t="str">
            <v>KHUYẾN MÃI</v>
          </cell>
          <cell r="G5616" t="str">
            <v>Hàng bình thường</v>
          </cell>
          <cell r="H5616">
            <v>0</v>
          </cell>
          <cell r="I5616">
            <v>6.1</v>
          </cell>
          <cell r="J5616">
            <v>8.8000000000000007</v>
          </cell>
          <cell r="K5616">
            <v>2.1</v>
          </cell>
          <cell r="L5616">
            <v>2.4E-2</v>
          </cell>
          <cell r="M5616">
            <v>1.1272800000000001E-4</v>
          </cell>
        </row>
        <row r="5617">
          <cell r="A5617" t="str">
            <v>RH3300061</v>
          </cell>
          <cell r="B5617" t="str">
            <v>KM TU TRUNG BAY ROHTO (SELSUN, REMOS)</v>
          </cell>
          <cell r="C5617" t="str">
            <v>Cái</v>
          </cell>
          <cell r="D5617" t="str">
            <v>Từ +2°C đến +30°C</v>
          </cell>
          <cell r="E5617" t="str">
            <v>Từ +15°C đến +25°C</v>
          </cell>
          <cell r="F5617" t="str">
            <v>KHUYẾN MÃI</v>
          </cell>
          <cell r="G5617" t="str">
            <v>Hàng bình thường</v>
          </cell>
          <cell r="H5617">
            <v>0</v>
          </cell>
          <cell r="I5617">
            <v>39</v>
          </cell>
          <cell r="J5617">
            <v>11.8</v>
          </cell>
          <cell r="K5617">
            <v>26</v>
          </cell>
          <cell r="L5617">
            <v>0.66400000000000003</v>
          </cell>
          <cell r="M5617">
            <v>1.19652E-2</v>
          </cell>
        </row>
        <row r="5618">
          <cell r="A5618" t="str">
            <v>RH3300062</v>
          </cell>
          <cell r="B5618" t="str">
            <v>KM AO BLOUSE LOGO V.ROHTO</v>
          </cell>
          <cell r="C5618" t="str">
            <v>Cái</v>
          </cell>
          <cell r="D5618" t="str">
            <v>Từ +2°C đến +30°C</v>
          </cell>
          <cell r="E5618" t="str">
            <v>Từ +15°C đến +25°C</v>
          </cell>
          <cell r="F5618" t="str">
            <v>KHUYẾN MÃI</v>
          </cell>
          <cell r="G5618" t="str">
            <v>Hàng bình thường</v>
          </cell>
          <cell r="H5618">
            <v>0</v>
          </cell>
          <cell r="I5618">
            <v>29.5</v>
          </cell>
          <cell r="J5618">
            <v>0.5</v>
          </cell>
          <cell r="K5618">
            <v>23.5</v>
          </cell>
          <cell r="L5618">
            <v>0.16400000000000001</v>
          </cell>
          <cell r="M5618">
            <v>3.4662499999999998E-4</v>
          </cell>
        </row>
        <row r="5619">
          <cell r="A5619" t="str">
            <v>RH3300063</v>
          </cell>
          <cell r="B5619" t="str">
            <v>KM AO BLOUSE LOGO V.ROHTO VITAMIN</v>
          </cell>
          <cell r="C5619" t="str">
            <v>Cái</v>
          </cell>
          <cell r="D5619" t="str">
            <v>Từ +2°C đến +30°C</v>
          </cell>
          <cell r="E5619" t="str">
            <v>Từ +15°C đến +25°C</v>
          </cell>
          <cell r="F5619" t="str">
            <v>KHUYẾN MÃI</v>
          </cell>
          <cell r="G5619" t="str">
            <v>Hàng bình thường</v>
          </cell>
          <cell r="H5619">
            <v>0</v>
          </cell>
          <cell r="I5619">
            <v>29.5</v>
          </cell>
          <cell r="J5619">
            <v>0.5</v>
          </cell>
          <cell r="K5619">
            <v>23.5</v>
          </cell>
          <cell r="L5619">
            <v>0.16400000000000001</v>
          </cell>
          <cell r="M5619">
            <v>3.4662499999999998E-4</v>
          </cell>
        </row>
        <row r="5620">
          <cell r="A5620" t="str">
            <v>RH3300066</v>
          </cell>
          <cell r="B5620" t="str">
            <v>KM TUI TOTE CHAN BONG HDLB ADVANCED NOURRISH - XANH DUONG NH AT</v>
          </cell>
          <cell r="C5620" t="str">
            <v>Cái</v>
          </cell>
          <cell r="D5620" t="str">
            <v>Từ +2°C đến +30°C</v>
          </cell>
          <cell r="E5620" t="str">
            <v>Từ +15°C đến +25°C</v>
          </cell>
          <cell r="F5620" t="str">
            <v>KHUYẾN MÃI</v>
          </cell>
          <cell r="G5620" t="str">
            <v>Hàng bình thường</v>
          </cell>
          <cell r="H5620">
            <v>0</v>
          </cell>
          <cell r="I5620">
            <v>34</v>
          </cell>
          <cell r="J5620">
            <v>3</v>
          </cell>
          <cell r="K5620">
            <v>37.5</v>
          </cell>
          <cell r="L5620">
            <v>0.224</v>
          </cell>
          <cell r="M5620">
            <v>3.8249999999999998E-3</v>
          </cell>
        </row>
        <row r="5621">
          <cell r="A5621" t="str">
            <v>RH3300067</v>
          </cell>
          <cell r="B5621" t="str">
            <v>KM HOP DUNG TUI ZIP DRY AID</v>
          </cell>
          <cell r="C5621" t="str">
            <v>Cái</v>
          </cell>
          <cell r="D5621" t="str">
            <v>Từ +2°C đến +30°C</v>
          </cell>
          <cell r="E5621" t="str">
            <v>Từ +15°C đến +25°C</v>
          </cell>
          <cell r="F5621" t="str">
            <v>KHUYẾN MÃI</v>
          </cell>
          <cell r="G5621" t="str">
            <v>Hàng bình thường</v>
          </cell>
          <cell r="H5621">
            <v>0</v>
          </cell>
          <cell r="I5621">
            <v>16.5</v>
          </cell>
          <cell r="J5621">
            <v>19.5</v>
          </cell>
          <cell r="K5621">
            <v>10</v>
          </cell>
          <cell r="L5621">
            <v>0.25</v>
          </cell>
          <cell r="M5621">
            <v>3.2174999999999999E-3</v>
          </cell>
        </row>
        <row r="5622">
          <cell r="A5622" t="str">
            <v>RH3300068</v>
          </cell>
          <cell r="B5622" t="str">
            <v>KM MAY TINH DELI</v>
          </cell>
          <cell r="C5622" t="str">
            <v>Cái</v>
          </cell>
          <cell r="D5622" t="str">
            <v>Từ +15°C đến +30°C</v>
          </cell>
          <cell r="E5622" t="str">
            <v>Từ +15°C đến +25°C</v>
          </cell>
          <cell r="F5622" t="str">
            <v>KHUYẾN MÃI</v>
          </cell>
          <cell r="G5622" t="str">
            <v>Hàng bình thường</v>
          </cell>
          <cell r="H5622">
            <v>0</v>
          </cell>
          <cell r="I5622">
            <v>18</v>
          </cell>
          <cell r="J5622">
            <v>3.8</v>
          </cell>
          <cell r="K5622">
            <v>12</v>
          </cell>
          <cell r="L5622">
            <v>0.16200000000000001</v>
          </cell>
          <cell r="M5622">
            <v>8.208E-4</v>
          </cell>
        </row>
        <row r="5623">
          <cell r="A5623" t="str">
            <v>RH3300070</v>
          </cell>
          <cell r="B5623" t="str">
            <v>NXTP KEM DUONG AM (HADA LABO ADVANCED NOURISH HYALURONIC ACI D CREAM) 50G</v>
          </cell>
          <cell r="C5623" t="str">
            <v>Hộp</v>
          </cell>
          <cell r="D5623" t="str">
            <v>Từ +15°C đến +30°C</v>
          </cell>
          <cell r="E5623" t="str">
            <v>Từ +15°C đến +25°C</v>
          </cell>
          <cell r="F5623" t="str">
            <v>KHUYẾN MÃI</v>
          </cell>
          <cell r="G5623" t="str">
            <v>Hàng bình thường</v>
          </cell>
          <cell r="H5623">
            <v>0</v>
          </cell>
          <cell r="I5623">
            <v>6</v>
          </cell>
          <cell r="J5623">
            <v>9.5</v>
          </cell>
          <cell r="K5623">
            <v>6</v>
          </cell>
          <cell r="L5623">
            <v>0.104</v>
          </cell>
          <cell r="M5623">
            <v>3.4200000000000002E-4</v>
          </cell>
        </row>
        <row r="5624">
          <cell r="A5624" t="str">
            <v>RH3300071</v>
          </cell>
          <cell r="B5624" t="str">
            <v>KM HOP DUNG TUI ZIP VITAMIN</v>
          </cell>
          <cell r="C5624" t="str">
            <v>Cái</v>
          </cell>
          <cell r="D5624" t="str">
            <v>Từ +2°C đến +30°C</v>
          </cell>
          <cell r="E5624" t="str">
            <v>Từ +15°C đến +25°C</v>
          </cell>
          <cell r="F5624" t="str">
            <v>KHUYẾN MÃI</v>
          </cell>
          <cell r="G5624" t="str">
            <v>Hàng bình thường</v>
          </cell>
          <cell r="H5624">
            <v>0</v>
          </cell>
          <cell r="I5624">
            <v>16.7</v>
          </cell>
          <cell r="J5624">
            <v>19.7</v>
          </cell>
          <cell r="K5624">
            <v>10</v>
          </cell>
          <cell r="L5624">
            <v>0.25600000000000001</v>
          </cell>
          <cell r="M5624">
            <v>3.2898999999999997E-3</v>
          </cell>
        </row>
        <row r="5625">
          <cell r="A5625" t="str">
            <v>RH5300026</v>
          </cell>
          <cell r="B5625" t="str">
            <v>SAN PHAM XUA MUOI DANG XIT CHO BE TU 6 THANG TUOI (REMOS BAB Y SPRAY) 150ML</v>
          </cell>
          <cell r="C5625" t="str">
            <v>Chai</v>
          </cell>
          <cell r="D5625" t="str">
            <v>Từ +15°C đến +30°C</v>
          </cell>
          <cell r="E5625" t="str">
            <v>Từ +15°C đến +25°C</v>
          </cell>
          <cell r="F5625" t="str">
            <v>CPDCT</v>
          </cell>
          <cell r="G5625" t="str">
            <v>Hàng bình thường</v>
          </cell>
          <cell r="H5625">
            <v>0</v>
          </cell>
          <cell r="I5625">
            <v>5.8</v>
          </cell>
          <cell r="J5625">
            <v>17</v>
          </cell>
          <cell r="K5625">
            <v>3</v>
          </cell>
          <cell r="L5625">
            <v>0.16800000000000001</v>
          </cell>
          <cell r="M5625">
            <v>2.9579999999999998E-4</v>
          </cell>
        </row>
        <row r="5626">
          <cell r="A5626" t="str">
            <v>RH5300027</v>
          </cell>
          <cell r="B5626" t="str">
            <v>SAN PHAM XUA MUOI DANG XIT HUONG LAVENDER (REMOS LAVENDER) 7 0ML</v>
          </cell>
          <cell r="C5626" t="str">
            <v>Chai</v>
          </cell>
          <cell r="D5626" t="str">
            <v>Từ +15°C đến +30°C</v>
          </cell>
          <cell r="E5626" t="str">
            <v>Từ +15°C đến +25°C</v>
          </cell>
          <cell r="F5626" t="str">
            <v>CPDCT</v>
          </cell>
          <cell r="G5626" t="str">
            <v>Hàng bình thường</v>
          </cell>
          <cell r="H5626">
            <v>0</v>
          </cell>
          <cell r="I5626">
            <v>4.8</v>
          </cell>
          <cell r="J5626">
            <v>14</v>
          </cell>
          <cell r="K5626">
            <v>2.5</v>
          </cell>
          <cell r="L5626">
            <v>8.6900000000000005E-2</v>
          </cell>
          <cell r="M5626">
            <v>1.6799999999999999E-4</v>
          </cell>
        </row>
        <row r="5627">
          <cell r="A5627" t="str">
            <v>RH5300028</v>
          </cell>
          <cell r="B5627" t="str">
            <v>SAN PHAM XUA MUOI DANG XIT HUONG LAVENDER (REMOS LAVENDER) 1 50ML</v>
          </cell>
          <cell r="C5627" t="str">
            <v>Chai</v>
          </cell>
          <cell r="D5627" t="str">
            <v>Từ +15°C đến +30°C</v>
          </cell>
          <cell r="E5627" t="str">
            <v>Từ +15°C đến +25°C</v>
          </cell>
          <cell r="F5627" t="str">
            <v>CPDCT</v>
          </cell>
          <cell r="G5627" t="str">
            <v>Hàng bình thường</v>
          </cell>
          <cell r="H5627">
            <v>0</v>
          </cell>
          <cell r="I5627">
            <v>5.8</v>
          </cell>
          <cell r="J5627">
            <v>17</v>
          </cell>
          <cell r="K5627">
            <v>3</v>
          </cell>
          <cell r="L5627">
            <v>0.17280000000000001</v>
          </cell>
          <cell r="M5627">
            <v>2.9579999999999998E-4</v>
          </cell>
        </row>
        <row r="5628">
          <cell r="A5628" t="str">
            <v>RH5300029</v>
          </cell>
          <cell r="B5628" t="str">
            <v>SAN PHAM XUA MUOI REMOS BABY CREAM KHUYNH DIEP 70G</v>
          </cell>
          <cell r="C5628" t="str">
            <v>Chai</v>
          </cell>
          <cell r="D5628" t="str">
            <v>Từ +15°C đến +30°C</v>
          </cell>
          <cell r="E5628" t="str">
            <v>Từ +15°C đến +25°C</v>
          </cell>
          <cell r="F5628" t="str">
            <v>CPDCT</v>
          </cell>
          <cell r="G5628" t="str">
            <v>Hàng bình thường</v>
          </cell>
          <cell r="H5628">
            <v>0</v>
          </cell>
          <cell r="I5628">
            <v>3.2</v>
          </cell>
          <cell r="J5628">
            <v>14.7</v>
          </cell>
          <cell r="K5628">
            <v>6</v>
          </cell>
          <cell r="L5628">
            <v>8.5500000000000007E-2</v>
          </cell>
          <cell r="M5628">
            <v>2.8224000000000001E-4</v>
          </cell>
        </row>
        <row r="5629">
          <cell r="A5629" t="str">
            <v>RH5300030</v>
          </cell>
          <cell r="B5629" t="str">
            <v>SAN PHAM XUA MUOI REMOS SA CHANH 70ML</v>
          </cell>
          <cell r="C5629" t="str">
            <v>Chai</v>
          </cell>
          <cell r="D5629" t="str">
            <v>Từ +15°C đến +30°C</v>
          </cell>
          <cell r="E5629" t="str">
            <v>Từ +15°C đến +25°C</v>
          </cell>
          <cell r="F5629" t="str">
            <v>CPDCT</v>
          </cell>
          <cell r="G5629" t="str">
            <v>Hàng bình thường</v>
          </cell>
          <cell r="H5629">
            <v>0</v>
          </cell>
          <cell r="I5629">
            <v>4.8</v>
          </cell>
          <cell r="J5629">
            <v>14</v>
          </cell>
          <cell r="K5629">
            <v>2</v>
          </cell>
          <cell r="L5629">
            <v>8.7400000000000005E-2</v>
          </cell>
          <cell r="M5629">
            <v>1.3440000000000001E-4</v>
          </cell>
        </row>
        <row r="5630">
          <cell r="A5630" t="str">
            <v>RH5300031</v>
          </cell>
          <cell r="B5630" t="str">
            <v>SAN PHAM XUA MUOI REMOS SA CHANH 150ML</v>
          </cell>
          <cell r="C5630" t="str">
            <v>Chai</v>
          </cell>
          <cell r="D5630" t="str">
            <v>Từ +15°C đến +30°C</v>
          </cell>
          <cell r="E5630" t="str">
            <v>Từ +15°C đến +25°C</v>
          </cell>
          <cell r="F5630" t="str">
            <v>CPDCT</v>
          </cell>
          <cell r="G5630" t="str">
            <v>Hàng bình thường</v>
          </cell>
          <cell r="H5630">
            <v>0</v>
          </cell>
          <cell r="I5630">
            <v>5.7</v>
          </cell>
          <cell r="J5630">
            <v>16.7</v>
          </cell>
          <cell r="K5630">
            <v>2.8</v>
          </cell>
          <cell r="L5630">
            <v>0.17599999999999999</v>
          </cell>
          <cell r="M5630">
            <v>2.6653199999999999E-4</v>
          </cell>
        </row>
        <row r="5631">
          <cell r="A5631" t="str">
            <v>RH5300032</v>
          </cell>
          <cell r="B5631" t="str">
            <v>SAN PHAM XUA MUOI REMOS BABY SPRAY KHUYNH DIEP 70ML</v>
          </cell>
          <cell r="C5631" t="str">
            <v>Chai</v>
          </cell>
          <cell r="D5631" t="str">
            <v>Từ +15°C đến +30°C</v>
          </cell>
          <cell r="E5631" t="str">
            <v>Từ +15°C đến +25°C</v>
          </cell>
          <cell r="F5631" t="str">
            <v>CPDCT</v>
          </cell>
          <cell r="G5631" t="str">
            <v>Hàng bình thường</v>
          </cell>
          <cell r="H5631">
            <v>0</v>
          </cell>
          <cell r="I5631">
            <v>4.8</v>
          </cell>
          <cell r="J5631">
            <v>14</v>
          </cell>
          <cell r="K5631">
            <v>2</v>
          </cell>
          <cell r="L5631">
            <v>8.7400000000000005E-2</v>
          </cell>
          <cell r="M5631">
            <v>1.3440000000000001E-4</v>
          </cell>
        </row>
        <row r="5632">
          <cell r="A5632" t="str">
            <v>RH5300033</v>
          </cell>
          <cell r="B5632" t="str">
            <v>SAN PHAM XUA MUOI REMOS CAM DANG KEM 70G</v>
          </cell>
          <cell r="C5632" t="str">
            <v>Tuýp</v>
          </cell>
          <cell r="D5632" t="str">
            <v>Từ +15°C đến +30°C</v>
          </cell>
          <cell r="E5632" t="str">
            <v>Từ +15°C đến +25°C</v>
          </cell>
          <cell r="F5632" t="str">
            <v>CPDCT</v>
          </cell>
          <cell r="G5632" t="str">
            <v>Hàng bình thường</v>
          </cell>
          <cell r="H5632">
            <v>0</v>
          </cell>
          <cell r="I5632">
            <v>6</v>
          </cell>
          <cell r="J5632">
            <v>14.5</v>
          </cell>
          <cell r="K5632">
            <v>3.2</v>
          </cell>
          <cell r="L5632">
            <v>8.7999999999999995E-2</v>
          </cell>
          <cell r="M5632">
            <v>2.7840000000000005E-4</v>
          </cell>
        </row>
        <row r="5633">
          <cell r="A5633" t="str">
            <v>RH5300034</v>
          </cell>
          <cell r="B5633" t="str">
            <v>SAN PHAM XUA MUOI REMOS SA CHANH DANG KEM 70G</v>
          </cell>
          <cell r="C5633" t="str">
            <v>Chai</v>
          </cell>
          <cell r="D5633" t="str">
            <v>Từ +15°C đến +30°C</v>
          </cell>
          <cell r="E5633" t="str">
            <v>Từ +15°C đến +25°C</v>
          </cell>
          <cell r="F5633" t="str">
            <v>CPDCT</v>
          </cell>
          <cell r="G5633" t="str">
            <v>Hàng bình thường</v>
          </cell>
          <cell r="H5633">
            <v>0</v>
          </cell>
          <cell r="I5633">
            <v>6.2</v>
          </cell>
          <cell r="J5633">
            <v>14.7</v>
          </cell>
          <cell r="K5633">
            <v>3.2</v>
          </cell>
          <cell r="L5633">
            <v>8.7999999999999995E-2</v>
          </cell>
          <cell r="M5633">
            <v>2.9164800000000004E-4</v>
          </cell>
        </row>
        <row r="5634">
          <cell r="A5634" t="str">
            <v>RH5300035</v>
          </cell>
          <cell r="B5634" t="str">
            <v>SAN PHAM XUA MUOI REMOS LAVENDER DANG KEM 70G</v>
          </cell>
          <cell r="C5634" t="str">
            <v>Chai</v>
          </cell>
          <cell r="D5634" t="str">
            <v>Từ +15°C đến +30°C</v>
          </cell>
          <cell r="E5634" t="str">
            <v>Từ +15°C đến +25°C</v>
          </cell>
          <cell r="F5634" t="str">
            <v>CPDCT</v>
          </cell>
          <cell r="G5634" t="str">
            <v>Hàng bình thường</v>
          </cell>
          <cell r="H5634">
            <v>0</v>
          </cell>
          <cell r="I5634">
            <v>6</v>
          </cell>
          <cell r="J5634">
            <v>14.6</v>
          </cell>
          <cell r="K5634">
            <v>3.2</v>
          </cell>
          <cell r="L5634">
            <v>8.6800000000000002E-2</v>
          </cell>
          <cell r="M5634">
            <v>2.8031999999999997E-4</v>
          </cell>
        </row>
        <row r="5635">
          <cell r="A5635" t="str">
            <v>RH5300036</v>
          </cell>
          <cell r="B5635" t="str">
            <v>SAN PHAM XUA MUOI REMOS BABY SPRAY KHUYNH DIEP 150ML</v>
          </cell>
          <cell r="C5635" t="str">
            <v>Chai</v>
          </cell>
          <cell r="D5635" t="str">
            <v>Từ +15°C đến +30°C</v>
          </cell>
          <cell r="E5635" t="str">
            <v>Từ +15°C đến +25°C</v>
          </cell>
          <cell r="F5635" t="str">
            <v>CPDCT</v>
          </cell>
          <cell r="G5635" t="str">
            <v>Hàng bình thường</v>
          </cell>
          <cell r="H5635">
            <v>0</v>
          </cell>
          <cell r="I5635">
            <v>5.7</v>
          </cell>
          <cell r="J5635">
            <v>16.899999999999999</v>
          </cell>
          <cell r="K5635">
            <v>2.7</v>
          </cell>
          <cell r="L5635">
            <v>0.17399999999999999</v>
          </cell>
          <cell r="M5635">
            <v>2.60091E-4</v>
          </cell>
        </row>
        <row r="5636">
          <cell r="A5636" t="str">
            <v>RH5300037</v>
          </cell>
          <cell r="B5636" t="str">
            <v>BO SAN PHAM REMOS LAVENDER 70ML(06 PCS)+REMOS SA CHANH 70 ML(02 PCS)+KM REMOS LAVENDER 70 ML(02 PCS)</v>
          </cell>
          <cell r="C5636" t="str">
            <v>Bộ</v>
          </cell>
          <cell r="D5636" t="str">
            <v>Từ +15°C đến +30°C</v>
          </cell>
          <cell r="E5636" t="str">
            <v>Từ +15°C đến +25°C</v>
          </cell>
          <cell r="F5636" t="str">
            <v>CPDCT</v>
          </cell>
          <cell r="G5636" t="str">
            <v>Hàng bình thường</v>
          </cell>
          <cell r="H5636">
            <v>0</v>
          </cell>
          <cell r="I5636">
            <v>17</v>
          </cell>
          <cell r="J5636">
            <v>22</v>
          </cell>
          <cell r="K5636">
            <v>7.5</v>
          </cell>
          <cell r="L5636">
            <v>0.95199999999999996</v>
          </cell>
          <cell r="M5636">
            <v>2.8050000000000002E-3</v>
          </cell>
        </row>
        <row r="5637">
          <cell r="A5637" t="str">
            <v>RH5300038</v>
          </cell>
          <cell r="B5637" t="str">
            <v>NXTP SAN PHAM XUA MUOI REMOS LAVENDER DANG KEM 70G</v>
          </cell>
          <cell r="C5637" t="str">
            <v>Tuýp</v>
          </cell>
          <cell r="D5637" t="str">
            <v>Từ +15°C đến +30°C</v>
          </cell>
          <cell r="E5637" t="str">
            <v>Từ +15°C đến +25°C</v>
          </cell>
          <cell r="F5637" t="str">
            <v>CPDCT</v>
          </cell>
          <cell r="G5637" t="str">
            <v>Hàng bình thường</v>
          </cell>
          <cell r="H5637">
            <v>0</v>
          </cell>
          <cell r="I5637">
            <v>6</v>
          </cell>
          <cell r="J5637">
            <v>14.6</v>
          </cell>
          <cell r="K5637">
            <v>3.2</v>
          </cell>
          <cell r="L5637">
            <v>8.5999999999999993E-2</v>
          </cell>
          <cell r="M5637">
            <v>2.8031999999999997E-4</v>
          </cell>
        </row>
        <row r="5638">
          <cell r="A5638" t="str">
            <v>RH6100017</v>
          </cell>
          <cell r="B5638" t="str">
            <v>THUC PHAM BAO VE SUC KHOE BLOSSOMY PLUS 50 ML</v>
          </cell>
          <cell r="C5638" t="str">
            <v>Chai</v>
          </cell>
          <cell r="D5638" t="str">
            <v>Từ +15°C đến +30°C</v>
          </cell>
          <cell r="E5638" t="str">
            <v>Từ +15°C đến +25°C</v>
          </cell>
          <cell r="F5638" t="str">
            <v>TPCN</v>
          </cell>
          <cell r="G5638" t="str">
            <v>Hàng bình thường</v>
          </cell>
          <cell r="H5638">
            <v>0</v>
          </cell>
          <cell r="I5638">
            <v>3.1</v>
          </cell>
          <cell r="J5638">
            <v>10.5</v>
          </cell>
          <cell r="K5638">
            <v>3.1</v>
          </cell>
          <cell r="L5638">
            <v>0.13</v>
          </cell>
          <cell r="M5638">
            <v>1.0090500000000001E-4</v>
          </cell>
        </row>
        <row r="5639">
          <cell r="A5639" t="str">
            <v>RH6100018</v>
          </cell>
          <cell r="B5639" t="str">
            <v>THUC PHAM BAO VE SUC KHOE BLOSSOMY PLUS - HOP 10 CHAI X 50ML</v>
          </cell>
          <cell r="C5639" t="str">
            <v>Chai</v>
          </cell>
          <cell r="D5639" t="str">
            <v>Từ +15°C đến +30°C</v>
          </cell>
          <cell r="E5639" t="str">
            <v>Từ +15°C đến +25°C</v>
          </cell>
          <cell r="F5639" t="str">
            <v>TPCN</v>
          </cell>
          <cell r="G5639" t="str">
            <v>Hàng dễ vỡ</v>
          </cell>
          <cell r="H5639">
            <v>0</v>
          </cell>
          <cell r="I5639">
            <v>3.1</v>
          </cell>
          <cell r="J5639">
            <v>10.5</v>
          </cell>
          <cell r="K5639">
            <v>3.1</v>
          </cell>
          <cell r="L5639">
            <v>1.41E-2</v>
          </cell>
          <cell r="M5639">
            <v>1.0090500000000001E-4</v>
          </cell>
        </row>
        <row r="5640">
          <cell r="A5640" t="str">
            <v>RH6100019</v>
          </cell>
          <cell r="B5640" t="str">
            <v>THUC PHAM BAO VE SUC KHOE BLOSSOMY PLUS - LOC 3 CHAI X 50ML</v>
          </cell>
          <cell r="C5640" t="str">
            <v>Chai</v>
          </cell>
          <cell r="D5640" t="str">
            <v>Từ +15°C đến +30°C</v>
          </cell>
          <cell r="E5640" t="str">
            <v>Từ +15°C đến +25°C</v>
          </cell>
          <cell r="F5640" t="str">
            <v>TPCN</v>
          </cell>
          <cell r="G5640" t="str">
            <v>Hàng bình thường</v>
          </cell>
          <cell r="H5640">
            <v>0</v>
          </cell>
          <cell r="I5640">
            <v>3.1</v>
          </cell>
          <cell r="J5640">
            <v>10.5</v>
          </cell>
          <cell r="K5640">
            <v>3.1</v>
          </cell>
          <cell r="L5640">
            <v>0.13</v>
          </cell>
          <cell r="M5640">
            <v>1.0090500000000001E-4</v>
          </cell>
        </row>
        <row r="5641">
          <cell r="A5641" t="str">
            <v>RH6500001</v>
          </cell>
          <cell r="B5641" t="str">
            <v>THUC PHAM BO SUNG: KEO NGAM ROHTO CLEAR VISION JUNIOR 48G (6 0 VIEN X 800MG)</v>
          </cell>
          <cell r="C5641" t="str">
            <v>Gói</v>
          </cell>
          <cell r="D5641" t="str">
            <v>Từ +15°C đến +30°C</v>
          </cell>
          <cell r="E5641" t="str">
            <v>Từ +15°C đến +25°C</v>
          </cell>
          <cell r="F5641" t="str">
            <v>TPCN</v>
          </cell>
          <cell r="G5641" t="str">
            <v>Hàng bình thường</v>
          </cell>
          <cell r="H5641">
            <v>0</v>
          </cell>
          <cell r="I5641">
            <v>8.8000000000000007</v>
          </cell>
          <cell r="J5641">
            <v>11.8</v>
          </cell>
          <cell r="K5641">
            <v>3.8</v>
          </cell>
          <cell r="L5641">
            <v>6.8000000000000005E-2</v>
          </cell>
          <cell r="M5641">
            <v>3.9459200000000003E-4</v>
          </cell>
        </row>
        <row r="5642">
          <cell r="A5642" t="str">
            <v>RH7300268</v>
          </cell>
          <cell r="B5642" t="str">
            <v>NXTP SON DUONG MOI (LIPICE SHEER COLOR RED (DO MONG) 2.4G</v>
          </cell>
          <cell r="C5642" t="str">
            <v>Vỉ</v>
          </cell>
          <cell r="D5642" t="str">
            <v>Từ +15°C đến +30°C</v>
          </cell>
          <cell r="E5642" t="str">
            <v>Từ +15°C đến +25°C</v>
          </cell>
          <cell r="F5642" t="str">
            <v>MỸ PHẨM</v>
          </cell>
          <cell r="G5642" t="str">
            <v>Hàng bình thường</v>
          </cell>
          <cell r="H5642">
            <v>0</v>
          </cell>
          <cell r="I5642">
            <v>8</v>
          </cell>
          <cell r="J5642">
            <v>14.5</v>
          </cell>
          <cell r="K5642">
            <v>1.5</v>
          </cell>
          <cell r="L5642">
            <v>1.6E-2</v>
          </cell>
          <cell r="M5642">
            <v>1.74E-4</v>
          </cell>
        </row>
        <row r="5643">
          <cell r="A5643" t="str">
            <v>RH7300284</v>
          </cell>
          <cell r="B5643" t="str">
            <v>(THANH TREO)SUA TAM SELSUN FUNGI SHOWER 150ML+SELSUN ANTI-DANDRUFF SHAMPOO WITH SELENIUM SULFIDE 5ML</v>
          </cell>
          <cell r="C5643" t="str">
            <v>Bộ</v>
          </cell>
          <cell r="D5643" t="str">
            <v>Từ +15°C đến +30°C</v>
          </cell>
          <cell r="E5643" t="str">
            <v>Từ +15°C đến +25°C</v>
          </cell>
          <cell r="F5643" t="str">
            <v>MỸ PHẨM</v>
          </cell>
          <cell r="G5643" t="str">
            <v>Hàng bình thường</v>
          </cell>
          <cell r="H5643">
            <v>0</v>
          </cell>
          <cell r="I5643">
            <v>42</v>
          </cell>
          <cell r="J5643">
            <v>5</v>
          </cell>
          <cell r="K5643">
            <v>27</v>
          </cell>
          <cell r="L5643">
            <v>0.93600000000000005</v>
          </cell>
          <cell r="M5643">
            <v>5.6699999999999997E-3</v>
          </cell>
        </row>
        <row r="5644">
          <cell r="A5644" t="str">
            <v>RH7300286</v>
          </cell>
          <cell r="B5644" t="str">
            <v>KEM RUA MAT TAC DONG SAU (OXY DEEP WASH) 100G + KM KEM RUA MAT TAC DONG SAU (OXY DEEP WASH) 25G</v>
          </cell>
          <cell r="C5644" t="str">
            <v>Bộ</v>
          </cell>
          <cell r="D5644" t="str">
            <v>Từ +15°C đến +30°C</v>
          </cell>
          <cell r="E5644" t="str">
            <v>Từ +15°C đến +25°C</v>
          </cell>
          <cell r="F5644" t="str">
            <v>MỸ PHẨM</v>
          </cell>
          <cell r="G5644" t="str">
            <v>Hàng bình thường</v>
          </cell>
          <cell r="H5644">
            <v>0</v>
          </cell>
          <cell r="I5644">
            <v>8</v>
          </cell>
          <cell r="J5644">
            <v>17</v>
          </cell>
          <cell r="K5644">
            <v>4</v>
          </cell>
          <cell r="L5644">
            <v>0.16400000000000001</v>
          </cell>
          <cell r="M5644">
            <v>5.44E-4</v>
          </cell>
        </row>
        <row r="5645">
          <cell r="A5645" t="str">
            <v>RH7300287</v>
          </cell>
          <cell r="B5645" t="str">
            <v>GEL RUA MAT OXY ACNE PREVENT 100G (KM OXY TOTAL ANTI-ACNE 25 G)</v>
          </cell>
          <cell r="C5645" t="str">
            <v>Bộ</v>
          </cell>
          <cell r="D5645" t="str">
            <v>Từ +15°C đến +30°C</v>
          </cell>
          <cell r="E5645" t="str">
            <v>Từ +15°C đến +25°C</v>
          </cell>
          <cell r="F5645" t="str">
            <v>MỸ PHẨM</v>
          </cell>
          <cell r="G5645" t="str">
            <v>Hàng bình thường</v>
          </cell>
          <cell r="H5645">
            <v>0</v>
          </cell>
          <cell r="I5645">
            <v>8</v>
          </cell>
          <cell r="J5645">
            <v>19</v>
          </cell>
          <cell r="K5645">
            <v>4</v>
          </cell>
          <cell r="L5645">
            <v>0.16200000000000001</v>
          </cell>
          <cell r="M5645">
            <v>6.0800000000000003E-4</v>
          </cell>
        </row>
        <row r="5646">
          <cell r="A5646" t="str">
            <v>RH7300288</v>
          </cell>
          <cell r="B5646" t="str">
            <v>KEM RUA MAT MAT LANH OXY PERFECT WASH 100G + KM KEM RUA MAT MAT LANH (OXY PERFECT WASH) 25G</v>
          </cell>
          <cell r="C5646" t="str">
            <v>Bộ</v>
          </cell>
          <cell r="D5646" t="str">
            <v>Từ +15°C đến +30°C</v>
          </cell>
          <cell r="E5646" t="str">
            <v>Từ +15°C đến +25°C</v>
          </cell>
          <cell r="F5646" t="str">
            <v>MỸ PHẨM</v>
          </cell>
          <cell r="G5646" t="str">
            <v>Hàng bình thường</v>
          </cell>
          <cell r="H5646">
            <v>0</v>
          </cell>
          <cell r="I5646">
            <v>7.5</v>
          </cell>
          <cell r="J5646">
            <v>16.5</v>
          </cell>
          <cell r="K5646">
            <v>4</v>
          </cell>
          <cell r="L5646">
            <v>0.16400000000000001</v>
          </cell>
          <cell r="M5646">
            <v>4.95E-4</v>
          </cell>
        </row>
        <row r="5647">
          <cell r="A5647" t="str">
            <v>RH7300289</v>
          </cell>
          <cell r="B5647" t="str">
            <v>SUA TAM SELSUN FUNGI SHOWER 150ML (HOP/1 CHAI)</v>
          </cell>
          <cell r="C5647" t="str">
            <v>Hộp</v>
          </cell>
          <cell r="D5647" t="str">
            <v>Từ +15°C đến +30°C</v>
          </cell>
          <cell r="E5647" t="str">
            <v>Từ +15°C đến +25°C</v>
          </cell>
          <cell r="F5647" t="str">
            <v>MỸ PHẨM</v>
          </cell>
          <cell r="G5647" t="str">
            <v>Hàng bình thường</v>
          </cell>
          <cell r="H5647">
            <v>0</v>
          </cell>
          <cell r="I5647">
            <v>7.8</v>
          </cell>
          <cell r="J5647">
            <v>16</v>
          </cell>
          <cell r="K5647">
            <v>4</v>
          </cell>
          <cell r="L5647">
            <v>0.2</v>
          </cell>
          <cell r="M5647">
            <v>4.9919999999999999E-4</v>
          </cell>
        </row>
        <row r="5648">
          <cell r="A5648" t="str">
            <v>RH7300290</v>
          </cell>
          <cell r="B5648" t="str">
            <v>DAU GOI CHONG GAU (SELSUN ANTI-DANDRUFF SHAMPOO WITH SELENIU M SULFIDE 100ML.DAU XA SELSUN 3 GOI 5ML)</v>
          </cell>
          <cell r="C5648" t="str">
            <v>Bộ</v>
          </cell>
          <cell r="D5648" t="str">
            <v>Từ +15°C đến +30°C</v>
          </cell>
          <cell r="E5648" t="str">
            <v>Từ +15°C đến +25°C</v>
          </cell>
          <cell r="F5648" t="str">
            <v>MỸ PHẨM</v>
          </cell>
          <cell r="G5648" t="str">
            <v>Hàng bình thường</v>
          </cell>
          <cell r="H5648">
            <v>0</v>
          </cell>
          <cell r="I5648">
            <v>8</v>
          </cell>
          <cell r="J5648">
            <v>15</v>
          </cell>
          <cell r="K5648">
            <v>5</v>
          </cell>
          <cell r="L5648">
            <v>0.16400000000000001</v>
          </cell>
          <cell r="M5648">
            <v>5.9999999999999995E-4</v>
          </cell>
        </row>
        <row r="5649">
          <cell r="A5649" t="str">
            <v>RH7300291</v>
          </cell>
          <cell r="B5649" t="str">
            <v>MIENG DAN MUN (ACNES CLEAR PATCH) 48 MIENG</v>
          </cell>
          <cell r="C5649" t="str">
            <v>Hộp</v>
          </cell>
          <cell r="D5649" t="str">
            <v>Từ +15°C đến +30°C</v>
          </cell>
          <cell r="E5649" t="str">
            <v>Từ +15°C đến +25°C</v>
          </cell>
          <cell r="F5649" t="str">
            <v>MỸ PHẨM</v>
          </cell>
          <cell r="G5649" t="str">
            <v>Hàng bình thường</v>
          </cell>
          <cell r="H5649">
            <v>0</v>
          </cell>
          <cell r="I5649">
            <v>8</v>
          </cell>
          <cell r="J5649">
            <v>15.3</v>
          </cell>
          <cell r="K5649">
            <v>1.5</v>
          </cell>
          <cell r="L5649">
            <v>1.8200000000000001E-2</v>
          </cell>
          <cell r="M5649">
            <v>1.8360000000000002E-4</v>
          </cell>
        </row>
        <row r="5650">
          <cell r="A5650" t="str">
            <v>RH7300292</v>
          </cell>
          <cell r="B5650" t="str">
            <v>KM BO SAN PHAM (50 MEGUMI HAIR FALL TRAVEL SET)</v>
          </cell>
          <cell r="C5650" t="str">
            <v>Bộ</v>
          </cell>
          <cell r="D5650" t="str">
            <v>Từ +15°C đến +30°C</v>
          </cell>
          <cell r="E5650" t="str">
            <v>Từ +15°C đến +25°C</v>
          </cell>
          <cell r="F5650" t="str">
            <v>MỸ PHẨM</v>
          </cell>
          <cell r="G5650" t="str">
            <v>Hàng bình thường</v>
          </cell>
          <cell r="H5650">
            <v>0</v>
          </cell>
          <cell r="I5650">
            <v>11.5</v>
          </cell>
          <cell r="J5650">
            <v>14.2</v>
          </cell>
          <cell r="K5650">
            <v>2.8</v>
          </cell>
          <cell r="L5650">
            <v>6.8000000000000005E-2</v>
          </cell>
          <cell r="M5650">
            <v>4.5723999999999987E-4</v>
          </cell>
        </row>
        <row r="5651">
          <cell r="A5651" t="str">
            <v>RH7300293</v>
          </cell>
          <cell r="B5651" t="str">
            <v>NXTP SUA TAM SELSUN FUNGI SHOWER 150ML</v>
          </cell>
          <cell r="C5651" t="str">
            <v>Hộp</v>
          </cell>
          <cell r="D5651" t="str">
            <v>Từ +15°C đến +30°C</v>
          </cell>
          <cell r="E5651" t="str">
            <v>Từ +15°C đến +25°C</v>
          </cell>
          <cell r="F5651" t="str">
            <v>MỸ PHẨM</v>
          </cell>
          <cell r="G5651" t="str">
            <v>Hàng bình thường</v>
          </cell>
          <cell r="H5651">
            <v>0</v>
          </cell>
          <cell r="I5651">
            <v>7.8</v>
          </cell>
          <cell r="J5651">
            <v>16</v>
          </cell>
          <cell r="K5651">
            <v>4</v>
          </cell>
          <cell r="L5651">
            <v>0.2</v>
          </cell>
          <cell r="M5651">
            <v>4.9919999999999999E-4</v>
          </cell>
        </row>
        <row r="5652">
          <cell r="A5652" t="str">
            <v>RH7300294</v>
          </cell>
          <cell r="B5652" t="str">
            <v>SON DUONG MOI HUONG TAO (LIPICE APPLE) 4,3G</v>
          </cell>
          <cell r="C5652" t="str">
            <v>Vỉ</v>
          </cell>
          <cell r="D5652" t="str">
            <v>Từ +15°C đến +30°C</v>
          </cell>
          <cell r="E5652" t="str">
            <v>Từ +15°C đến +25°C</v>
          </cell>
          <cell r="F5652" t="str">
            <v>MỸ PHẨM</v>
          </cell>
          <cell r="G5652" t="str">
            <v>Hàng bình thường</v>
          </cell>
          <cell r="H5652">
            <v>0</v>
          </cell>
          <cell r="I5652">
            <v>7.5</v>
          </cell>
          <cell r="J5652">
            <v>12.5</v>
          </cell>
          <cell r="K5652">
            <v>2</v>
          </cell>
          <cell r="L5652">
            <v>1.7999999999999999E-2</v>
          </cell>
          <cell r="M5652">
            <v>1.875E-4</v>
          </cell>
        </row>
        <row r="5653">
          <cell r="A5653" t="str">
            <v>RH7300295</v>
          </cell>
          <cell r="B5653" t="str">
            <v>SON DUONG MOI HUONG CHANH (LIPICE LEMON) 4,3G</v>
          </cell>
          <cell r="C5653" t="str">
            <v>Vỉ</v>
          </cell>
          <cell r="D5653" t="str">
            <v>Từ +15°C đến +30°C</v>
          </cell>
          <cell r="E5653" t="str">
            <v>Từ +15°C đến +25°C</v>
          </cell>
          <cell r="F5653" t="str">
            <v>MỸ PHẨM</v>
          </cell>
          <cell r="G5653" t="str">
            <v>Hàng bình thường</v>
          </cell>
          <cell r="H5653">
            <v>0</v>
          </cell>
          <cell r="I5653">
            <v>7.5</v>
          </cell>
          <cell r="J5653">
            <v>12.5</v>
          </cell>
          <cell r="K5653">
            <v>2</v>
          </cell>
          <cell r="L5653">
            <v>1.7999999999999999E-2</v>
          </cell>
          <cell r="M5653">
            <v>1.875E-4</v>
          </cell>
        </row>
        <row r="5654">
          <cell r="A5654" t="str">
            <v>RH7300296</v>
          </cell>
          <cell r="B5654" t="str">
            <v>SON DUONG MOI HUONG LUU (LIPICE POMEGRANATE) 4,3G</v>
          </cell>
          <cell r="C5654" t="str">
            <v>Vỉ</v>
          </cell>
          <cell r="D5654" t="str">
            <v>Từ +15°C đến +30°C</v>
          </cell>
          <cell r="E5654" t="str">
            <v>Từ +15°C đến +25°C</v>
          </cell>
          <cell r="F5654" t="str">
            <v>MỸ PHẨM</v>
          </cell>
          <cell r="G5654" t="str">
            <v>Hàng bình thường</v>
          </cell>
          <cell r="H5654">
            <v>0</v>
          </cell>
          <cell r="I5654">
            <v>7.5</v>
          </cell>
          <cell r="J5654">
            <v>12.5</v>
          </cell>
          <cell r="K5654">
            <v>2</v>
          </cell>
          <cell r="L5654">
            <v>1.7999999999999999E-2</v>
          </cell>
          <cell r="M5654">
            <v>1.875E-4</v>
          </cell>
        </row>
        <row r="5655">
          <cell r="A5655" t="str">
            <v>RH7300297</v>
          </cell>
          <cell r="B5655" t="str">
            <v>SON DUONG MOI HUONG TU NHIEN (LIPICE NATURAL) 4,3G</v>
          </cell>
          <cell r="C5655" t="str">
            <v>Vỉ</v>
          </cell>
          <cell r="D5655" t="str">
            <v>Từ +15°C đến +30°C</v>
          </cell>
          <cell r="E5655" t="str">
            <v>Từ +15°C đến +25°C</v>
          </cell>
          <cell r="F5655" t="str">
            <v>MỸ PHẨM</v>
          </cell>
          <cell r="G5655" t="str">
            <v>Hàng bình thường</v>
          </cell>
          <cell r="H5655">
            <v>0</v>
          </cell>
          <cell r="I5655">
            <v>7.5</v>
          </cell>
          <cell r="J5655">
            <v>12.5</v>
          </cell>
          <cell r="K5655">
            <v>2</v>
          </cell>
          <cell r="L5655">
            <v>1.7999999999999999E-2</v>
          </cell>
          <cell r="M5655">
            <v>1.875E-4</v>
          </cell>
        </row>
        <row r="5656">
          <cell r="A5656" t="str">
            <v>RH7300298</v>
          </cell>
          <cell r="B5656" t="str">
            <v>SON DUONG MOI HUONG DAU (LIPICE STRAWBERRY) 4,3G</v>
          </cell>
          <cell r="C5656" t="str">
            <v>Vỉ</v>
          </cell>
          <cell r="D5656" t="str">
            <v>Từ +15°C đến +30°C</v>
          </cell>
          <cell r="E5656" t="str">
            <v>Từ +15°C đến +25°C</v>
          </cell>
          <cell r="F5656" t="str">
            <v>MỸ PHẨM</v>
          </cell>
          <cell r="G5656" t="str">
            <v>Hàng bình thường</v>
          </cell>
          <cell r="H5656">
            <v>0</v>
          </cell>
          <cell r="I5656">
            <v>7.5</v>
          </cell>
          <cell r="J5656">
            <v>12.5</v>
          </cell>
          <cell r="K5656">
            <v>2</v>
          </cell>
          <cell r="L5656">
            <v>1.7999999999999999E-2</v>
          </cell>
          <cell r="M5656">
            <v>1.875E-4</v>
          </cell>
        </row>
        <row r="5657">
          <cell r="A5657" t="str">
            <v>RH7300299</v>
          </cell>
          <cell r="B5657" t="str">
            <v>SON DUONG MOI (LIPICE SHEER COLOR ARDENT (HUONG DAU)) 2,4G</v>
          </cell>
          <cell r="C5657" t="str">
            <v>Vỉ</v>
          </cell>
          <cell r="D5657" t="str">
            <v>Từ +15°C đến +30°C</v>
          </cell>
          <cell r="E5657" t="str">
            <v>Từ +15°C đến +25°C</v>
          </cell>
          <cell r="F5657" t="str">
            <v>MỸ PHẨM</v>
          </cell>
          <cell r="G5657" t="str">
            <v>Hàng bình thường</v>
          </cell>
          <cell r="H5657">
            <v>0</v>
          </cell>
          <cell r="I5657">
            <v>7.8</v>
          </cell>
          <cell r="J5657">
            <v>14.5</v>
          </cell>
          <cell r="K5657">
            <v>1.5</v>
          </cell>
          <cell r="L5657">
            <v>8.0000000000000002E-3</v>
          </cell>
          <cell r="M5657">
            <v>1.6964999999999998E-4</v>
          </cell>
        </row>
        <row r="5658">
          <cell r="A5658" t="str">
            <v>RH7300300</v>
          </cell>
          <cell r="B5658" t="str">
            <v>SON DUONG MOI (LIPICE SHEER COLOR HONEY (HUONG TAO)) 2,4G</v>
          </cell>
          <cell r="C5658" t="str">
            <v>Vỉ</v>
          </cell>
          <cell r="D5658" t="str">
            <v>Từ +15°C đến +30°C</v>
          </cell>
          <cell r="E5658" t="str">
            <v>Từ +15°C đến +25°C</v>
          </cell>
          <cell r="F5658" t="str">
            <v>MỸ PHẨM</v>
          </cell>
          <cell r="G5658" t="str">
            <v>Hàng bình thường</v>
          </cell>
          <cell r="H5658">
            <v>0</v>
          </cell>
          <cell r="I5658">
            <v>8</v>
          </cell>
          <cell r="J5658">
            <v>14.5</v>
          </cell>
          <cell r="K5658">
            <v>1.5</v>
          </cell>
          <cell r="L5658">
            <v>1.6E-2</v>
          </cell>
          <cell r="M5658">
            <v>1.74E-4</v>
          </cell>
        </row>
        <row r="5659">
          <cell r="A5659" t="str">
            <v>RH7300301</v>
          </cell>
          <cell r="B5659" t="str">
            <v>SON DUONG MOI (LIPICE SHEER COLOR NATURAL (HUONG TINH KHIET) ) 2,4G</v>
          </cell>
          <cell r="C5659" t="str">
            <v>Vỉ</v>
          </cell>
          <cell r="D5659" t="str">
            <v>Từ +15°C đến +30°C</v>
          </cell>
          <cell r="E5659" t="str">
            <v>Từ +15°C đến +25°C</v>
          </cell>
          <cell r="F5659" t="str">
            <v>MỸ PHẨM</v>
          </cell>
          <cell r="G5659" t="str">
            <v>Hàng bình thường</v>
          </cell>
          <cell r="H5659">
            <v>0</v>
          </cell>
          <cell r="I5659">
            <v>8</v>
          </cell>
          <cell r="J5659">
            <v>14.5</v>
          </cell>
          <cell r="K5659">
            <v>1.5</v>
          </cell>
          <cell r="L5659">
            <v>1.6E-2</v>
          </cell>
          <cell r="M5659">
            <v>1.74E-4</v>
          </cell>
        </row>
        <row r="5660">
          <cell r="A5660" t="str">
            <v>RH7300302</v>
          </cell>
          <cell r="B5660" t="str">
            <v>SON DUONG MOI (LIPICE SHEER COLOR BRICK RED (DO GACH)) 2,4G</v>
          </cell>
          <cell r="C5660" t="str">
            <v>Vỉ</v>
          </cell>
          <cell r="D5660" t="str">
            <v>Từ +15°C đến +30°C</v>
          </cell>
          <cell r="E5660" t="str">
            <v>Từ +15°C đến +25°C</v>
          </cell>
          <cell r="F5660" t="str">
            <v>MỸ PHẨM</v>
          </cell>
          <cell r="G5660" t="str">
            <v>Hàng bình thường</v>
          </cell>
          <cell r="H5660">
            <v>0</v>
          </cell>
          <cell r="I5660">
            <v>8</v>
          </cell>
          <cell r="J5660">
            <v>14.5</v>
          </cell>
          <cell r="K5660">
            <v>1.5</v>
          </cell>
          <cell r="L5660">
            <v>1.6E-2</v>
          </cell>
          <cell r="M5660">
            <v>1.74E-4</v>
          </cell>
        </row>
        <row r="5661">
          <cell r="A5661" t="str">
            <v>RH7300303</v>
          </cell>
          <cell r="B5661" t="str">
            <v>SON DUONG MOI (LIPICE SHEER COLOR ORANGE (CAM DAO)) 2,4G</v>
          </cell>
          <cell r="C5661" t="str">
            <v>Vỉ</v>
          </cell>
          <cell r="D5661" t="str">
            <v>Từ +15°C đến +30°C</v>
          </cell>
          <cell r="E5661" t="str">
            <v>Từ +15°C đến +25°C</v>
          </cell>
          <cell r="F5661" t="str">
            <v>MỸ PHẨM</v>
          </cell>
          <cell r="G5661" t="str">
            <v>Hàng bình thường</v>
          </cell>
          <cell r="H5661">
            <v>0</v>
          </cell>
          <cell r="I5661">
            <v>7.7</v>
          </cell>
          <cell r="J5661">
            <v>14.3</v>
          </cell>
          <cell r="K5661">
            <v>1.4</v>
          </cell>
          <cell r="L5661">
            <v>1.4E-2</v>
          </cell>
          <cell r="M5661">
            <v>1.5415399999999999E-4</v>
          </cell>
        </row>
        <row r="5662">
          <cell r="A5662" t="str">
            <v>RH7300304</v>
          </cell>
          <cell r="B5662" t="str">
            <v>SON DUONG MOI (LIPICE SHEER COLOR RED (DO MONG)) 2,4G</v>
          </cell>
          <cell r="C5662" t="str">
            <v>Vỉ</v>
          </cell>
          <cell r="D5662" t="str">
            <v>Từ +15°C đến +30°C</v>
          </cell>
          <cell r="E5662" t="str">
            <v>Từ +15°C đến +25°C</v>
          </cell>
          <cell r="F5662" t="str">
            <v>MỸ PHẨM</v>
          </cell>
          <cell r="G5662" t="str">
            <v>Hàng bình thường</v>
          </cell>
          <cell r="H5662">
            <v>0</v>
          </cell>
          <cell r="I5662">
            <v>8</v>
          </cell>
          <cell r="J5662">
            <v>14.5</v>
          </cell>
          <cell r="K5662">
            <v>1.5</v>
          </cell>
          <cell r="L5662">
            <v>1.6E-2</v>
          </cell>
          <cell r="M5662">
            <v>1.74E-4</v>
          </cell>
        </row>
        <row r="5663">
          <cell r="A5663" t="str">
            <v>RH7300305</v>
          </cell>
          <cell r="B5663" t="str">
            <v>LIPICE SHEER COLOR ROSE (HONG CAM) 2,4 G</v>
          </cell>
          <cell r="C5663" t="str">
            <v>Vỉ</v>
          </cell>
          <cell r="D5663" t="str">
            <v>Từ +15°C đến +30°C</v>
          </cell>
          <cell r="E5663" t="str">
            <v>Từ +15°C đến +25°C</v>
          </cell>
          <cell r="F5663" t="str">
            <v>MỸ PHẨM</v>
          </cell>
          <cell r="G5663" t="str">
            <v>Hàng bình thường</v>
          </cell>
          <cell r="H5663">
            <v>0</v>
          </cell>
          <cell r="I5663">
            <v>7.7</v>
          </cell>
          <cell r="J5663">
            <v>14.5</v>
          </cell>
          <cell r="K5663">
            <v>1.3</v>
          </cell>
          <cell r="L5663">
            <v>1.6E-2</v>
          </cell>
          <cell r="M5663">
            <v>1.4514500000000001E-4</v>
          </cell>
        </row>
        <row r="5664">
          <cell r="A5664" t="str">
            <v>RH7300306</v>
          </cell>
          <cell r="B5664" t="str">
            <v>LIPICE SHEER COLOR Q CHOCO MINT 2,4 G</v>
          </cell>
          <cell r="C5664" t="str">
            <v>Vỉ</v>
          </cell>
          <cell r="D5664" t="str">
            <v>Từ +15°C đến +30°C</v>
          </cell>
          <cell r="E5664" t="str">
            <v>Từ +15°C đến +25°C</v>
          </cell>
          <cell r="F5664" t="str">
            <v>MỸ PHẨM</v>
          </cell>
          <cell r="G5664" t="str">
            <v>Hàng bình thường</v>
          </cell>
          <cell r="H5664">
            <v>0</v>
          </cell>
          <cell r="I5664">
            <v>8</v>
          </cell>
          <cell r="J5664">
            <v>14.5</v>
          </cell>
          <cell r="K5664">
            <v>1.5</v>
          </cell>
          <cell r="L5664">
            <v>1.6E-2</v>
          </cell>
          <cell r="M5664">
            <v>1.74E-4</v>
          </cell>
        </row>
        <row r="5665">
          <cell r="A5665" t="str">
            <v>RH7300307</v>
          </cell>
          <cell r="B5665" t="str">
            <v>LIPICE SHEER COLOR Q MATCHA 2,4 G</v>
          </cell>
          <cell r="C5665" t="str">
            <v>Vỉ</v>
          </cell>
          <cell r="D5665" t="str">
            <v>Từ +15°C đến +30°C</v>
          </cell>
          <cell r="E5665" t="str">
            <v>Từ +15°C đến +25°C</v>
          </cell>
          <cell r="F5665" t="str">
            <v>MỸ PHẨM</v>
          </cell>
          <cell r="G5665" t="str">
            <v>Hàng bình thường</v>
          </cell>
          <cell r="H5665">
            <v>0</v>
          </cell>
          <cell r="I5665">
            <v>8</v>
          </cell>
          <cell r="J5665">
            <v>14.5</v>
          </cell>
          <cell r="K5665">
            <v>1.5</v>
          </cell>
          <cell r="L5665">
            <v>1.6E-2</v>
          </cell>
          <cell r="M5665">
            <v>1.74E-4</v>
          </cell>
        </row>
        <row r="5666">
          <cell r="A5666" t="str">
            <v>RH7300308</v>
          </cell>
          <cell r="B5666" t="str">
            <v>LIPICE SHEER COLOR Q MILK TEA 2,4 G</v>
          </cell>
          <cell r="C5666" t="str">
            <v>Vỉ</v>
          </cell>
          <cell r="D5666" t="str">
            <v>Từ +15°C đến +30°C</v>
          </cell>
          <cell r="E5666" t="str">
            <v>Từ +15°C đến +25°C</v>
          </cell>
          <cell r="F5666" t="str">
            <v>MỸ PHẨM</v>
          </cell>
          <cell r="G5666" t="str">
            <v>Hàng bình thường</v>
          </cell>
          <cell r="H5666">
            <v>0</v>
          </cell>
          <cell r="I5666">
            <v>8</v>
          </cell>
          <cell r="J5666">
            <v>14.5</v>
          </cell>
          <cell r="K5666">
            <v>1.5</v>
          </cell>
          <cell r="L5666">
            <v>1.6E-2</v>
          </cell>
          <cell r="M5666">
            <v>1.74E-4</v>
          </cell>
        </row>
        <row r="5667">
          <cell r="A5667" t="str">
            <v>RH7300309</v>
          </cell>
          <cell r="B5667" t="str">
            <v>LIPICE SHEER COLOR Q STRAWBERRY TEA 2,4 G</v>
          </cell>
          <cell r="C5667" t="str">
            <v>Vỉ</v>
          </cell>
          <cell r="D5667" t="str">
            <v>Từ +15°C đến +30°C</v>
          </cell>
          <cell r="E5667" t="str">
            <v>Từ +15°C đến +25°C</v>
          </cell>
          <cell r="F5667" t="str">
            <v>MỸ PHẨM</v>
          </cell>
          <cell r="G5667" t="str">
            <v>Hàng bình thường</v>
          </cell>
          <cell r="H5667">
            <v>0</v>
          </cell>
          <cell r="I5667">
            <v>7.8</v>
          </cell>
          <cell r="J5667">
            <v>14.2</v>
          </cell>
          <cell r="K5667">
            <v>1</v>
          </cell>
          <cell r="L5667">
            <v>1.6E-2</v>
          </cell>
          <cell r="M5667">
            <v>1.1075999999999999E-4</v>
          </cell>
        </row>
        <row r="5668">
          <cell r="A5668" t="str">
            <v>RH7300310</v>
          </cell>
          <cell r="B5668" t="str">
            <v>LIPICE SHEER COLOR Q THO BAY MAU 2,4 G</v>
          </cell>
          <cell r="C5668" t="str">
            <v>Vỉ</v>
          </cell>
          <cell r="D5668" t="str">
            <v>Từ +15°C đến +30°C</v>
          </cell>
          <cell r="E5668" t="str">
            <v>Từ +15°C đến +25°C</v>
          </cell>
          <cell r="F5668" t="str">
            <v>MỸ PHẨM</v>
          </cell>
          <cell r="G5668" t="str">
            <v>Hàng bình thường</v>
          </cell>
          <cell r="H5668">
            <v>0</v>
          </cell>
          <cell r="I5668">
            <v>7.8</v>
          </cell>
          <cell r="J5668">
            <v>14.2</v>
          </cell>
          <cell r="K5668">
            <v>1</v>
          </cell>
          <cell r="L5668">
            <v>1.6E-2</v>
          </cell>
          <cell r="M5668">
            <v>1.1075999999999999E-4</v>
          </cell>
        </row>
        <row r="5669">
          <cell r="A5669" t="str">
            <v>RH7300311</v>
          </cell>
          <cell r="B5669" t="str">
            <v>SUNPLAY SUPER BLOCK 30 G</v>
          </cell>
          <cell r="C5669" t="str">
            <v>Chai</v>
          </cell>
          <cell r="D5669" t="str">
            <v>Từ +15°C đến +30°C</v>
          </cell>
          <cell r="E5669" t="str">
            <v>Từ +15°C đến +25°C</v>
          </cell>
          <cell r="F5669" t="str">
            <v>MỸ PHẨM</v>
          </cell>
          <cell r="G5669" t="str">
            <v>Hàng bình thường</v>
          </cell>
          <cell r="H5669">
            <v>0</v>
          </cell>
          <cell r="I5669">
            <v>7.3</v>
          </cell>
          <cell r="J5669">
            <v>16.7</v>
          </cell>
          <cell r="K5669">
            <v>2.5</v>
          </cell>
          <cell r="L5669">
            <v>5.1999999999999998E-2</v>
          </cell>
          <cell r="M5669">
            <v>3.0477499999999997E-4</v>
          </cell>
        </row>
        <row r="5670">
          <cell r="A5670" t="str">
            <v>RH7300312</v>
          </cell>
          <cell r="B5670" t="str">
            <v>SUNPLAY SUPER COOL 30 G</v>
          </cell>
          <cell r="C5670" t="str">
            <v>Chai</v>
          </cell>
          <cell r="D5670" t="str">
            <v>Từ +15°C đến +30°C</v>
          </cell>
          <cell r="E5670" t="str">
            <v>Từ +15°C đến +25°C</v>
          </cell>
          <cell r="F5670" t="str">
            <v>MỸ PHẨM</v>
          </cell>
          <cell r="G5670" t="str">
            <v>Hàng bình thường</v>
          </cell>
          <cell r="H5670">
            <v>0</v>
          </cell>
          <cell r="I5670">
            <v>8</v>
          </cell>
          <cell r="J5670">
            <v>16.7</v>
          </cell>
          <cell r="K5670">
            <v>2.5</v>
          </cell>
          <cell r="L5670">
            <v>5.3999999999999999E-2</v>
          </cell>
          <cell r="M5670">
            <v>3.3399999999999999E-4</v>
          </cell>
        </row>
        <row r="5671">
          <cell r="A5671" t="str">
            <v>RH7300313</v>
          </cell>
          <cell r="B5671" t="str">
            <v>SUNPLAY WHITENING UV 30 G</v>
          </cell>
          <cell r="C5671" t="str">
            <v>Chai</v>
          </cell>
          <cell r="D5671" t="str">
            <v>Từ +15°C đến +30°C</v>
          </cell>
          <cell r="E5671" t="str">
            <v>Từ +15°C đến +25°C</v>
          </cell>
          <cell r="F5671" t="str">
            <v>MỸ PHẨM</v>
          </cell>
          <cell r="G5671" t="str">
            <v>Hàng bình thường</v>
          </cell>
          <cell r="H5671">
            <v>0</v>
          </cell>
          <cell r="I5671">
            <v>8</v>
          </cell>
          <cell r="J5671">
            <v>16.7</v>
          </cell>
          <cell r="K5671">
            <v>2.5</v>
          </cell>
          <cell r="L5671">
            <v>5.3999999999999999E-2</v>
          </cell>
          <cell r="M5671">
            <v>3.3399999999999999E-4</v>
          </cell>
        </row>
        <row r="5672">
          <cell r="A5672" t="str">
            <v>RH7300314</v>
          </cell>
          <cell r="B5672" t="str">
            <v>SUNPLAY BABY MILD 30 G</v>
          </cell>
          <cell r="C5672" t="str">
            <v>Chai</v>
          </cell>
          <cell r="D5672" t="str">
            <v>Từ +15°C đến +30°C</v>
          </cell>
          <cell r="E5672" t="str">
            <v>Từ +15°C đến +25°C</v>
          </cell>
          <cell r="F5672" t="str">
            <v>MỸ PHẨM</v>
          </cell>
          <cell r="G5672" t="str">
            <v>Hàng bình thường</v>
          </cell>
          <cell r="H5672">
            <v>0</v>
          </cell>
          <cell r="I5672">
            <v>8</v>
          </cell>
          <cell r="J5672">
            <v>16.7</v>
          </cell>
          <cell r="K5672">
            <v>2.5</v>
          </cell>
          <cell r="L5672">
            <v>5.3999999999999999E-2</v>
          </cell>
          <cell r="M5672">
            <v>3.3399999999999999E-4</v>
          </cell>
        </row>
        <row r="5673">
          <cell r="A5673" t="str">
            <v>RH7300315</v>
          </cell>
          <cell r="B5673" t="str">
            <v>SUNPLAY SKIN AQUA CLEAR WHITE CC MILK 25 G</v>
          </cell>
          <cell r="C5673" t="str">
            <v>Chai</v>
          </cell>
          <cell r="D5673" t="str">
            <v>Từ +15°C đến +30°C</v>
          </cell>
          <cell r="E5673" t="str">
            <v>Từ +15°C đến +25°C</v>
          </cell>
          <cell r="F5673" t="str">
            <v>MỸ PHẨM</v>
          </cell>
          <cell r="G5673" t="str">
            <v>Hàng bình thường</v>
          </cell>
          <cell r="H5673">
            <v>0</v>
          </cell>
          <cell r="I5673">
            <v>9</v>
          </cell>
          <cell r="J5673">
            <v>18.3</v>
          </cell>
          <cell r="K5673">
            <v>2.1</v>
          </cell>
          <cell r="L5673">
            <v>4.3999999999999997E-2</v>
          </cell>
          <cell r="M5673">
            <v>3.4587000000000007E-4</v>
          </cell>
        </row>
        <row r="5674">
          <cell r="A5674" t="str">
            <v>RH7300316</v>
          </cell>
          <cell r="B5674" t="str">
            <v>SUNPLAY SKIN AQUA CLEAR WHITE 25 g + KM HADA LABO MICELLAR WATER HYDRATING 40ML</v>
          </cell>
          <cell r="C5674" t="str">
            <v>Bộ</v>
          </cell>
          <cell r="D5674" t="str">
            <v>Từ +15°C đến +30°C</v>
          </cell>
          <cell r="E5674" t="str">
            <v>Từ +15°C đến +25°C</v>
          </cell>
          <cell r="F5674" t="str">
            <v>MỸ PHẨM</v>
          </cell>
          <cell r="G5674" t="str">
            <v>Hàng bình thường</v>
          </cell>
          <cell r="H5674">
            <v>0</v>
          </cell>
          <cell r="I5674">
            <v>9.3000000000000007</v>
          </cell>
          <cell r="J5674">
            <v>18.399999999999999</v>
          </cell>
          <cell r="K5674">
            <v>3</v>
          </cell>
          <cell r="L5674">
            <v>4.8000000000000001E-2</v>
          </cell>
          <cell r="M5674">
            <v>5.1336000000000003E-4</v>
          </cell>
        </row>
        <row r="5675">
          <cell r="A5675" t="str">
            <v>RH7300317</v>
          </cell>
          <cell r="B5675" t="str">
            <v>SUNPLAY SKIN AQUA TONE UP UV ESSENCE LAVENDER 50G+KM HL ADVANCED NOURISH HYALURONIC ACID CLEANSER15G</v>
          </cell>
          <cell r="C5675" t="str">
            <v>Bộ</v>
          </cell>
          <cell r="D5675" t="str">
            <v>Từ +15°C đến +30°C</v>
          </cell>
          <cell r="E5675" t="str">
            <v>Từ +15°C đến +25°C</v>
          </cell>
          <cell r="F5675" t="str">
            <v>MỸ PHẨM</v>
          </cell>
          <cell r="G5675" t="str">
            <v>Hàng bình thường</v>
          </cell>
          <cell r="H5675">
            <v>0</v>
          </cell>
          <cell r="I5675">
            <v>9.5</v>
          </cell>
          <cell r="J5675">
            <v>18.600000000000001</v>
          </cell>
          <cell r="K5675">
            <v>2.5</v>
          </cell>
          <cell r="L5675">
            <v>9.6000000000000002E-2</v>
          </cell>
          <cell r="M5675">
            <v>4.4175000000000003E-4</v>
          </cell>
        </row>
        <row r="5676">
          <cell r="A5676" t="str">
            <v>RH7300318</v>
          </cell>
          <cell r="B5676" t="str">
            <v>HADA LABO ADVANCED NOURISH HYALURONIC ACID CREAM 50 G</v>
          </cell>
          <cell r="C5676" t="str">
            <v>Hộp</v>
          </cell>
          <cell r="D5676" t="str">
            <v>Từ +15°C đến +30°C</v>
          </cell>
          <cell r="E5676" t="str">
            <v>Từ +15°C đến +25°C</v>
          </cell>
          <cell r="F5676" t="str">
            <v>MỸ PHẨM</v>
          </cell>
          <cell r="G5676" t="str">
            <v>Hàng bình thường</v>
          </cell>
          <cell r="H5676">
            <v>0</v>
          </cell>
          <cell r="I5676">
            <v>6</v>
          </cell>
          <cell r="J5676">
            <v>5.2</v>
          </cell>
          <cell r="K5676">
            <v>6</v>
          </cell>
          <cell r="L5676">
            <v>0.10199999999999999</v>
          </cell>
          <cell r="M5676">
            <v>1.8720000000000002E-4</v>
          </cell>
        </row>
        <row r="5677">
          <cell r="A5677" t="str">
            <v>RH7300319</v>
          </cell>
          <cell r="B5677" t="str">
            <v>HADA LABO PERFECT WHITE TRANEXAMIC ACID CREAM 50 G</v>
          </cell>
          <cell r="C5677" t="str">
            <v>Hộp</v>
          </cell>
          <cell r="D5677" t="str">
            <v>Từ +15°C đến +30°C</v>
          </cell>
          <cell r="E5677" t="str">
            <v>Từ +15°C đến +25°C</v>
          </cell>
          <cell r="F5677" t="str">
            <v>MỸ PHẨM</v>
          </cell>
          <cell r="G5677" t="str">
            <v>Hàng bình thường</v>
          </cell>
          <cell r="H5677">
            <v>0</v>
          </cell>
          <cell r="I5677">
            <v>6</v>
          </cell>
          <cell r="J5677">
            <v>5.2</v>
          </cell>
          <cell r="K5677">
            <v>6</v>
          </cell>
          <cell r="L5677">
            <v>0.106</v>
          </cell>
          <cell r="M5677">
            <v>1.8720000000000002E-4</v>
          </cell>
        </row>
        <row r="5678">
          <cell r="A5678" t="str">
            <v>RH7300320</v>
          </cell>
          <cell r="B5678" t="str">
            <v>HADA LABO ADVANCED NOURISH HYALURONIC ACID CLEANSER 80 G</v>
          </cell>
          <cell r="C5678" t="str">
            <v>Tuýp</v>
          </cell>
          <cell r="D5678" t="str">
            <v>Từ +2°C đến +30°C</v>
          </cell>
          <cell r="E5678" t="str">
            <v>Từ +15°C đến +25°C</v>
          </cell>
          <cell r="F5678" t="str">
            <v>MỸ PHẨM</v>
          </cell>
          <cell r="G5678" t="str">
            <v>Hàng bình thường</v>
          </cell>
          <cell r="H5678">
            <v>0</v>
          </cell>
          <cell r="I5678">
            <v>7</v>
          </cell>
          <cell r="J5678">
            <v>15.8</v>
          </cell>
          <cell r="K5678">
            <v>3.4</v>
          </cell>
          <cell r="L5678">
            <v>9.8000000000000004E-2</v>
          </cell>
          <cell r="M5678">
            <v>3.7604000000000001E-4</v>
          </cell>
        </row>
        <row r="5679">
          <cell r="A5679" t="str">
            <v>RH7300321</v>
          </cell>
          <cell r="B5679" t="str">
            <v>HADA LABO PERFECT WHITE TRANEXAMIC ACID CLEANSER 80 G</v>
          </cell>
          <cell r="C5679" t="str">
            <v>Tuýp</v>
          </cell>
          <cell r="D5679" t="str">
            <v>Từ +15°C đến +30°C</v>
          </cell>
          <cell r="E5679" t="str">
            <v>Từ +15°C đến +25°C</v>
          </cell>
          <cell r="F5679" t="str">
            <v>MỸ PHẨM</v>
          </cell>
          <cell r="G5679" t="str">
            <v>Hàng bình thường</v>
          </cell>
          <cell r="H5679">
            <v>0</v>
          </cell>
          <cell r="I5679">
            <v>6</v>
          </cell>
          <cell r="J5679">
            <v>16</v>
          </cell>
          <cell r="K5679">
            <v>4</v>
          </cell>
          <cell r="L5679">
            <v>9.9400000000000002E-2</v>
          </cell>
          <cell r="M5679">
            <v>3.8400000000000001E-4</v>
          </cell>
        </row>
        <row r="5680">
          <cell r="A5680" t="str">
            <v>RH7300322</v>
          </cell>
          <cell r="B5680" t="str">
            <v>HADA LABO PRO-AGING RETINOL B3 CLEANSER 80 G</v>
          </cell>
          <cell r="C5680" t="str">
            <v>Tuýp</v>
          </cell>
          <cell r="D5680" t="str">
            <v>Từ +2°C đến +30°C</v>
          </cell>
          <cell r="E5680" t="str">
            <v>Từ +15°C đến +25°C</v>
          </cell>
          <cell r="F5680" t="str">
            <v>MỸ PHẨM</v>
          </cell>
          <cell r="G5680" t="str">
            <v>Hàng bình thường</v>
          </cell>
          <cell r="H5680">
            <v>0</v>
          </cell>
          <cell r="I5680">
            <v>7</v>
          </cell>
          <cell r="J5680">
            <v>19.2</v>
          </cell>
          <cell r="K5680">
            <v>3.4</v>
          </cell>
          <cell r="L5680">
            <v>9.8000000000000004E-2</v>
          </cell>
          <cell r="M5680">
            <v>4.5695999999999996E-4</v>
          </cell>
        </row>
        <row r="5681">
          <cell r="A5681" t="str">
            <v>RH7300323</v>
          </cell>
          <cell r="B5681" t="str">
            <v>HADA LABO MICELLAR WATER HYDRATING 240 ML</v>
          </cell>
          <cell r="C5681" t="str">
            <v>Chai</v>
          </cell>
          <cell r="D5681" t="str">
            <v>Từ +15°C đến +30°C</v>
          </cell>
          <cell r="E5681" t="str">
            <v>Từ +15°C đến +25°C</v>
          </cell>
          <cell r="F5681" t="str">
            <v>MỸ PHẨM</v>
          </cell>
          <cell r="G5681" t="str">
            <v>Hàng bình thường</v>
          </cell>
          <cell r="H5681">
            <v>0</v>
          </cell>
          <cell r="I5681">
            <v>5</v>
          </cell>
          <cell r="J5681">
            <v>15.8</v>
          </cell>
          <cell r="K5681">
            <v>5</v>
          </cell>
          <cell r="L5681">
            <v>0.28000000000000003</v>
          </cell>
          <cell r="M5681">
            <v>3.9500000000000001E-4</v>
          </cell>
        </row>
        <row r="5682">
          <cell r="A5682" t="str">
            <v>RH7300324</v>
          </cell>
          <cell r="B5682" t="str">
            <v>KM SUNPLAY SKIN AQUA CLEAR WHITE 25 G</v>
          </cell>
          <cell r="C5682" t="str">
            <v>Chai</v>
          </cell>
          <cell r="D5682" t="str">
            <v>Từ +15°C đến +30°C</v>
          </cell>
          <cell r="E5682" t="str">
            <v>Từ +15°C đến +25°C</v>
          </cell>
          <cell r="F5682" t="str">
            <v>MỸ PHẨM</v>
          </cell>
          <cell r="G5682" t="str">
            <v>Hàng bình thường</v>
          </cell>
          <cell r="H5682">
            <v>0</v>
          </cell>
          <cell r="I5682">
            <v>9.3000000000000007</v>
          </cell>
          <cell r="J5682">
            <v>18.399999999999999</v>
          </cell>
          <cell r="K5682">
            <v>3</v>
          </cell>
          <cell r="L5682">
            <v>4.8000000000000001E-2</v>
          </cell>
          <cell r="M5682">
            <v>5.1336000000000003E-4</v>
          </cell>
        </row>
        <row r="5683">
          <cell r="A5683" t="str">
            <v>RH7300325</v>
          </cell>
          <cell r="B5683" t="str">
            <v>SUA CHONG NANG DUONG DA TRANG MIN(SUNPLAY SKIN AQUA CLEAR WH ITE) 55G-ECO</v>
          </cell>
          <cell r="C5683" t="str">
            <v>Chai</v>
          </cell>
          <cell r="D5683" t="str">
            <v>Từ +15°C đến +30°C</v>
          </cell>
          <cell r="E5683" t="str">
            <v>Từ +15°C đến +25°C</v>
          </cell>
          <cell r="F5683" t="str">
            <v>MỸ PHẨM</v>
          </cell>
          <cell r="G5683" t="str">
            <v>Hàng bình thường</v>
          </cell>
          <cell r="H5683">
            <v>0</v>
          </cell>
          <cell r="I5683">
            <v>10</v>
          </cell>
          <cell r="J5683">
            <v>19.3</v>
          </cell>
          <cell r="K5683">
            <v>2.7</v>
          </cell>
          <cell r="L5683">
            <v>0.08</v>
          </cell>
          <cell r="M5683">
            <v>5.2110000000000004E-4</v>
          </cell>
        </row>
        <row r="5684">
          <cell r="A5684" t="str">
            <v>RH7300326</v>
          </cell>
          <cell r="B5684" t="str">
            <v>NUOC TAY TRANG SACH SAU DUONG TRANG (HADA LABO MICELLAR WATE R WHITENING) 240ML</v>
          </cell>
          <cell r="C5684" t="str">
            <v>Chai</v>
          </cell>
          <cell r="D5684" t="str">
            <v>Từ +15°C đến +30°C</v>
          </cell>
          <cell r="E5684" t="str">
            <v>Từ +15°C đến +25°C</v>
          </cell>
          <cell r="F5684" t="str">
            <v>MỸ PHẨM</v>
          </cell>
          <cell r="G5684" t="str">
            <v>Hàng bình thường</v>
          </cell>
          <cell r="H5684">
            <v>0</v>
          </cell>
          <cell r="I5684">
            <v>4.8</v>
          </cell>
          <cell r="J5684">
            <v>16.5</v>
          </cell>
          <cell r="K5684">
            <v>4.8</v>
          </cell>
          <cell r="L5684">
            <v>0.28199999999999997</v>
          </cell>
          <cell r="M5684">
            <v>3.8016000000000005E-4</v>
          </cell>
        </row>
        <row r="5685">
          <cell r="A5685" t="str">
            <v>RH7300327</v>
          </cell>
          <cell r="B5685" t="str">
            <v>HADA LABO ADVANCED NOURISH HYALURONIC ACID LOTION (FOR NORMA L TO DRY SKIN) 100ML</v>
          </cell>
          <cell r="C5685" t="str">
            <v>Chai</v>
          </cell>
          <cell r="D5685" t="str">
            <v>Từ +15°C đến +30°C</v>
          </cell>
          <cell r="E5685" t="str">
            <v>Từ +15°C đến +25°C</v>
          </cell>
          <cell r="F5685" t="str">
            <v>MỸ PHẨM</v>
          </cell>
          <cell r="G5685" t="str">
            <v>Hàng bình thường</v>
          </cell>
          <cell r="H5685">
            <v>0</v>
          </cell>
          <cell r="I5685">
            <v>4.3</v>
          </cell>
          <cell r="J5685">
            <v>10.6</v>
          </cell>
          <cell r="K5685">
            <v>4.3</v>
          </cell>
          <cell r="L5685">
            <v>0.13</v>
          </cell>
          <cell r="M5685">
            <v>1.9599399999999998E-4</v>
          </cell>
        </row>
        <row r="5686">
          <cell r="A5686" t="str">
            <v>RH7300328</v>
          </cell>
          <cell r="B5686" t="str">
            <v>KEM RUA MAT SACH SAU VA NGAN NGUA MUN (HADALABO ACNE CARE CA LMING CLEANSER) 80G</v>
          </cell>
          <cell r="C5686" t="str">
            <v>Tuýp</v>
          </cell>
          <cell r="D5686" t="str">
            <v>Từ +15°C đến +30°C</v>
          </cell>
          <cell r="E5686" t="str">
            <v>Từ +15°C đến +25°C</v>
          </cell>
          <cell r="F5686" t="str">
            <v>MỸ PHẨM</v>
          </cell>
          <cell r="G5686" t="str">
            <v>Hàng bình thường</v>
          </cell>
          <cell r="H5686">
            <v>0</v>
          </cell>
          <cell r="I5686">
            <v>7</v>
          </cell>
          <cell r="J5686">
            <v>16</v>
          </cell>
          <cell r="K5686">
            <v>3.5</v>
          </cell>
          <cell r="L5686">
            <v>0.1</v>
          </cell>
          <cell r="M5686">
            <v>3.9199999999999999E-4</v>
          </cell>
        </row>
        <row r="5687">
          <cell r="A5687" t="str">
            <v>RH7300329</v>
          </cell>
          <cell r="B5687" t="str">
            <v>SON DUONG MOI HUONG CAM TAY (LIP PURE BERGAMOT) 3,9 G</v>
          </cell>
          <cell r="C5687" t="str">
            <v>Vỉ</v>
          </cell>
          <cell r="D5687" t="str">
            <v>Từ +15°C đến +30°C</v>
          </cell>
          <cell r="E5687" t="str">
            <v>Từ +15°C đến +25°C</v>
          </cell>
          <cell r="F5687" t="str">
            <v>MỸ PHẨM</v>
          </cell>
          <cell r="G5687" t="str">
            <v>Hàng bình thường</v>
          </cell>
          <cell r="H5687">
            <v>0</v>
          </cell>
          <cell r="I5687">
            <v>7.5</v>
          </cell>
          <cell r="J5687">
            <v>12.5</v>
          </cell>
          <cell r="K5687">
            <v>2</v>
          </cell>
          <cell r="L5687">
            <v>1.7999999999999999E-2</v>
          </cell>
          <cell r="M5687">
            <v>1.875E-4</v>
          </cell>
        </row>
        <row r="5688">
          <cell r="A5688" t="str">
            <v>RH7300330</v>
          </cell>
          <cell r="B5688" t="str">
            <v>BO REMOS LAVENDER 70ML (2 PCS)+REMOS SA CHANH 70ML+REMOS BABY SPRAY 70ML+KM REMOS LAVENDER 70ML</v>
          </cell>
          <cell r="C5688" t="str">
            <v>Bộ</v>
          </cell>
          <cell r="D5688" t="str">
            <v>Từ +15°C đến +30°C</v>
          </cell>
          <cell r="E5688" t="str">
            <v>Từ +15°C đến +25°C</v>
          </cell>
          <cell r="F5688" t="str">
            <v>MỸ PHẨM</v>
          </cell>
          <cell r="G5688" t="str">
            <v>Hàng bình thường</v>
          </cell>
          <cell r="H5688">
            <v>0</v>
          </cell>
          <cell r="I5688">
            <v>30</v>
          </cell>
          <cell r="J5688">
            <v>17</v>
          </cell>
          <cell r="K5688">
            <v>8.5</v>
          </cell>
          <cell r="L5688">
            <v>0.48399999999999999</v>
          </cell>
          <cell r="M5688">
            <v>4.3350000000000003E-3</v>
          </cell>
        </row>
        <row r="5689">
          <cell r="A5689" t="str">
            <v>RH7300331</v>
          </cell>
          <cell r="B5689" t="str">
            <v>SON DUONG MOI HUONG CHANH MO (LIP PURE MIXED LEMON) 3,9 G</v>
          </cell>
          <cell r="C5689" t="str">
            <v>Vỉ</v>
          </cell>
          <cell r="D5689" t="str">
            <v>Từ +15°C đến +30°C</v>
          </cell>
          <cell r="E5689" t="str">
            <v>Từ +15°C đến +25°C</v>
          </cell>
          <cell r="F5689" t="str">
            <v>MỸ PHẨM</v>
          </cell>
          <cell r="G5689" t="str">
            <v>Hàng bình thường</v>
          </cell>
          <cell r="H5689">
            <v>0</v>
          </cell>
          <cell r="I5689">
            <v>7.5</v>
          </cell>
          <cell r="J5689">
            <v>12.5</v>
          </cell>
          <cell r="K5689">
            <v>2</v>
          </cell>
          <cell r="L5689">
            <v>1.7999999999999999E-2</v>
          </cell>
          <cell r="M5689">
            <v>1.875E-4</v>
          </cell>
        </row>
        <row r="5690">
          <cell r="A5690" t="str">
            <v>RH7300332</v>
          </cell>
          <cell r="B5690" t="str">
            <v>SON DUONG MOI KHONG MUI (LIP PURE NATURAL) 3,9 G</v>
          </cell>
          <cell r="C5690" t="str">
            <v>Vỉ</v>
          </cell>
          <cell r="D5690" t="str">
            <v>Từ +15°C đến +30°C</v>
          </cell>
          <cell r="E5690" t="str">
            <v>Từ +15°C đến +25°C</v>
          </cell>
          <cell r="F5690" t="str">
            <v>MỸ PHẨM</v>
          </cell>
          <cell r="G5690" t="str">
            <v>Hàng bình thường</v>
          </cell>
          <cell r="H5690">
            <v>0</v>
          </cell>
          <cell r="I5690">
            <v>7.5</v>
          </cell>
          <cell r="J5690">
            <v>12.5</v>
          </cell>
          <cell r="K5690">
            <v>2</v>
          </cell>
          <cell r="L5690">
            <v>1.7999999999999999E-2</v>
          </cell>
          <cell r="M5690">
            <v>1.875E-4</v>
          </cell>
        </row>
        <row r="5691">
          <cell r="A5691" t="str">
            <v>RH7300333</v>
          </cell>
          <cell r="B5691" t="str">
            <v>SON DUONG MOI (LIPICE SHEER COLOR SANDY PINK (HONG DAT)) 2.4 G</v>
          </cell>
          <cell r="C5691" t="str">
            <v>Vỉ</v>
          </cell>
          <cell r="D5691" t="str">
            <v>Từ +15°C đến +30°C</v>
          </cell>
          <cell r="E5691" t="str">
            <v>Từ +15°C đến +25°C</v>
          </cell>
          <cell r="F5691" t="str">
            <v>MỸ PHẨM</v>
          </cell>
          <cell r="G5691" t="str">
            <v>Hàng bình thường</v>
          </cell>
          <cell r="H5691">
            <v>0</v>
          </cell>
          <cell r="I5691">
            <v>8</v>
          </cell>
          <cell r="J5691">
            <v>14.5</v>
          </cell>
          <cell r="K5691">
            <v>1.5</v>
          </cell>
          <cell r="L5691">
            <v>1.6E-2</v>
          </cell>
          <cell r="M5691">
            <v>1.74E-4</v>
          </cell>
        </row>
        <row r="5692">
          <cell r="A5692" t="str">
            <v>RH7300334</v>
          </cell>
          <cell r="B5692" t="str">
            <v>SUA CHONG NANG DUONG DA NGUA MUN (SUNPLAY SKIN AQUA ACNE CLE AR MILK) 25G-ECO VN</v>
          </cell>
          <cell r="C5692" t="str">
            <v>Chai</v>
          </cell>
          <cell r="D5692" t="str">
            <v>Từ +15°C đến +30°C</v>
          </cell>
          <cell r="E5692" t="str">
            <v>Từ +15°C đến +25°C</v>
          </cell>
          <cell r="F5692" t="str">
            <v>MỸ PHẨM</v>
          </cell>
          <cell r="G5692" t="str">
            <v>Hàng bình thường</v>
          </cell>
          <cell r="H5692">
            <v>0</v>
          </cell>
          <cell r="I5692">
            <v>9.1999999999999993</v>
          </cell>
          <cell r="J5692">
            <v>18.5</v>
          </cell>
          <cell r="K5692">
            <v>3</v>
          </cell>
          <cell r="L5692">
            <v>4.5999999999999999E-2</v>
          </cell>
          <cell r="M5692">
            <v>5.1059999999999994E-4</v>
          </cell>
        </row>
        <row r="5693">
          <cell r="A5693" t="str">
            <v>RH7300335</v>
          </cell>
          <cell r="B5693" t="str">
            <v>GEL CHONG NANG DUONG DA TRANG MIN (SUNPLAY SKIN AQUA SILKY W HITE GEL) 30G-ECO VN</v>
          </cell>
          <cell r="C5693" t="str">
            <v>Chai</v>
          </cell>
          <cell r="D5693" t="str">
            <v>Từ +15°C đến +30°C</v>
          </cell>
          <cell r="E5693" t="str">
            <v>Từ +15°C đến +25°C</v>
          </cell>
          <cell r="F5693" t="str">
            <v>MỸ PHẨM</v>
          </cell>
          <cell r="G5693" t="str">
            <v>Hàng bình thường</v>
          </cell>
          <cell r="H5693">
            <v>0</v>
          </cell>
          <cell r="I5693">
            <v>9.1999999999999993</v>
          </cell>
          <cell r="J5693">
            <v>18.5</v>
          </cell>
          <cell r="K5693">
            <v>2</v>
          </cell>
          <cell r="L5693">
            <v>5.0900000000000001E-2</v>
          </cell>
          <cell r="M5693">
            <v>3.4039999999999998E-4</v>
          </cell>
        </row>
        <row r="5694">
          <cell r="A5694" t="str">
            <v>RH7300336</v>
          </cell>
          <cell r="B5694" t="str">
            <v>SUA CHONG NANG DUONG DA GIU AM (SUNPLAY SKIN AQUA UV MOISTUR E MILK) 30 G</v>
          </cell>
          <cell r="C5694" t="str">
            <v>Chai</v>
          </cell>
          <cell r="D5694" t="str">
            <v>Từ +15°C đến +30°C</v>
          </cell>
          <cell r="E5694" t="str">
            <v>Từ +15°C đến +25°C</v>
          </cell>
          <cell r="F5694" t="str">
            <v>MỸ PHẨM</v>
          </cell>
          <cell r="G5694" t="str">
            <v>Hàng bình thường</v>
          </cell>
          <cell r="H5694">
            <v>0</v>
          </cell>
          <cell r="I5694">
            <v>9.3000000000000007</v>
          </cell>
          <cell r="J5694">
            <v>18.7</v>
          </cell>
          <cell r="K5694">
            <v>2.7</v>
          </cell>
          <cell r="L5694">
            <v>6.6000000000000003E-2</v>
          </cell>
          <cell r="M5694">
            <v>4.69557E-4</v>
          </cell>
        </row>
        <row r="5695">
          <cell r="A5695" t="str">
            <v>RH7300337</v>
          </cell>
          <cell r="B5695" t="str">
            <v>SUA CHONG NANG CUC MANH (SUNPLAY SUPER BLOCK) 70 G</v>
          </cell>
          <cell r="C5695" t="str">
            <v>Chai</v>
          </cell>
          <cell r="D5695" t="str">
            <v>Từ +15°C đến +30°C</v>
          </cell>
          <cell r="E5695" t="str">
            <v>Từ +15°C đến +25°C</v>
          </cell>
          <cell r="F5695" t="str">
            <v>MỸ PHẨM</v>
          </cell>
          <cell r="G5695" t="str">
            <v>Hàng bình thường</v>
          </cell>
          <cell r="H5695">
            <v>0</v>
          </cell>
          <cell r="I5695">
            <v>9.1999999999999993</v>
          </cell>
          <cell r="J5695">
            <v>19.3</v>
          </cell>
          <cell r="K5695">
            <v>2.8</v>
          </cell>
          <cell r="L5695">
            <v>0.10199999999999999</v>
          </cell>
          <cell r="M5695">
            <v>4.9716799999999998E-4</v>
          </cell>
        </row>
        <row r="5696">
          <cell r="A5696" t="str">
            <v>RH7300338</v>
          </cell>
          <cell r="B5696" t="str">
            <v>SUNPLAY SKIN AQUA TONE UP UV ESSENCE MINT GREEN 50G + KM HADA LABO A.N HYALURONIC ACID CLEANSER 15G</v>
          </cell>
          <cell r="C5696" t="str">
            <v>Bộ</v>
          </cell>
          <cell r="D5696" t="str">
            <v>Từ +15°C đến +30°C</v>
          </cell>
          <cell r="E5696" t="str">
            <v>Từ +15°C đến +25°C</v>
          </cell>
          <cell r="F5696" t="str">
            <v>MỸ PHẨM</v>
          </cell>
          <cell r="G5696" t="str">
            <v>Hàng bình thường</v>
          </cell>
          <cell r="H5696">
            <v>0</v>
          </cell>
          <cell r="I5696">
            <v>9.5</v>
          </cell>
          <cell r="J5696">
            <v>18.600000000000001</v>
          </cell>
          <cell r="K5696">
            <v>2.5</v>
          </cell>
          <cell r="L5696">
            <v>9.6000000000000002E-2</v>
          </cell>
          <cell r="M5696">
            <v>4.4175000000000003E-4</v>
          </cell>
        </row>
        <row r="5697">
          <cell r="A5697" t="str">
            <v>RH7300339</v>
          </cell>
          <cell r="B5697" t="str">
            <v>SUNPLAY SKIN AQUA TONE UP UV MILK LAVENDER 50G + KM HADA LABO A.N HYALURONIC ACID CLEANSER 15G</v>
          </cell>
          <cell r="C5697" t="str">
            <v>Bộ</v>
          </cell>
          <cell r="D5697" t="str">
            <v>Từ +15°C đến +30°C</v>
          </cell>
          <cell r="E5697" t="str">
            <v>Từ +15°C đến +25°C</v>
          </cell>
          <cell r="F5697" t="str">
            <v>MỸ PHẨM</v>
          </cell>
          <cell r="G5697" t="str">
            <v>Hàng bình thường</v>
          </cell>
          <cell r="H5697">
            <v>0</v>
          </cell>
          <cell r="I5697">
            <v>9.5</v>
          </cell>
          <cell r="J5697">
            <v>18.600000000000001</v>
          </cell>
          <cell r="K5697">
            <v>2.5</v>
          </cell>
          <cell r="L5697">
            <v>9.6000000000000002E-2</v>
          </cell>
          <cell r="M5697">
            <v>4.4175000000000003E-4</v>
          </cell>
        </row>
        <row r="5698">
          <cell r="A5698" t="str">
            <v>RH7300340</v>
          </cell>
          <cell r="B5698" t="str">
            <v>SUNPLAY SKIN AQUA TONE UP UV MILK MINT GREEN 50G . KM HADA L ABO A.N HYALURONIC ACID CLEANS ER 15G</v>
          </cell>
          <cell r="C5698" t="str">
            <v>Chai</v>
          </cell>
          <cell r="D5698" t="str">
            <v>Từ +15°C đến +30°C</v>
          </cell>
          <cell r="E5698" t="str">
            <v>Từ +15°C đến +25°C</v>
          </cell>
          <cell r="F5698" t="str">
            <v>MỸ PHẨM</v>
          </cell>
          <cell r="G5698" t="str">
            <v>Hàng bình thường</v>
          </cell>
          <cell r="H5698">
            <v>0</v>
          </cell>
          <cell r="I5698">
            <v>9.5</v>
          </cell>
          <cell r="J5698">
            <v>18.600000000000001</v>
          </cell>
          <cell r="K5698">
            <v>2.5</v>
          </cell>
          <cell r="L5698">
            <v>9.6000000000000002E-2</v>
          </cell>
          <cell r="M5698">
            <v>4.4175000000000003E-4</v>
          </cell>
        </row>
        <row r="5699">
          <cell r="A5699" t="str">
            <v>RH7300341</v>
          </cell>
          <cell r="B5699" t="str">
            <v>DUNG DICH DUONG TRANG (HADALABO PERFECT WHITE TRANEXAMIC ACI D LOTION) 170ML</v>
          </cell>
          <cell r="C5699" t="str">
            <v>Chai</v>
          </cell>
          <cell r="D5699" t="str">
            <v>Từ +15°C đến +30°C</v>
          </cell>
          <cell r="E5699" t="str">
            <v>Từ +15°C đến +25°C</v>
          </cell>
          <cell r="F5699" t="str">
            <v>MỸ PHẨM</v>
          </cell>
          <cell r="G5699" t="str">
            <v>Hàng bình thường</v>
          </cell>
          <cell r="H5699">
            <v>0</v>
          </cell>
          <cell r="I5699">
            <v>4.3</v>
          </cell>
          <cell r="J5699">
            <v>15.5</v>
          </cell>
          <cell r="K5699">
            <v>4.3</v>
          </cell>
          <cell r="L5699">
            <v>0.20599999999999999</v>
          </cell>
          <cell r="M5699">
            <v>2.8659499999999995E-4</v>
          </cell>
        </row>
        <row r="5700">
          <cell r="A5700" t="str">
            <v>RH7300342</v>
          </cell>
          <cell r="B5700" t="str">
            <v>KEM DUONG CAI THIEN LAO HOA DA (HADA LABO PRO-AGING RETINOL B3 CREAM) 50G</v>
          </cell>
          <cell r="C5700" t="str">
            <v>Hộp</v>
          </cell>
          <cell r="D5700" t="str">
            <v>Từ +15°C đến +30°C</v>
          </cell>
          <cell r="E5700" t="str">
            <v>Từ +15°C đến +25°C</v>
          </cell>
          <cell r="F5700" t="str">
            <v>MỸ PHẨM</v>
          </cell>
          <cell r="G5700" t="str">
            <v>Hàng bình thường</v>
          </cell>
          <cell r="H5700">
            <v>0</v>
          </cell>
          <cell r="I5700">
            <v>6</v>
          </cell>
          <cell r="J5700">
            <v>5.2</v>
          </cell>
          <cell r="K5700">
            <v>6</v>
          </cell>
          <cell r="L5700">
            <v>0.104</v>
          </cell>
          <cell r="M5700">
            <v>1.8720000000000002E-4</v>
          </cell>
        </row>
        <row r="5701">
          <cell r="A5701" t="str">
            <v>RH7300343</v>
          </cell>
          <cell r="B5701" t="str">
            <v>DUNG DICH DUONG CAI THIEN LAO HOA DA (HADA LABO PRO-AGING RE TINOL B3 LOTION) 170ML</v>
          </cell>
          <cell r="C5701" t="str">
            <v>Chai</v>
          </cell>
          <cell r="D5701" t="str">
            <v>Từ +15°C đến +30°C</v>
          </cell>
          <cell r="E5701" t="str">
            <v>Từ +15°C đến +25°C</v>
          </cell>
          <cell r="F5701" t="str">
            <v>MỸ PHẨM</v>
          </cell>
          <cell r="G5701" t="str">
            <v>Hàng bình thường</v>
          </cell>
          <cell r="H5701">
            <v>0</v>
          </cell>
          <cell r="I5701">
            <v>4.3</v>
          </cell>
          <cell r="J5701">
            <v>15.5</v>
          </cell>
          <cell r="K5701">
            <v>4.3</v>
          </cell>
          <cell r="L5701">
            <v>0.20799999999999999</v>
          </cell>
          <cell r="M5701">
            <v>2.8659499999999995E-4</v>
          </cell>
        </row>
        <row r="5702">
          <cell r="A5702" t="str">
            <v>RH7300344</v>
          </cell>
          <cell r="B5702" t="str">
            <v>XIT KHU MUI HUONG LACTONE DUONG DA TRANG MIN (REFRE LACTONE WHITENING) 30ML . KM TUI TRANG DIEM</v>
          </cell>
          <cell r="C5702" t="str">
            <v>Chai</v>
          </cell>
          <cell r="D5702" t="str">
            <v>Từ +15°C đến +30°C</v>
          </cell>
          <cell r="E5702" t="str">
            <v>Từ +15°C đến +25°C</v>
          </cell>
          <cell r="F5702" t="str">
            <v>MỸ PHẨM</v>
          </cell>
          <cell r="G5702" t="str">
            <v>Hàng bình thường</v>
          </cell>
          <cell r="H5702">
            <v>0</v>
          </cell>
          <cell r="I5702">
            <v>7.5</v>
          </cell>
          <cell r="J5702">
            <v>18.3</v>
          </cell>
          <cell r="K5702">
            <v>3</v>
          </cell>
          <cell r="L5702">
            <v>7.3999999999999996E-2</v>
          </cell>
          <cell r="M5702">
            <v>4.1175000000000001E-4</v>
          </cell>
        </row>
        <row r="5703">
          <cell r="A5703" t="str">
            <v>RH7300345</v>
          </cell>
          <cell r="B5703" t="str">
            <v>XIT KHU MUI HUONG LACTONE DUONG DA AM MIN (REFRE LACTONE MOI STURIZING) 30ML . KM TUI TRANG DIEM</v>
          </cell>
          <cell r="C5703" t="str">
            <v>Chai</v>
          </cell>
          <cell r="D5703" t="str">
            <v>Từ +15°C đến +30°C</v>
          </cell>
          <cell r="E5703" t="str">
            <v>Từ +15°C đến +25°C</v>
          </cell>
          <cell r="F5703" t="str">
            <v>MỸ PHẨM</v>
          </cell>
          <cell r="G5703" t="str">
            <v>Hàng bình thường</v>
          </cell>
          <cell r="H5703">
            <v>0</v>
          </cell>
          <cell r="I5703">
            <v>7.5</v>
          </cell>
          <cell r="J5703">
            <v>18.3</v>
          </cell>
          <cell r="K5703">
            <v>3</v>
          </cell>
          <cell r="L5703">
            <v>7.3999999999999996E-2</v>
          </cell>
          <cell r="M5703">
            <v>4.1175000000000001E-4</v>
          </cell>
        </row>
        <row r="5704">
          <cell r="A5704" t="str">
            <v>RH7300346</v>
          </cell>
          <cell r="B5704" t="str">
            <v>XIT KHU MUI TRA XANH (REFRE NATURAL GREEN TEA) 30 ML</v>
          </cell>
          <cell r="C5704" t="str">
            <v>Chai</v>
          </cell>
          <cell r="D5704" t="str">
            <v>Từ +15°C đến +30°C</v>
          </cell>
          <cell r="E5704" t="str">
            <v>Từ +15°C đến +25°C</v>
          </cell>
          <cell r="F5704" t="str">
            <v>MỸ PHẨM</v>
          </cell>
          <cell r="G5704" t="str">
            <v>Hàng bình thường</v>
          </cell>
          <cell r="H5704">
            <v>0</v>
          </cell>
          <cell r="I5704">
            <v>7.5</v>
          </cell>
          <cell r="J5704">
            <v>18.2</v>
          </cell>
          <cell r="K5704">
            <v>3</v>
          </cell>
          <cell r="L5704">
            <v>5.8000000000000003E-2</v>
          </cell>
          <cell r="M5704">
            <v>4.0949999999999998E-4</v>
          </cell>
        </row>
        <row r="5705">
          <cell r="A5705" t="str">
            <v>RH7300347</v>
          </cell>
          <cell r="B5705" t="str">
            <v>XIT KHU MUI HUONG NUOC HOA HUONG SANG TRONG (REFRE WHITENING PERFUME DELUXE) 30 ML</v>
          </cell>
          <cell r="C5705" t="str">
            <v>Chai</v>
          </cell>
          <cell r="D5705" t="str">
            <v>Từ +15°C đến +30°C</v>
          </cell>
          <cell r="E5705" t="str">
            <v>Từ +15°C đến +25°C</v>
          </cell>
          <cell r="F5705" t="str">
            <v>MỸ PHẨM</v>
          </cell>
          <cell r="G5705" t="str">
            <v>Hàng bình thường</v>
          </cell>
          <cell r="H5705">
            <v>0</v>
          </cell>
          <cell r="I5705">
            <v>7.5</v>
          </cell>
          <cell r="J5705">
            <v>18.2</v>
          </cell>
          <cell r="K5705">
            <v>3</v>
          </cell>
          <cell r="L5705">
            <v>5.8000000000000003E-2</v>
          </cell>
          <cell r="M5705">
            <v>4.0949999999999998E-4</v>
          </cell>
        </row>
        <row r="5706">
          <cell r="A5706" t="str">
            <v>RH7300348</v>
          </cell>
          <cell r="B5706" t="str">
            <v>LAN KHU MUI TRA XANH (REFRE NATURAL GREEN TEA) 40ML</v>
          </cell>
          <cell r="C5706" t="str">
            <v>Chai</v>
          </cell>
          <cell r="D5706" t="str">
            <v>Từ +15°C đến +30°C</v>
          </cell>
          <cell r="E5706" t="str">
            <v>Từ +15°C đến +25°C</v>
          </cell>
          <cell r="F5706" t="str">
            <v>MỸ PHẨM</v>
          </cell>
          <cell r="G5706" t="str">
            <v>Hàng bình thường</v>
          </cell>
          <cell r="H5706">
            <v>0</v>
          </cell>
          <cell r="I5706">
            <v>4</v>
          </cell>
          <cell r="J5706">
            <v>10.199999999999999</v>
          </cell>
          <cell r="K5706">
            <v>4</v>
          </cell>
          <cell r="L5706">
            <v>0.13800000000000001</v>
          </cell>
          <cell r="M5706">
            <v>1.6319999999999998E-4</v>
          </cell>
        </row>
        <row r="5707">
          <cell r="A5707" t="str">
            <v>RH7300349</v>
          </cell>
          <cell r="B5707" t="str">
            <v>LAN KHU MUI HUONG NUOC HOA HUONG SANG TRONG (REFRE WHITENING PERFUME DELUXE) 40ML</v>
          </cell>
          <cell r="C5707" t="str">
            <v>Chai</v>
          </cell>
          <cell r="D5707" t="str">
            <v>Từ +15°C đến +30°C</v>
          </cell>
          <cell r="E5707" t="str">
            <v>Từ +15°C đến +25°C</v>
          </cell>
          <cell r="F5707" t="str">
            <v>MỸ PHẨM</v>
          </cell>
          <cell r="G5707" t="str">
            <v>Hàng bình thường</v>
          </cell>
          <cell r="H5707">
            <v>0</v>
          </cell>
          <cell r="I5707">
            <v>4</v>
          </cell>
          <cell r="J5707">
            <v>10.199999999999999</v>
          </cell>
          <cell r="K5707">
            <v>4</v>
          </cell>
          <cell r="L5707">
            <v>0.13800000000000001</v>
          </cell>
          <cell r="M5707">
            <v>1.6319999999999998E-4</v>
          </cell>
        </row>
        <row r="5708">
          <cell r="A5708" t="str">
            <v>RH7300350</v>
          </cell>
          <cell r="B5708" t="str">
            <v>ACNES LAB C10 SERUM 15ML</v>
          </cell>
          <cell r="C5708" t="str">
            <v>Hộp</v>
          </cell>
          <cell r="D5708" t="str">
            <v>Từ +15°C đến +30°C</v>
          </cell>
          <cell r="E5708" t="str">
            <v>Từ +15°C đến +25°C</v>
          </cell>
          <cell r="F5708" t="str">
            <v>MỸ PHẨM</v>
          </cell>
          <cell r="G5708" t="str">
            <v>Hàng bình thường</v>
          </cell>
          <cell r="H5708">
            <v>0</v>
          </cell>
          <cell r="I5708">
            <v>5.3</v>
          </cell>
          <cell r="J5708">
            <v>9.8000000000000007</v>
          </cell>
          <cell r="K5708">
            <v>3.9</v>
          </cell>
          <cell r="L5708">
            <v>6.6000000000000003E-2</v>
          </cell>
          <cell r="M5708">
            <v>2.02566E-4</v>
          </cell>
        </row>
        <row r="5709">
          <cell r="A5709" t="str">
            <v>RH7300351</v>
          </cell>
          <cell r="B5709" t="str">
            <v>SUA CHONG NANG DUONG DA TRANG MIN(SUNPLAY SKIN AQUA CLEAR WH ITE) 25G-ECO</v>
          </cell>
          <cell r="C5709" t="str">
            <v>Chai</v>
          </cell>
          <cell r="D5709" t="str">
            <v>Từ +15°C đến +30°C</v>
          </cell>
          <cell r="E5709" t="str">
            <v>Từ +15°C đến +25°C</v>
          </cell>
          <cell r="F5709" t="str">
            <v>MỸ PHẨM</v>
          </cell>
          <cell r="G5709" t="str">
            <v>Hàng bình thường</v>
          </cell>
          <cell r="H5709">
            <v>0</v>
          </cell>
          <cell r="I5709">
            <v>9</v>
          </cell>
          <cell r="J5709">
            <v>18.399999999999999</v>
          </cell>
          <cell r="K5709">
            <v>2.4</v>
          </cell>
          <cell r="L5709">
            <v>4.3999999999999997E-2</v>
          </cell>
          <cell r="M5709">
            <v>3.9743999999999999E-4</v>
          </cell>
        </row>
        <row r="5710">
          <cell r="A5710" t="str">
            <v>RH7300352</v>
          </cell>
          <cell r="B5710" t="str">
            <v>SON TRANG DIEM DO ANH DAO (LIP ON LIP SILKY MATTE CHERRY RED ) 2,2 G</v>
          </cell>
          <cell r="C5710" t="str">
            <v>Vỉ</v>
          </cell>
          <cell r="D5710" t="str">
            <v>Từ +15°C đến +30°C</v>
          </cell>
          <cell r="E5710" t="str">
            <v>Từ +15°C đến +25°C</v>
          </cell>
          <cell r="F5710" t="str">
            <v>MỸ PHẨM</v>
          </cell>
          <cell r="G5710" t="str">
            <v>Hàng bình thường</v>
          </cell>
          <cell r="H5710">
            <v>0</v>
          </cell>
          <cell r="I5710">
            <v>7.5</v>
          </cell>
          <cell r="J5710">
            <v>14</v>
          </cell>
          <cell r="K5710">
            <v>1.5</v>
          </cell>
          <cell r="L5710">
            <v>1.4999999999999999E-2</v>
          </cell>
          <cell r="M5710">
            <v>1.5750000000000001E-4</v>
          </cell>
        </row>
        <row r="5711">
          <cell r="A5711" t="str">
            <v>RH7300353</v>
          </cell>
          <cell r="B5711" t="str">
            <v>SON TRANG DIEM HONG CAM (LIP ON LIP SILKY MATTE ORANGY PINK) 2,2 G</v>
          </cell>
          <cell r="C5711" t="str">
            <v>Vỉ</v>
          </cell>
          <cell r="D5711" t="str">
            <v>Từ +15°C đến +30°C</v>
          </cell>
          <cell r="E5711" t="str">
            <v>Từ +15°C đến +25°C</v>
          </cell>
          <cell r="F5711" t="str">
            <v>MỸ PHẨM</v>
          </cell>
          <cell r="G5711" t="str">
            <v>Hàng bình thường</v>
          </cell>
          <cell r="H5711">
            <v>0</v>
          </cell>
          <cell r="I5711">
            <v>7.5</v>
          </cell>
          <cell r="J5711">
            <v>14</v>
          </cell>
          <cell r="K5711">
            <v>1.5</v>
          </cell>
          <cell r="L5711">
            <v>1.4999999999999999E-2</v>
          </cell>
          <cell r="M5711">
            <v>1.5750000000000001E-4</v>
          </cell>
        </row>
        <row r="5712">
          <cell r="A5712" t="str">
            <v>RH7300354</v>
          </cell>
          <cell r="B5712" t="str">
            <v>SON TRANG DIEM DO CAM (LIP ON LIP SILKY MATTE ORANGY RED) 2, 2 G</v>
          </cell>
          <cell r="C5712" t="str">
            <v>Vỉ</v>
          </cell>
          <cell r="D5712" t="str">
            <v>Từ +15°C đến +30°C</v>
          </cell>
          <cell r="E5712" t="str">
            <v>Từ +15°C đến +25°C</v>
          </cell>
          <cell r="F5712" t="str">
            <v>MỸ PHẨM</v>
          </cell>
          <cell r="G5712" t="str">
            <v>Hàng bình thường</v>
          </cell>
          <cell r="H5712">
            <v>0</v>
          </cell>
          <cell r="I5712">
            <v>7.5</v>
          </cell>
          <cell r="J5712">
            <v>14</v>
          </cell>
          <cell r="K5712">
            <v>1.5</v>
          </cell>
          <cell r="L5712">
            <v>1.4999999999999999E-2</v>
          </cell>
          <cell r="M5712">
            <v>1.5750000000000001E-4</v>
          </cell>
        </row>
        <row r="5713">
          <cell r="A5713" t="str">
            <v>RH7300355</v>
          </cell>
          <cell r="B5713" t="str">
            <v>SON TRANG DIEM HONG MAN (LIP ON LIP WATER COLOR PLUM PINK) 2 ,2 G</v>
          </cell>
          <cell r="C5713" t="str">
            <v>Vỉ</v>
          </cell>
          <cell r="D5713" t="str">
            <v>Từ +15°C đến +30°C</v>
          </cell>
          <cell r="E5713" t="str">
            <v>Từ +15°C đến +25°C</v>
          </cell>
          <cell r="F5713" t="str">
            <v>MỸ PHẨM</v>
          </cell>
          <cell r="G5713" t="str">
            <v>Hàng bình thường</v>
          </cell>
          <cell r="H5713">
            <v>0</v>
          </cell>
          <cell r="I5713">
            <v>7.5</v>
          </cell>
          <cell r="J5713">
            <v>14</v>
          </cell>
          <cell r="K5713">
            <v>1.5</v>
          </cell>
          <cell r="L5713">
            <v>1.4999999999999999E-2</v>
          </cell>
          <cell r="M5713">
            <v>1.5750000000000001E-4</v>
          </cell>
        </row>
        <row r="5714">
          <cell r="A5714" t="str">
            <v>RH7300356</v>
          </cell>
          <cell r="B5714" t="str">
            <v>SON TRANG DIEM HONG DO (LIP ON LIP WATER COLOR RED PINK) 2,2 G</v>
          </cell>
          <cell r="C5714" t="str">
            <v>Vỉ</v>
          </cell>
          <cell r="D5714" t="str">
            <v>Từ +15°C đến +30°C</v>
          </cell>
          <cell r="E5714" t="str">
            <v>Từ +15°C đến +25°C</v>
          </cell>
          <cell r="F5714" t="str">
            <v>MỸ PHẨM</v>
          </cell>
          <cell r="G5714" t="str">
            <v>Hàng bình thường</v>
          </cell>
          <cell r="H5714">
            <v>0</v>
          </cell>
          <cell r="I5714">
            <v>7.5</v>
          </cell>
          <cell r="J5714">
            <v>14</v>
          </cell>
          <cell r="K5714">
            <v>1.5</v>
          </cell>
          <cell r="L5714">
            <v>1.4999999999999999E-2</v>
          </cell>
          <cell r="M5714">
            <v>1.5750000000000001E-4</v>
          </cell>
        </row>
        <row r="5715">
          <cell r="A5715" t="str">
            <v>RH7300357</v>
          </cell>
          <cell r="B5715" t="str">
            <v>SON TRANG DIEM DO MONG (LIP ON LIP WATER COLOR JUICY RED) 2, 2 G</v>
          </cell>
          <cell r="C5715" t="str">
            <v>Vỉ</v>
          </cell>
          <cell r="D5715" t="str">
            <v>Từ +15°C đến +30°C</v>
          </cell>
          <cell r="E5715" t="str">
            <v>Từ +15°C đến +25°C</v>
          </cell>
          <cell r="F5715" t="str">
            <v>MỸ PHẨM</v>
          </cell>
          <cell r="G5715" t="str">
            <v>Hàng bình thường</v>
          </cell>
          <cell r="H5715">
            <v>0</v>
          </cell>
          <cell r="I5715">
            <v>7.5</v>
          </cell>
          <cell r="J5715">
            <v>14</v>
          </cell>
          <cell r="K5715">
            <v>1.5</v>
          </cell>
          <cell r="L5715">
            <v>1.4999999999999999E-2</v>
          </cell>
          <cell r="M5715">
            <v>1.5750000000000001E-4</v>
          </cell>
        </row>
        <row r="5716">
          <cell r="A5716" t="str">
            <v>RH7300358</v>
          </cell>
          <cell r="B5716" t="str">
            <v>SON TRANG DIEM CAM DAO (LIP ON LIP WATER COLOR PEACH ORANGE) 2,2 G</v>
          </cell>
          <cell r="C5716" t="str">
            <v>Vỉ</v>
          </cell>
          <cell r="D5716" t="str">
            <v>Từ +15°C đến +30°C</v>
          </cell>
          <cell r="E5716" t="str">
            <v>Từ +15°C đến +25°C</v>
          </cell>
          <cell r="F5716" t="str">
            <v>MỸ PHẨM</v>
          </cell>
          <cell r="G5716" t="str">
            <v>Hàng bình thường</v>
          </cell>
          <cell r="H5716">
            <v>0</v>
          </cell>
          <cell r="I5716">
            <v>7.5</v>
          </cell>
          <cell r="J5716">
            <v>14</v>
          </cell>
          <cell r="K5716">
            <v>1.5</v>
          </cell>
          <cell r="L5716">
            <v>1.4999999999999999E-2</v>
          </cell>
          <cell r="M5716">
            <v>1.5750000000000001E-4</v>
          </cell>
        </row>
        <row r="5717">
          <cell r="A5717" t="str">
            <v>RH7300359</v>
          </cell>
          <cell r="B5717" t="str">
            <v>SON TRANG DIEM CAM DO (LIP ON LIP WATER COLOR RED ORANGE) 2, 2 G</v>
          </cell>
          <cell r="C5717" t="str">
            <v>Vỉ</v>
          </cell>
          <cell r="D5717" t="str">
            <v>Từ +15°C đến +30°C</v>
          </cell>
          <cell r="E5717" t="str">
            <v>Từ +15°C đến +25°C</v>
          </cell>
          <cell r="F5717" t="str">
            <v>MỸ PHẨM</v>
          </cell>
          <cell r="G5717" t="str">
            <v>Hàng bình thường</v>
          </cell>
          <cell r="H5717">
            <v>0</v>
          </cell>
          <cell r="I5717">
            <v>7.5</v>
          </cell>
          <cell r="J5717">
            <v>14</v>
          </cell>
          <cell r="K5717">
            <v>1.5</v>
          </cell>
          <cell r="L5717">
            <v>1.4999999999999999E-2</v>
          </cell>
          <cell r="M5717">
            <v>1.5750000000000001E-4</v>
          </cell>
        </row>
        <row r="5718">
          <cell r="A5718" t="str">
            <v>RH7300360</v>
          </cell>
          <cell r="B5718" t="str">
            <v>SUNPLAY SKIN AQUA MILD CARE BABY GEL 25G.KM HADA LABO ADVANC ED NOURISH HYALURONIC ACID CLE ANSER 15G</v>
          </cell>
          <cell r="C5718" t="str">
            <v>Chai</v>
          </cell>
          <cell r="D5718" t="str">
            <v>Từ +15°C đến +30°C</v>
          </cell>
          <cell r="E5718" t="str">
            <v>Từ +15°C đến +25°C</v>
          </cell>
          <cell r="F5718" t="str">
            <v>MỸ PHẨM</v>
          </cell>
          <cell r="G5718" t="str">
            <v>Hàng bình thường</v>
          </cell>
          <cell r="H5718">
            <v>0</v>
          </cell>
          <cell r="I5718">
            <v>9</v>
          </cell>
          <cell r="J5718">
            <v>18.2</v>
          </cell>
          <cell r="K5718">
            <v>2.2000000000000002</v>
          </cell>
          <cell r="L5718">
            <v>6.8000000000000005E-2</v>
          </cell>
          <cell r="M5718">
            <v>3.6036E-4</v>
          </cell>
        </row>
        <row r="5719">
          <cell r="A5719" t="str">
            <v>RH7300361</v>
          </cell>
          <cell r="B5719" t="str">
            <v>XIT CHONG NANG BAO VE DA CHIEU (SUNPLAY SKIN AQUA ULTRA PROT ECTION MIST) 60ML</v>
          </cell>
          <cell r="C5719" t="str">
            <v>Chai</v>
          </cell>
          <cell r="D5719" t="str">
            <v>Từ +15°C đến +30°C</v>
          </cell>
          <cell r="E5719" t="str">
            <v>Từ +15°C đến +25°C</v>
          </cell>
          <cell r="F5719" t="str">
            <v>MỸ PHẨM</v>
          </cell>
          <cell r="G5719" t="str">
            <v>Hàng bình thường</v>
          </cell>
          <cell r="H5719">
            <v>0</v>
          </cell>
          <cell r="I5719">
            <v>9.5</v>
          </cell>
          <cell r="J5719">
            <v>19.5</v>
          </cell>
          <cell r="K5719">
            <v>3</v>
          </cell>
          <cell r="L5719">
            <v>9.8000000000000004E-2</v>
          </cell>
          <cell r="M5719">
            <v>5.5575000000000004E-4</v>
          </cell>
        </row>
        <row r="5720">
          <cell r="A5720" t="str">
            <v>RH7300362</v>
          </cell>
          <cell r="B5720" t="str">
            <v>GEL DUONG TRANG (HADALABO PERFECT WHITE TRANEXAMIC ACID GEL CREAM) 50G</v>
          </cell>
          <cell r="C5720" t="str">
            <v>Hộp</v>
          </cell>
          <cell r="D5720" t="str">
            <v>Từ +15°C đến +30°C</v>
          </cell>
          <cell r="E5720" t="str">
            <v>Từ +15°C đến +25°C</v>
          </cell>
          <cell r="F5720" t="str">
            <v>MỸ PHẨM</v>
          </cell>
          <cell r="G5720" t="str">
            <v>Hàng bình thường</v>
          </cell>
          <cell r="H5720">
            <v>0</v>
          </cell>
          <cell r="I5720">
            <v>5</v>
          </cell>
          <cell r="J5720">
            <v>8</v>
          </cell>
          <cell r="K5720">
            <v>2</v>
          </cell>
          <cell r="L5720">
            <v>2.1999999999999999E-2</v>
          </cell>
          <cell r="M5720">
            <v>8.0000000000000007E-5</v>
          </cell>
        </row>
        <row r="5721">
          <cell r="A5721" t="str">
            <v>RH7300363</v>
          </cell>
          <cell r="B5721" t="str">
            <v>LAN KHU MUI HUONG THAO (REFRE NATURAL ROSEMARY) 40 ML</v>
          </cell>
          <cell r="C5721" t="str">
            <v>Chai</v>
          </cell>
          <cell r="D5721" t="str">
            <v>Từ +15°C đến +30°C</v>
          </cell>
          <cell r="E5721" t="str">
            <v>Từ +15°C đến +25°C</v>
          </cell>
          <cell r="F5721" t="str">
            <v>MỸ PHẨM</v>
          </cell>
          <cell r="G5721" t="str">
            <v>Hàng bình thường</v>
          </cell>
          <cell r="H5721">
            <v>0</v>
          </cell>
          <cell r="I5721">
            <v>4</v>
          </cell>
          <cell r="J5721">
            <v>10.199999999999999</v>
          </cell>
          <cell r="K5721">
            <v>4</v>
          </cell>
          <cell r="L5721">
            <v>0.13800000000000001</v>
          </cell>
          <cell r="M5721">
            <v>1.6319999999999998E-4</v>
          </cell>
        </row>
        <row r="5722">
          <cell r="A5722" t="str">
            <v>RH7300364</v>
          </cell>
          <cell r="B5722" t="str">
            <v>LAN KHU MUI CHIET XUAT THIEN NHIEN HUONG GO (REFRE NATURAL W OODY) 40ML</v>
          </cell>
          <cell r="C5722" t="str">
            <v>Chai</v>
          </cell>
          <cell r="D5722" t="str">
            <v>Từ +15°C đến +30°C</v>
          </cell>
          <cell r="E5722" t="str">
            <v>Từ +15°C đến +25°C</v>
          </cell>
          <cell r="F5722" t="str">
            <v>MỸ PHẨM</v>
          </cell>
          <cell r="G5722" t="str">
            <v>Hàng bình thường</v>
          </cell>
          <cell r="H5722">
            <v>0</v>
          </cell>
          <cell r="I5722">
            <v>4</v>
          </cell>
          <cell r="J5722">
            <v>10.199999999999999</v>
          </cell>
          <cell r="K5722">
            <v>4</v>
          </cell>
          <cell r="L5722">
            <v>0.13800000000000001</v>
          </cell>
          <cell r="M5722">
            <v>1.6319999999999998E-4</v>
          </cell>
        </row>
        <row r="5723">
          <cell r="A5723" t="str">
            <v>RH7300365</v>
          </cell>
          <cell r="B5723" t="str">
            <v>KM GEL CHONG NANG CHO TRE EM VA DA NHAY CAM (SUNPLAY SKIN AQ UA MILD CARE BABY GEL) 25G</v>
          </cell>
          <cell r="C5723" t="str">
            <v>Chai</v>
          </cell>
          <cell r="D5723" t="str">
            <v>Từ +15°C đến +30°C</v>
          </cell>
          <cell r="E5723" t="str">
            <v>Từ +15°C đến +25°C</v>
          </cell>
          <cell r="F5723" t="str">
            <v>MỸ PHẨM</v>
          </cell>
          <cell r="G5723" t="str">
            <v>Hàng bình thường</v>
          </cell>
          <cell r="H5723">
            <v>0</v>
          </cell>
          <cell r="I5723">
            <v>9.3000000000000007</v>
          </cell>
          <cell r="J5723">
            <v>18.399999999999999</v>
          </cell>
          <cell r="K5723">
            <v>3</v>
          </cell>
          <cell r="L5723">
            <v>4.8000000000000001E-2</v>
          </cell>
          <cell r="M5723">
            <v>5.1336000000000003E-4</v>
          </cell>
        </row>
        <row r="5724">
          <cell r="A5724" t="str">
            <v>RH7300366</v>
          </cell>
          <cell r="B5724" t="str">
            <v>KM TINH CHAT CHONG NANG HIEU CHINH SAC DA (SUNPLAY SKIN AQUA TONE UP UV ESSENCE MINT GREEN ) 50G</v>
          </cell>
          <cell r="C5724" t="str">
            <v>Tuýp</v>
          </cell>
          <cell r="D5724" t="str">
            <v>Từ +15°C đến +30°C</v>
          </cell>
          <cell r="E5724" t="str">
            <v>Từ +15°C đến +25°C</v>
          </cell>
          <cell r="F5724" t="str">
            <v>MỸ PHẨM</v>
          </cell>
          <cell r="G5724" t="str">
            <v>Hàng bình thường</v>
          </cell>
          <cell r="H5724">
            <v>0</v>
          </cell>
          <cell r="I5724">
            <v>9.5</v>
          </cell>
          <cell r="J5724">
            <v>18.600000000000001</v>
          </cell>
          <cell r="K5724">
            <v>2.5</v>
          </cell>
          <cell r="L5724">
            <v>9.6000000000000002E-2</v>
          </cell>
          <cell r="M5724">
            <v>4.4175000000000003E-4</v>
          </cell>
        </row>
        <row r="5725">
          <cell r="A5725" t="str">
            <v>RH7300367</v>
          </cell>
          <cell r="B5725" t="str">
            <v>KM SUA CHONG NANG HIEU CHINH SAC DA (SUNPLAY SKIN AQUA TONE UP UV MILK LAVENDER) 50G</v>
          </cell>
          <cell r="C5725" t="str">
            <v>Chai</v>
          </cell>
          <cell r="D5725" t="str">
            <v>Từ +15°C đến +30°C</v>
          </cell>
          <cell r="E5725" t="str">
            <v>Từ +15°C đến +25°C</v>
          </cell>
          <cell r="F5725" t="str">
            <v>MỸ PHẨM</v>
          </cell>
          <cell r="G5725" t="str">
            <v>Hàng bình thường</v>
          </cell>
          <cell r="H5725">
            <v>0</v>
          </cell>
          <cell r="I5725">
            <v>9.5</v>
          </cell>
          <cell r="J5725">
            <v>18.600000000000001</v>
          </cell>
          <cell r="K5725">
            <v>2.5</v>
          </cell>
          <cell r="L5725">
            <v>9.6000000000000002E-2</v>
          </cell>
          <cell r="M5725">
            <v>4.4175000000000003E-4</v>
          </cell>
        </row>
        <row r="5726">
          <cell r="A5726" t="str">
            <v>RH7300368</v>
          </cell>
          <cell r="B5726" t="str">
            <v>KM SUA CHONG NANG HIEU CHINH SAC DA (SUNPLAY SKIN AQUA TONE UP UV MILK MINT GREEN) 50G</v>
          </cell>
          <cell r="C5726" t="str">
            <v>Chai</v>
          </cell>
          <cell r="D5726" t="str">
            <v>Từ +15°C đến +30°C</v>
          </cell>
          <cell r="E5726" t="str">
            <v>Từ +15°C đến +25°C</v>
          </cell>
          <cell r="F5726" t="str">
            <v>MỸ PHẨM</v>
          </cell>
          <cell r="G5726" t="str">
            <v>Hàng bình thường</v>
          </cell>
          <cell r="H5726">
            <v>0</v>
          </cell>
          <cell r="I5726">
            <v>9.5</v>
          </cell>
          <cell r="J5726">
            <v>18.600000000000001</v>
          </cell>
          <cell r="K5726">
            <v>2.5</v>
          </cell>
          <cell r="L5726">
            <v>9.6000000000000002E-2</v>
          </cell>
          <cell r="M5726">
            <v>4.4175000000000003E-4</v>
          </cell>
        </row>
        <row r="5727">
          <cell r="A5727" t="str">
            <v>RH7300369</v>
          </cell>
          <cell r="B5727" t="str">
            <v>KM TINH CHAT CHONG NANG HIEU CHINH SAC DA (SUNPLAY SKIN AQUA TONE UP UV ESSENCE LAVENDER) 50G</v>
          </cell>
          <cell r="C5727" t="str">
            <v>Tuýp</v>
          </cell>
          <cell r="D5727" t="str">
            <v>Từ +15°C đến +30°C</v>
          </cell>
          <cell r="E5727" t="str">
            <v>Từ +15°C đến +25°C</v>
          </cell>
          <cell r="F5727" t="str">
            <v>MỸ PHẨM</v>
          </cell>
          <cell r="G5727" t="str">
            <v>Hàng bình thường</v>
          </cell>
          <cell r="H5727">
            <v>0</v>
          </cell>
          <cell r="I5727">
            <v>9.5</v>
          </cell>
          <cell r="J5727">
            <v>18.600000000000001</v>
          </cell>
          <cell r="K5727">
            <v>2.5</v>
          </cell>
          <cell r="L5727">
            <v>9.6000000000000002E-2</v>
          </cell>
          <cell r="M5727">
            <v>4.4175000000000003E-4</v>
          </cell>
        </row>
        <row r="5728">
          <cell r="A5728" t="str">
            <v>RH7300370</v>
          </cell>
          <cell r="B5728" t="str">
            <v>KM XIT KHU MUI HUONG LACTONE DUONG DA TRANG MIN (REFRE LACTO NE WHITENING) 30ML</v>
          </cell>
          <cell r="C5728" t="str">
            <v>Chai</v>
          </cell>
          <cell r="D5728" t="str">
            <v>Từ +15°C đến +30°C</v>
          </cell>
          <cell r="E5728" t="str">
            <v>Từ +15°C đến +25°C</v>
          </cell>
          <cell r="F5728" t="str">
            <v>MỸ PHẨM</v>
          </cell>
          <cell r="G5728" t="str">
            <v>Hàng bình thường</v>
          </cell>
          <cell r="H5728">
            <v>0</v>
          </cell>
          <cell r="I5728">
            <v>7.5</v>
          </cell>
          <cell r="J5728">
            <v>18.2</v>
          </cell>
          <cell r="K5728">
            <v>3</v>
          </cell>
          <cell r="L5728">
            <v>5.8000000000000003E-2</v>
          </cell>
          <cell r="M5728">
            <v>4.0949999999999998E-4</v>
          </cell>
        </row>
        <row r="5729">
          <cell r="A5729" t="str">
            <v>RH7300371</v>
          </cell>
          <cell r="B5729" t="str">
            <v>KM XIT KHU MUI HUONG LACTONE DUONG DA AM MIN (REFRE LACTONE MOISTURIZING) 30ML</v>
          </cell>
          <cell r="C5729" t="str">
            <v>Chai</v>
          </cell>
          <cell r="D5729" t="str">
            <v>Từ +15°C đến +30°C</v>
          </cell>
          <cell r="E5729" t="str">
            <v>Từ +15°C đến +25°C</v>
          </cell>
          <cell r="F5729" t="str">
            <v>MỸ PHẨM</v>
          </cell>
          <cell r="G5729" t="str">
            <v>Hàng bình thường</v>
          </cell>
          <cell r="H5729">
            <v>0</v>
          </cell>
          <cell r="I5729">
            <v>7.5</v>
          </cell>
          <cell r="J5729">
            <v>18.2</v>
          </cell>
          <cell r="K5729">
            <v>3</v>
          </cell>
          <cell r="L5729">
            <v>5.8000000000000003E-2</v>
          </cell>
          <cell r="M5729">
            <v>4.0949999999999998E-4</v>
          </cell>
        </row>
        <row r="5730">
          <cell r="A5730" t="str">
            <v>RH7300372</v>
          </cell>
          <cell r="B5730" t="str">
            <v>HADA LABO ADVANCED NOURISH HYALURONIC ACID LOTION (FOR NORMA L TO DRY SKIN) 170ML</v>
          </cell>
          <cell r="C5730" t="str">
            <v>Chai</v>
          </cell>
          <cell r="D5730" t="str">
            <v>Từ +15°C đến +30°C</v>
          </cell>
          <cell r="E5730" t="str">
            <v>Từ +15°C đến +25°C</v>
          </cell>
          <cell r="F5730" t="str">
            <v>MỸ PHẨM</v>
          </cell>
          <cell r="G5730" t="str">
            <v>Hàng bình thường</v>
          </cell>
          <cell r="H5730">
            <v>0</v>
          </cell>
          <cell r="I5730">
            <v>4.2</v>
          </cell>
          <cell r="J5730">
            <v>15.5</v>
          </cell>
          <cell r="K5730">
            <v>4.2</v>
          </cell>
          <cell r="L5730">
            <v>0.22</v>
          </cell>
          <cell r="M5730">
            <v>2.7342000000000008E-4</v>
          </cell>
        </row>
        <row r="5731">
          <cell r="A5731" t="str">
            <v>RH7300373</v>
          </cell>
          <cell r="B5731" t="str">
            <v>HADA LABO ADVANCED NOURISH HYALURONIC ACID LOTION (FOR OILY SKIN) 170ML</v>
          </cell>
          <cell r="C5731" t="str">
            <v>Chai</v>
          </cell>
          <cell r="D5731" t="str">
            <v>Từ +15°C đến +30°C</v>
          </cell>
          <cell r="E5731" t="str">
            <v>Từ +15°C đến +25°C</v>
          </cell>
          <cell r="F5731" t="str">
            <v>MỸ PHẨM</v>
          </cell>
          <cell r="G5731" t="str">
            <v>Hàng bình thường</v>
          </cell>
          <cell r="H5731">
            <v>0</v>
          </cell>
          <cell r="I5731">
            <v>4.8</v>
          </cell>
          <cell r="J5731">
            <v>16.2</v>
          </cell>
          <cell r="K5731">
            <v>4.8</v>
          </cell>
          <cell r="L5731">
            <v>0.22</v>
          </cell>
          <cell r="M5731">
            <v>3.7324799999999991E-4</v>
          </cell>
        </row>
        <row r="5732">
          <cell r="A5732" t="str">
            <v>RH7300374</v>
          </cell>
          <cell r="B5732" t="str">
            <v>HADA LABO ADVANCED NOURISH HYALURONIC ACID LOTION (FOR OILY SKIN) 100ML</v>
          </cell>
          <cell r="C5732" t="str">
            <v>Chai</v>
          </cell>
          <cell r="D5732" t="str">
            <v>Từ +15°C đến +30°C</v>
          </cell>
          <cell r="E5732" t="str">
            <v>Từ +15°C đến +25°C</v>
          </cell>
          <cell r="F5732" t="str">
            <v>MỸ PHẨM</v>
          </cell>
          <cell r="G5732" t="str">
            <v>Hàng bình thường</v>
          </cell>
          <cell r="H5732">
            <v>0</v>
          </cell>
          <cell r="I5732">
            <v>4</v>
          </cell>
          <cell r="J5732">
            <v>12.5</v>
          </cell>
          <cell r="K5732">
            <v>3</v>
          </cell>
          <cell r="L5732">
            <v>0.18</v>
          </cell>
          <cell r="M5732">
            <v>1.4999999999999999E-4</v>
          </cell>
        </row>
        <row r="5733">
          <cell r="A5733" t="str">
            <v>RH7300375</v>
          </cell>
          <cell r="B5733" t="str">
            <v>HADA LABO ADVANCED NOURISH HYALURONIC ACID LOTION (FOR NORMA L TO DRY SKIN) 40ML</v>
          </cell>
          <cell r="C5733" t="str">
            <v>Chai</v>
          </cell>
          <cell r="D5733" t="str">
            <v>Từ +15°C đến +30°C</v>
          </cell>
          <cell r="E5733" t="str">
            <v>Từ +15°C đến +25°C</v>
          </cell>
          <cell r="F5733" t="str">
            <v>MỸ PHẨM</v>
          </cell>
          <cell r="G5733" t="str">
            <v>Hàng bình thường</v>
          </cell>
          <cell r="H5733">
            <v>0</v>
          </cell>
          <cell r="I5733">
            <v>3.5</v>
          </cell>
          <cell r="J5733">
            <v>11.5</v>
          </cell>
          <cell r="K5733">
            <v>2.6</v>
          </cell>
          <cell r="L5733">
            <v>0.16</v>
          </cell>
          <cell r="M5733">
            <v>1.0465000000000001E-4</v>
          </cell>
        </row>
        <row r="5734">
          <cell r="A5734" t="str">
            <v>RH7300376</v>
          </cell>
          <cell r="B5734" t="str">
            <v>MAT NA TINH CHAT DUONG AM CHUYEN SAU (HADA LABO PREMIUM HYDR ATING SERUM MASK) 23G</v>
          </cell>
          <cell r="C5734" t="str">
            <v>Gói</v>
          </cell>
          <cell r="D5734" t="str">
            <v>Từ +15°C đến +30°C</v>
          </cell>
          <cell r="E5734" t="str">
            <v>Từ +15°C đến +25°C</v>
          </cell>
          <cell r="F5734" t="str">
            <v>MỸ PHẨM</v>
          </cell>
          <cell r="G5734" t="str">
            <v>Hàng bình thường</v>
          </cell>
          <cell r="H5734">
            <v>0</v>
          </cell>
          <cell r="I5734">
            <v>11.2</v>
          </cell>
          <cell r="J5734">
            <v>19.5</v>
          </cell>
          <cell r="K5734">
            <v>3</v>
          </cell>
          <cell r="L5734">
            <v>0.17399999999999999</v>
          </cell>
          <cell r="M5734">
            <v>6.5519999999999988E-4</v>
          </cell>
        </row>
        <row r="5735">
          <cell r="A5735" t="str">
            <v>RH7300377</v>
          </cell>
          <cell r="B5735" t="str">
            <v>BO SP DUONG TRANG HOAN HAO (HADA LABO PERFECT WHITE TRAVEL KIT)</v>
          </cell>
          <cell r="C5735" t="str">
            <v>Bộ</v>
          </cell>
          <cell r="D5735" t="str">
            <v>Từ +15°C đến +30°C</v>
          </cell>
          <cell r="E5735" t="str">
            <v>Từ +15°C đến +25°C</v>
          </cell>
          <cell r="F5735" t="str">
            <v>MỸ PHẨM</v>
          </cell>
          <cell r="G5735" t="str">
            <v>Hàng bình thường</v>
          </cell>
          <cell r="H5735">
            <v>0</v>
          </cell>
          <cell r="I5735">
            <v>11</v>
          </cell>
          <cell r="J5735">
            <v>4.5</v>
          </cell>
          <cell r="K5735">
            <v>2</v>
          </cell>
          <cell r="L5735">
            <v>7.5999999999999998E-2</v>
          </cell>
          <cell r="M5735">
            <v>9.8999999999999994E-5</v>
          </cell>
        </row>
        <row r="5736">
          <cell r="A5736" t="str">
            <v>RH7300378</v>
          </cell>
          <cell r="B5736" t="str">
            <v>MAT NA TINH CHAT DUONG TRANG CHUYEN SAU (HADA LABO PREMIUM W HITENING SERUM MASK) 23G</v>
          </cell>
          <cell r="C5736" t="str">
            <v>Gói</v>
          </cell>
          <cell r="D5736" t="str">
            <v>Từ +15°C đến +30°C</v>
          </cell>
          <cell r="E5736" t="str">
            <v>Từ +15°C đến +25°C</v>
          </cell>
          <cell r="F5736" t="str">
            <v>MỸ PHẨM</v>
          </cell>
          <cell r="G5736" t="str">
            <v>Hàng bình thường</v>
          </cell>
          <cell r="H5736">
            <v>0</v>
          </cell>
          <cell r="I5736">
            <v>10.8</v>
          </cell>
          <cell r="J5736">
            <v>15.8</v>
          </cell>
          <cell r="K5736">
            <v>0.1</v>
          </cell>
          <cell r="L5736">
            <v>3.2000000000000001E-2</v>
          </cell>
          <cell r="M5736">
            <v>1.7064000000000005E-5</v>
          </cell>
        </row>
        <row r="5737">
          <cell r="A5737" t="str">
            <v>RH7300379</v>
          </cell>
          <cell r="B5737" t="str">
            <v>DUNG DICH DUONG AM VA NGAN NGUA MUN (HADALABO ACNE CARE CALM ING LOTION) 170ML</v>
          </cell>
          <cell r="C5737" t="str">
            <v>Chai</v>
          </cell>
          <cell r="D5737" t="str">
            <v>Từ +15°C đến +30°C</v>
          </cell>
          <cell r="E5737" t="str">
            <v>Từ +15°C đến +25°C</v>
          </cell>
          <cell r="F5737" t="str">
            <v>MỸ PHẨM</v>
          </cell>
          <cell r="G5737" t="str">
            <v>Hàng bình thường</v>
          </cell>
          <cell r="H5737">
            <v>0</v>
          </cell>
          <cell r="I5737">
            <v>4.3</v>
          </cell>
          <cell r="J5737">
            <v>15.5</v>
          </cell>
          <cell r="K5737">
            <v>4.3</v>
          </cell>
          <cell r="L5737">
            <v>0.20399999999999999</v>
          </cell>
          <cell r="M5737">
            <v>2.8659499999999995E-4</v>
          </cell>
        </row>
        <row r="5738">
          <cell r="A5738" t="str">
            <v>RH7300380</v>
          </cell>
          <cell r="B5738" t="str">
            <v>GEL DUONG AM CHO DA MUN (HADA LABO ACNE CARE CALMING GEL CRE AM) 50G</v>
          </cell>
          <cell r="C5738" t="str">
            <v>Hộp</v>
          </cell>
          <cell r="D5738" t="str">
            <v>Từ +15°C đến +30°C</v>
          </cell>
          <cell r="E5738" t="str">
            <v>Từ +15°C đến +25°C</v>
          </cell>
          <cell r="F5738" t="str">
            <v>MỸ PHẨM</v>
          </cell>
          <cell r="G5738" t="str">
            <v>Hàng bình thường</v>
          </cell>
          <cell r="H5738">
            <v>0</v>
          </cell>
          <cell r="I5738">
            <v>6</v>
          </cell>
          <cell r="J5738">
            <v>5.2</v>
          </cell>
          <cell r="K5738">
            <v>6</v>
          </cell>
          <cell r="L5738">
            <v>0.108</v>
          </cell>
          <cell r="M5738">
            <v>1.8720000000000002E-4</v>
          </cell>
        </row>
        <row r="5739">
          <cell r="A5739" t="str">
            <v>RH7300381</v>
          </cell>
          <cell r="B5739" t="str">
            <v>NUOC TAY TRANG SACH SAU CHO DA MUN, NHAY CAM (HADA LABO MICE LLAR WATER ACNE CARE) 240ML</v>
          </cell>
          <cell r="C5739" t="str">
            <v>Chai</v>
          </cell>
          <cell r="D5739" t="str">
            <v>Từ +15°C đến +30°C</v>
          </cell>
          <cell r="E5739" t="str">
            <v>Từ +15°C đến +25°C</v>
          </cell>
          <cell r="F5739" t="str">
            <v>MỸ PHẨM</v>
          </cell>
          <cell r="G5739" t="str">
            <v>Hàng bình thường</v>
          </cell>
          <cell r="H5739">
            <v>0</v>
          </cell>
          <cell r="I5739">
            <v>5</v>
          </cell>
          <cell r="J5739">
            <v>6</v>
          </cell>
          <cell r="K5739">
            <v>5</v>
          </cell>
          <cell r="L5739">
            <v>0.28310000000000002</v>
          </cell>
          <cell r="M5739">
            <v>1.4999999999999999E-4</v>
          </cell>
        </row>
        <row r="5740">
          <cell r="A5740" t="str">
            <v>RH7300382</v>
          </cell>
          <cell r="B5740" t="str">
            <v>SON DUONG MOI HONG DO (MENTHOLATUM LIP PURE RASPBERRY PINK) 3,8 G</v>
          </cell>
          <cell r="C5740" t="str">
            <v>Vỉ</v>
          </cell>
          <cell r="D5740" t="str">
            <v>Từ +15°C đến +30°C</v>
          </cell>
          <cell r="E5740" t="str">
            <v>Từ +15°C đến +25°C</v>
          </cell>
          <cell r="F5740" t="str">
            <v>MỸ PHẨM</v>
          </cell>
          <cell r="G5740" t="str">
            <v>Hàng bình thường</v>
          </cell>
          <cell r="H5740">
            <v>0</v>
          </cell>
          <cell r="I5740">
            <v>8</v>
          </cell>
          <cell r="J5740">
            <v>12.5</v>
          </cell>
          <cell r="K5740">
            <v>2</v>
          </cell>
          <cell r="L5740">
            <v>0.02</v>
          </cell>
          <cell r="M5740">
            <v>2.0000000000000001E-4</v>
          </cell>
        </row>
        <row r="5741">
          <cell r="A5741" t="str">
            <v>RH7300383</v>
          </cell>
          <cell r="B5741" t="str">
            <v>SON DUONG MOI CAM CHAY (MENTHOLATUM LIP PURE BERGAMOT ORANGE ) 3,8 G</v>
          </cell>
          <cell r="C5741" t="str">
            <v>Vỉ</v>
          </cell>
          <cell r="D5741" t="str">
            <v>Từ +15°C đến +30°C</v>
          </cell>
          <cell r="E5741" t="str">
            <v>Từ +15°C đến +25°C</v>
          </cell>
          <cell r="F5741" t="str">
            <v>MỸ PHẨM</v>
          </cell>
          <cell r="G5741" t="str">
            <v>Hàng bình thường</v>
          </cell>
          <cell r="H5741">
            <v>0</v>
          </cell>
          <cell r="I5741">
            <v>8</v>
          </cell>
          <cell r="J5741">
            <v>12.5</v>
          </cell>
          <cell r="K5741">
            <v>2</v>
          </cell>
          <cell r="L5741">
            <v>0.02</v>
          </cell>
          <cell r="M5741">
            <v>2.0000000000000001E-4</v>
          </cell>
        </row>
        <row r="5742">
          <cell r="A5742" t="str">
            <v>RH7300384</v>
          </cell>
          <cell r="B5742" t="str">
            <v>SON DUONG MOI DO ANH DAO (MENTHOLATUM LIP PURE CHERRY RED) 3 ,8 G</v>
          </cell>
          <cell r="C5742" t="str">
            <v>Vỉ</v>
          </cell>
          <cell r="D5742" t="str">
            <v>Từ +15°C đến +30°C</v>
          </cell>
          <cell r="E5742" t="str">
            <v>Từ +15°C đến +25°C</v>
          </cell>
          <cell r="F5742" t="str">
            <v>MỸ PHẨM</v>
          </cell>
          <cell r="G5742" t="str">
            <v>Hàng bình thường</v>
          </cell>
          <cell r="H5742">
            <v>0</v>
          </cell>
          <cell r="I5742">
            <v>8</v>
          </cell>
          <cell r="J5742">
            <v>12.5</v>
          </cell>
          <cell r="K5742">
            <v>2</v>
          </cell>
          <cell r="L5742">
            <v>0.02</v>
          </cell>
          <cell r="M5742">
            <v>2.0000000000000001E-4</v>
          </cell>
        </row>
        <row r="5743">
          <cell r="A5743" t="str">
            <v>RH7300385</v>
          </cell>
          <cell r="B5743" t="str">
            <v>SON DUONG (MEDI LIP STICK) 4.3 G</v>
          </cell>
          <cell r="C5743" t="str">
            <v>Tuýp</v>
          </cell>
          <cell r="D5743" t="str">
            <v>Từ +15°C đến +30°C</v>
          </cell>
          <cell r="E5743" t="str">
            <v>Từ +15°C đến +25°C</v>
          </cell>
          <cell r="F5743" t="str">
            <v>MỸ PHẨM</v>
          </cell>
          <cell r="G5743" t="str">
            <v>Hàng bình thường</v>
          </cell>
          <cell r="H5743">
            <v>0</v>
          </cell>
          <cell r="I5743">
            <v>6.8</v>
          </cell>
          <cell r="J5743">
            <v>10</v>
          </cell>
          <cell r="K5743">
            <v>1.5</v>
          </cell>
          <cell r="L5743">
            <v>1.4E-2</v>
          </cell>
          <cell r="M5743">
            <v>1.02E-4</v>
          </cell>
        </row>
        <row r="5744">
          <cell r="A5744" t="str">
            <v>RH7300386</v>
          </cell>
          <cell r="B5744" t="str">
            <v>CAP DOI SON DUONG (MEDI LIP STICK) 4.3 G X 2 TUYP</v>
          </cell>
          <cell r="C5744" t="str">
            <v>Vỉ</v>
          </cell>
          <cell r="D5744" t="str">
            <v>Từ +15°C đến +30°C</v>
          </cell>
          <cell r="E5744" t="str">
            <v>Từ +15°C đến +25°C</v>
          </cell>
          <cell r="F5744" t="str">
            <v>MỸ PHẨM</v>
          </cell>
          <cell r="G5744" t="str">
            <v>Hàng bình thường</v>
          </cell>
          <cell r="H5744">
            <v>0</v>
          </cell>
          <cell r="I5744">
            <v>9</v>
          </cell>
          <cell r="J5744">
            <v>10</v>
          </cell>
          <cell r="K5744">
            <v>2</v>
          </cell>
          <cell r="L5744">
            <v>2.5999999999999999E-2</v>
          </cell>
          <cell r="M5744">
            <v>1.8000000000000001E-4</v>
          </cell>
        </row>
        <row r="5745">
          <cell r="A5745" t="str">
            <v>RH7300387</v>
          </cell>
          <cell r="B5745" t="str">
            <v>SON DUONG MOI (LIPICE SHEER COLOR FRUIT JUICE HONG DAU DIU N GOT) 4 G</v>
          </cell>
          <cell r="C5745" t="str">
            <v>Vỉ</v>
          </cell>
          <cell r="D5745" t="str">
            <v>Từ +15°C đến +30°C</v>
          </cell>
          <cell r="E5745" t="str">
            <v>Từ +15°C đến +25°C</v>
          </cell>
          <cell r="F5745" t="str">
            <v>MỸ PHẨM</v>
          </cell>
          <cell r="G5745" t="str">
            <v>Hàng bình thường</v>
          </cell>
          <cell r="H5745">
            <v>0</v>
          </cell>
          <cell r="I5745">
            <v>8.5</v>
          </cell>
          <cell r="J5745">
            <v>10</v>
          </cell>
          <cell r="K5745">
            <v>2</v>
          </cell>
          <cell r="L5745">
            <v>1.6E-2</v>
          </cell>
          <cell r="M5745">
            <v>1.7000000000000001E-4</v>
          </cell>
        </row>
        <row r="5746">
          <cell r="A5746" t="str">
            <v>RH7300388</v>
          </cell>
          <cell r="B5746" t="str">
            <v>SON DUONG MOI (LIPICE SHEER COLOR FRUIT JUICE BERRY DO MONG) 4 G</v>
          </cell>
          <cell r="C5746" t="str">
            <v>Vỉ</v>
          </cell>
          <cell r="D5746" t="str">
            <v>Từ +15°C đến +30°C</v>
          </cell>
          <cell r="E5746" t="str">
            <v>Từ +15°C đến +25°C</v>
          </cell>
          <cell r="F5746" t="str">
            <v>MỸ PHẨM</v>
          </cell>
          <cell r="G5746" t="str">
            <v>Hàng bình thường</v>
          </cell>
          <cell r="H5746">
            <v>0</v>
          </cell>
          <cell r="I5746">
            <v>7.2</v>
          </cell>
          <cell r="J5746">
            <v>13</v>
          </cell>
          <cell r="K5746">
            <v>2</v>
          </cell>
          <cell r="L5746">
            <v>1.7999999999999999E-2</v>
          </cell>
          <cell r="M5746">
            <v>1.8720000000000002E-4</v>
          </cell>
        </row>
        <row r="5747">
          <cell r="A5747" t="str">
            <v>RH7300389</v>
          </cell>
          <cell r="B5747" t="str">
            <v>SON DUONG MOI (LIPICE SHEER COLOR FRUIT JUICE ANH DAO DO TUO I) 4 G</v>
          </cell>
          <cell r="C5747" t="str">
            <v>Vỉ</v>
          </cell>
          <cell r="D5747" t="str">
            <v>Từ +15°C đến +30°C</v>
          </cell>
          <cell r="E5747" t="str">
            <v>Từ +15°C đến +25°C</v>
          </cell>
          <cell r="F5747" t="str">
            <v>MỸ PHẨM</v>
          </cell>
          <cell r="G5747" t="str">
            <v>Hàng bình thường</v>
          </cell>
          <cell r="H5747">
            <v>0</v>
          </cell>
          <cell r="I5747">
            <v>7.2</v>
          </cell>
          <cell r="J5747">
            <v>13</v>
          </cell>
          <cell r="K5747">
            <v>2</v>
          </cell>
          <cell r="L5747">
            <v>0.02</v>
          </cell>
          <cell r="M5747">
            <v>1.8720000000000002E-4</v>
          </cell>
        </row>
        <row r="5748">
          <cell r="A5748" t="str">
            <v>RH7300390</v>
          </cell>
          <cell r="B5748" t="str">
            <v>SON DUONG MOI (LIPICE SHEER COLOR FRUIT JUICE CAM TUOI TAN) 4 G</v>
          </cell>
          <cell r="C5748" t="str">
            <v>Vỉ</v>
          </cell>
          <cell r="D5748" t="str">
            <v>Từ +15°C đến +30°C</v>
          </cell>
          <cell r="E5748" t="str">
            <v>Từ +15°C đến +25°C</v>
          </cell>
          <cell r="F5748" t="str">
            <v>MỸ PHẨM</v>
          </cell>
          <cell r="G5748" t="str">
            <v>Hàng bình thường</v>
          </cell>
          <cell r="H5748">
            <v>0</v>
          </cell>
          <cell r="I5748">
            <v>7.2</v>
          </cell>
          <cell r="J5748">
            <v>13</v>
          </cell>
          <cell r="K5748">
            <v>2.2999999999999998</v>
          </cell>
          <cell r="L5748">
            <v>1.7999999999999999E-2</v>
          </cell>
          <cell r="M5748">
            <v>2.1528000000000001E-4</v>
          </cell>
        </row>
        <row r="5749">
          <cell r="A5749" t="str">
            <v>RH7300391</v>
          </cell>
          <cell r="B5749" t="str">
            <v>SON TRANG DIEM HONG DO DAT (LIP ON LIP SILKY MATTE SANDY ROS E) 2,2 G</v>
          </cell>
          <cell r="C5749" t="str">
            <v>Vỉ</v>
          </cell>
          <cell r="D5749" t="str">
            <v>Từ +15°C đến +30°C</v>
          </cell>
          <cell r="E5749" t="str">
            <v>Từ +15°C đến +25°C</v>
          </cell>
          <cell r="F5749" t="str">
            <v>MỸ PHẨM</v>
          </cell>
          <cell r="G5749" t="str">
            <v>Hàng bình thường</v>
          </cell>
          <cell r="H5749">
            <v>0</v>
          </cell>
          <cell r="I5749">
            <v>3</v>
          </cell>
          <cell r="J5749">
            <v>12</v>
          </cell>
          <cell r="K5749">
            <v>2</v>
          </cell>
          <cell r="L5749">
            <v>2.8000000000000001E-2</v>
          </cell>
          <cell r="M5749">
            <v>7.2000000000000002E-5</v>
          </cell>
        </row>
        <row r="5750">
          <cell r="A5750" t="str">
            <v>RH7300392</v>
          </cell>
          <cell r="B5750" t="str">
            <v>SON TRANG DIEM CAM GACH (LIP ON LIP GLOWY SATIN BRICK ORANGE ) 2,2G</v>
          </cell>
          <cell r="C5750" t="str">
            <v>Vỉ</v>
          </cell>
          <cell r="D5750" t="str">
            <v>Từ +15°C đến +30°C</v>
          </cell>
          <cell r="E5750" t="str">
            <v>Từ +15°C đến +25°C</v>
          </cell>
          <cell r="F5750" t="str">
            <v>MỸ PHẨM</v>
          </cell>
          <cell r="G5750" t="str">
            <v>Hàng bình thường</v>
          </cell>
          <cell r="H5750">
            <v>0</v>
          </cell>
          <cell r="I5750">
            <v>3</v>
          </cell>
          <cell r="J5750">
            <v>12</v>
          </cell>
          <cell r="K5750">
            <v>2</v>
          </cell>
          <cell r="L5750">
            <v>2.8000000000000001E-2</v>
          </cell>
          <cell r="M5750">
            <v>7.2000000000000002E-5</v>
          </cell>
        </row>
        <row r="5751">
          <cell r="A5751" t="str">
            <v>RH7300393</v>
          </cell>
          <cell r="B5751" t="str">
            <v>SON TRANG DIEM HONG DO (LIP ON LIP GLOWY SATIN POPPY PINK) 2 ,2G</v>
          </cell>
          <cell r="C5751" t="str">
            <v>Vỉ</v>
          </cell>
          <cell r="D5751" t="str">
            <v>Từ +15°C đến +30°C</v>
          </cell>
          <cell r="E5751" t="str">
            <v>Từ +15°C đến +25°C</v>
          </cell>
          <cell r="F5751" t="str">
            <v>MỸ PHẨM</v>
          </cell>
          <cell r="G5751" t="str">
            <v>Hàng bình thường</v>
          </cell>
          <cell r="H5751">
            <v>0</v>
          </cell>
          <cell r="I5751">
            <v>3</v>
          </cell>
          <cell r="J5751">
            <v>12</v>
          </cell>
          <cell r="K5751">
            <v>2</v>
          </cell>
          <cell r="L5751">
            <v>2.8000000000000001E-2</v>
          </cell>
          <cell r="M5751">
            <v>7.2000000000000002E-5</v>
          </cell>
        </row>
        <row r="5752">
          <cell r="A5752" t="str">
            <v>RH7300394</v>
          </cell>
          <cell r="B5752" t="str">
            <v>SON TRANG DIEM DO GACH (LIP ON LIP GLOWY SATIN TERRA RED) 2, 2G</v>
          </cell>
          <cell r="C5752" t="str">
            <v>Vỉ</v>
          </cell>
          <cell r="D5752" t="str">
            <v>Từ +15°C đến +30°C</v>
          </cell>
          <cell r="E5752" t="str">
            <v>Từ +15°C đến +25°C</v>
          </cell>
          <cell r="F5752" t="str">
            <v>MỸ PHẨM</v>
          </cell>
          <cell r="G5752" t="str">
            <v>Hàng bình thường</v>
          </cell>
          <cell r="H5752">
            <v>0</v>
          </cell>
          <cell r="I5752">
            <v>3</v>
          </cell>
          <cell r="J5752">
            <v>12</v>
          </cell>
          <cell r="K5752">
            <v>2</v>
          </cell>
          <cell r="L5752">
            <v>2.8000000000000001E-2</v>
          </cell>
          <cell r="M5752">
            <v>7.2000000000000002E-5</v>
          </cell>
        </row>
        <row r="5753">
          <cell r="A5753" t="str">
            <v>RH7300395</v>
          </cell>
          <cell r="B5753" t="str">
            <v>SON TRANG DIEM DO RUBY (LIP ON LIP GLOWY SATIN RUBY STAR) 2, 2G</v>
          </cell>
          <cell r="C5753" t="str">
            <v>Vỉ</v>
          </cell>
          <cell r="D5753" t="str">
            <v>Từ +15°C đến +30°C</v>
          </cell>
          <cell r="E5753" t="str">
            <v>Từ +15°C đến +25°C</v>
          </cell>
          <cell r="F5753" t="str">
            <v>MỸ PHẨM</v>
          </cell>
          <cell r="G5753" t="str">
            <v>Hàng bình thường</v>
          </cell>
          <cell r="H5753">
            <v>0</v>
          </cell>
          <cell r="I5753">
            <v>3</v>
          </cell>
          <cell r="J5753">
            <v>12</v>
          </cell>
          <cell r="K5753">
            <v>2</v>
          </cell>
          <cell r="L5753">
            <v>2.8000000000000001E-2</v>
          </cell>
          <cell r="M5753">
            <v>7.2000000000000002E-5</v>
          </cell>
        </row>
        <row r="5754">
          <cell r="A5754" t="str">
            <v>RH7300396</v>
          </cell>
          <cell r="B5754" t="str">
            <v>GEL CHONG NANG DUONG DA KHI VAN DONG MANH (SUNPLAY SKIN AQUA CLEAR WHITE OUTDOOR.) 30 G</v>
          </cell>
          <cell r="C5754" t="str">
            <v>Chai</v>
          </cell>
          <cell r="D5754" t="str">
            <v>Từ +15°C đến +30°C</v>
          </cell>
          <cell r="E5754" t="str">
            <v>Từ +15°C đến +25°C</v>
          </cell>
          <cell r="F5754" t="str">
            <v>MỸ PHẨM</v>
          </cell>
          <cell r="G5754" t="str">
            <v>Hàng bình thường</v>
          </cell>
          <cell r="H5754">
            <v>0</v>
          </cell>
          <cell r="I5754">
            <v>9.1</v>
          </cell>
          <cell r="J5754">
            <v>18.5</v>
          </cell>
          <cell r="K5754">
            <v>2</v>
          </cell>
          <cell r="L5754">
            <v>4.3999999999999997E-2</v>
          </cell>
          <cell r="M5754">
            <v>3.367E-4</v>
          </cell>
        </row>
        <row r="5755">
          <cell r="A5755" t="str">
            <v>RH7300397</v>
          </cell>
          <cell r="B5755" t="str">
            <v>GEL CHONG NANG DUONG DA TRANG MIN (SUNPLAY SKIN AQUA SILKY W HITE GEL) 70G-ECO VN</v>
          </cell>
          <cell r="C5755" t="str">
            <v>Chai</v>
          </cell>
          <cell r="D5755" t="str">
            <v>Từ +15°C đến +30°C</v>
          </cell>
          <cell r="E5755" t="str">
            <v>Từ +15°C đến +25°C</v>
          </cell>
          <cell r="F5755" t="str">
            <v>MỸ PHẨM</v>
          </cell>
          <cell r="G5755" t="str">
            <v>Hàng bình thường</v>
          </cell>
          <cell r="H5755">
            <v>0</v>
          </cell>
          <cell r="I5755">
            <v>10</v>
          </cell>
          <cell r="J5755">
            <v>19.5</v>
          </cell>
          <cell r="K5755">
            <v>2</v>
          </cell>
          <cell r="L5755">
            <v>0.94</v>
          </cell>
          <cell r="M5755">
            <v>3.8999999999999999E-4</v>
          </cell>
        </row>
        <row r="5756">
          <cell r="A5756" t="str">
            <v>RH7300398</v>
          </cell>
          <cell r="B5756" t="str">
            <v>SUA CHONG NANG HIEU CHINH SAC DA (SUNPLAY SKIN AQUA TONE UP UV MILK ROSE) 50G</v>
          </cell>
          <cell r="C5756" t="str">
            <v>Chai</v>
          </cell>
          <cell r="D5756" t="str">
            <v>Từ +15°C đến +30°C</v>
          </cell>
          <cell r="E5756" t="str">
            <v>Từ +15°C đến +25°C</v>
          </cell>
          <cell r="F5756" t="str">
            <v>MỸ PHẨM</v>
          </cell>
          <cell r="G5756" t="str">
            <v>Hàng bình thường</v>
          </cell>
          <cell r="H5756">
            <v>0</v>
          </cell>
          <cell r="I5756">
            <v>9.5</v>
          </cell>
          <cell r="J5756">
            <v>18.2</v>
          </cell>
          <cell r="K5756">
            <v>3</v>
          </cell>
          <cell r="L5756">
            <v>7.3700000000000002E-2</v>
          </cell>
          <cell r="M5756">
            <v>5.1870000000000009E-4</v>
          </cell>
        </row>
        <row r="5757">
          <cell r="A5757" t="str">
            <v>RH7300399</v>
          </cell>
          <cell r="B5757" t="str">
            <v>SUA CHONG NANG DUONG THE TRANG MIN (SUNPLAY SKIN AQUA UV BOD Y WHITENING LOTION) 150 G</v>
          </cell>
          <cell r="C5757" t="str">
            <v>Tuýp</v>
          </cell>
          <cell r="D5757" t="str">
            <v>Từ +15°C đến +30°C</v>
          </cell>
          <cell r="E5757" t="str">
            <v>Từ +15°C đến +25°C</v>
          </cell>
          <cell r="F5757" t="str">
            <v>MỸ PHẨM</v>
          </cell>
          <cell r="G5757" t="str">
            <v>Hàng bình thường</v>
          </cell>
          <cell r="H5757">
            <v>0</v>
          </cell>
          <cell r="I5757">
            <v>6</v>
          </cell>
          <cell r="J5757">
            <v>18</v>
          </cell>
          <cell r="K5757">
            <v>6</v>
          </cell>
          <cell r="L5757">
            <v>0.17599999999999999</v>
          </cell>
          <cell r="M5757">
            <v>6.4800000000000003E-4</v>
          </cell>
        </row>
        <row r="5758">
          <cell r="A5758" t="str">
            <v>RH7300400</v>
          </cell>
          <cell r="B5758" t="str">
            <v>SUA CHONG NANG DUONG THE MAT LANH (SUNPLAY SKIN AQUA UV BODY COOLING LOTION) 150 G</v>
          </cell>
          <cell r="C5758" t="str">
            <v>Tuýp</v>
          </cell>
          <cell r="D5758" t="str">
            <v>Từ +15°C đến +30°C</v>
          </cell>
          <cell r="E5758" t="str">
            <v>Từ +15°C đến +25°C</v>
          </cell>
          <cell r="F5758" t="str">
            <v>MỸ PHẨM</v>
          </cell>
          <cell r="G5758" t="str">
            <v>Hàng bình thường</v>
          </cell>
          <cell r="H5758">
            <v>0</v>
          </cell>
          <cell r="I5758">
            <v>7.1</v>
          </cell>
          <cell r="J5758">
            <v>18</v>
          </cell>
          <cell r="K5758">
            <v>4.5</v>
          </cell>
          <cell r="L5758">
            <v>0.17599999999999999</v>
          </cell>
          <cell r="M5758">
            <v>5.7510000000000005E-4</v>
          </cell>
        </row>
        <row r="5759">
          <cell r="A5759" t="str">
            <v>RH7300401</v>
          </cell>
          <cell r="B5759" t="str">
            <v>GEL CHONG NANG DUONG AM (SUNPLAY SKIN AQUA MINERAL DEFENSE M OISTURE GEL) 25G</v>
          </cell>
          <cell r="C5759" t="str">
            <v>Chai</v>
          </cell>
          <cell r="D5759" t="str">
            <v>Từ +15°C đến +30°C</v>
          </cell>
          <cell r="E5759" t="str">
            <v>Từ +15°C đến +25°C</v>
          </cell>
          <cell r="F5759" t="str">
            <v>MỸ PHẨM</v>
          </cell>
          <cell r="G5759" t="str">
            <v>Hàng bình thường</v>
          </cell>
          <cell r="H5759">
            <v>0</v>
          </cell>
          <cell r="I5759">
            <v>9.5</v>
          </cell>
          <cell r="J5759">
            <v>18.5</v>
          </cell>
          <cell r="K5759">
            <v>2</v>
          </cell>
          <cell r="L5759">
            <v>4.3999999999999997E-2</v>
          </cell>
          <cell r="M5759">
            <v>3.5149999999999998E-4</v>
          </cell>
        </row>
        <row r="5760">
          <cell r="A5760" t="str">
            <v>RH7300402</v>
          </cell>
          <cell r="B5760" t="str">
            <v>SUA CHONG NANG GIAM DAU (SUNPLAY SKIN AQUA MINERAL DEFENSE O IL CLEAR MILK) 25G</v>
          </cell>
          <cell r="C5760" t="str">
            <v>Chai</v>
          </cell>
          <cell r="D5760" t="str">
            <v>Từ +15°C đến +30°C</v>
          </cell>
          <cell r="E5760" t="str">
            <v>Từ +15°C đến +25°C</v>
          </cell>
          <cell r="F5760" t="str">
            <v>MỸ PHẨM</v>
          </cell>
          <cell r="G5760" t="str">
            <v>Hàng bình thường</v>
          </cell>
          <cell r="H5760">
            <v>0</v>
          </cell>
          <cell r="I5760">
            <v>9.5</v>
          </cell>
          <cell r="J5760">
            <v>18.5</v>
          </cell>
          <cell r="K5760">
            <v>2</v>
          </cell>
          <cell r="L5760">
            <v>4.3999999999999997E-2</v>
          </cell>
          <cell r="M5760">
            <v>3.5149999999999998E-4</v>
          </cell>
        </row>
        <row r="5761">
          <cell r="A5761" t="str">
            <v>RH7300403</v>
          </cell>
          <cell r="B5761" t="str">
            <v>XIT KHU MUI HUONG NUOC HOA HUONG NGOT NGAO (REFRE WHITENING PERFUME SWEETIE) 30 ML</v>
          </cell>
          <cell r="C5761" t="str">
            <v>Chai</v>
          </cell>
          <cell r="D5761" t="str">
            <v>Từ +15°C đến +30°C</v>
          </cell>
          <cell r="E5761" t="str">
            <v>Từ +15°C đến +25°C</v>
          </cell>
          <cell r="F5761" t="str">
            <v>MỸ PHẨM</v>
          </cell>
          <cell r="G5761" t="str">
            <v>Hàng bình thường</v>
          </cell>
          <cell r="H5761">
            <v>0</v>
          </cell>
          <cell r="I5761">
            <v>7.5</v>
          </cell>
          <cell r="J5761">
            <v>8</v>
          </cell>
          <cell r="K5761">
            <v>2.5</v>
          </cell>
          <cell r="L5761">
            <v>5.8000000000000003E-2</v>
          </cell>
          <cell r="M5761">
            <v>1.4999999999999999E-4</v>
          </cell>
        </row>
        <row r="5762">
          <cell r="A5762" t="str">
            <v>RH7300404</v>
          </cell>
          <cell r="B5762" t="str">
            <v>XIT KHU MUI HUONG NUOC HOA HUONG TINH YEU (REFRE WHITENING P ERFUME IN LOVE) 30ML</v>
          </cell>
          <cell r="C5762" t="str">
            <v>Chai</v>
          </cell>
          <cell r="D5762" t="str">
            <v>Từ +15°C đến +30°C</v>
          </cell>
          <cell r="E5762" t="str">
            <v>Từ +15°C đến +25°C</v>
          </cell>
          <cell r="F5762" t="str">
            <v>MỸ PHẨM</v>
          </cell>
          <cell r="G5762" t="str">
            <v>Hàng bình thường</v>
          </cell>
          <cell r="H5762">
            <v>0</v>
          </cell>
          <cell r="I5762">
            <v>7.5</v>
          </cell>
          <cell r="J5762">
            <v>8</v>
          </cell>
          <cell r="K5762">
            <v>2.5</v>
          </cell>
          <cell r="L5762">
            <v>5.8000000000000003E-2</v>
          </cell>
          <cell r="M5762">
            <v>1.4999999999999999E-4</v>
          </cell>
        </row>
        <row r="5763">
          <cell r="A5763" t="str">
            <v>RH7300405</v>
          </cell>
          <cell r="B5763" t="str">
            <v>LAN KHU MUI HUONG NUOC HOA HUONG TINH YEU (REFRE WHITENING P ERFUME IN LOVE) 40ML</v>
          </cell>
          <cell r="C5763" t="str">
            <v>Chai</v>
          </cell>
          <cell r="D5763" t="str">
            <v>Từ +15°C đến +30°C</v>
          </cell>
          <cell r="E5763" t="str">
            <v>Từ +15°C đến +25°C</v>
          </cell>
          <cell r="F5763" t="str">
            <v>MỸ PHẨM</v>
          </cell>
          <cell r="G5763" t="str">
            <v>Hàng bình thường</v>
          </cell>
          <cell r="H5763">
            <v>0</v>
          </cell>
          <cell r="I5763">
            <v>5</v>
          </cell>
          <cell r="J5763">
            <v>10.5</v>
          </cell>
          <cell r="K5763">
            <v>5</v>
          </cell>
          <cell r="L5763">
            <v>0.14399999999999999</v>
          </cell>
          <cell r="M5763">
            <v>2.6249999999999998E-4</v>
          </cell>
        </row>
        <row r="5764">
          <cell r="A5764" t="str">
            <v>RH7300406</v>
          </cell>
          <cell r="B5764" t="str">
            <v>LAN KHU MUI HUONG NUOC HOA HUONG NGOT NGAO (REFRE WHITENING PERFUME SWEETIE) 40 ML</v>
          </cell>
          <cell r="C5764" t="str">
            <v>Chai</v>
          </cell>
          <cell r="D5764" t="str">
            <v>Từ +15°C đến +30°C</v>
          </cell>
          <cell r="E5764" t="str">
            <v>Từ +15°C đến +25°C</v>
          </cell>
          <cell r="F5764" t="str">
            <v>MỸ PHẨM</v>
          </cell>
          <cell r="G5764" t="str">
            <v>Hàng bình thường</v>
          </cell>
          <cell r="H5764">
            <v>0</v>
          </cell>
          <cell r="I5764">
            <v>4</v>
          </cell>
          <cell r="J5764">
            <v>10</v>
          </cell>
          <cell r="K5764">
            <v>4</v>
          </cell>
          <cell r="L5764">
            <v>0.13539999999999999</v>
          </cell>
          <cell r="M5764">
            <v>1.6000000000000001E-4</v>
          </cell>
        </row>
        <row r="5765">
          <cell r="A5765" t="str">
            <v>RH7300407</v>
          </cell>
          <cell r="B5765" t="str">
            <v>XIT KHU MUI HUONG NUOC HOA HUONG VUI TUOI (REFRE WHITENING P ERFUME SPICE UP) 30 ML</v>
          </cell>
          <cell r="C5765" t="str">
            <v>Chai</v>
          </cell>
          <cell r="D5765" t="str">
            <v>Từ +15°C đến +30°C</v>
          </cell>
          <cell r="E5765" t="str">
            <v>Từ +15°C đến +25°C</v>
          </cell>
          <cell r="F5765" t="str">
            <v>MỸ PHẨM</v>
          </cell>
          <cell r="G5765" t="str">
            <v>Hàng bình thường</v>
          </cell>
          <cell r="H5765">
            <v>0</v>
          </cell>
          <cell r="I5765">
            <v>7.5</v>
          </cell>
          <cell r="J5765">
            <v>8</v>
          </cell>
          <cell r="K5765">
            <v>2.5</v>
          </cell>
          <cell r="L5765">
            <v>5.8000000000000003E-2</v>
          </cell>
          <cell r="M5765">
            <v>1.4999999999999999E-4</v>
          </cell>
        </row>
        <row r="5766">
          <cell r="A5766" t="str">
            <v>RH7300408</v>
          </cell>
          <cell r="B5766" t="str">
            <v>XIT KHU MUI HUONG NUOC HOA HUONG YEU KIEU (REFRE WHITENING P ERFUME CHERIE BABIE) 30 ML</v>
          </cell>
          <cell r="C5766" t="str">
            <v>Chai</v>
          </cell>
          <cell r="D5766" t="str">
            <v>Từ +15°C đến +30°C</v>
          </cell>
          <cell r="E5766" t="str">
            <v>Từ +15°C đến +25°C</v>
          </cell>
          <cell r="F5766" t="str">
            <v>MỸ PHẨM</v>
          </cell>
          <cell r="G5766" t="str">
            <v>Hàng bình thường</v>
          </cell>
          <cell r="H5766">
            <v>0</v>
          </cell>
          <cell r="I5766">
            <v>7.5</v>
          </cell>
          <cell r="J5766">
            <v>8</v>
          </cell>
          <cell r="K5766">
            <v>2.5</v>
          </cell>
          <cell r="L5766">
            <v>5.8000000000000003E-2</v>
          </cell>
          <cell r="M5766">
            <v>1.4999999999999999E-4</v>
          </cell>
        </row>
        <row r="5767">
          <cell r="A5767" t="str">
            <v>RH7300409</v>
          </cell>
          <cell r="B5767" t="str">
            <v>XIT KHU MUI HONG MOC LAN (REFRE NATURAL ROSA MAGNOLIA) 30ML</v>
          </cell>
          <cell r="C5767" t="str">
            <v>Chai</v>
          </cell>
          <cell r="D5767" t="str">
            <v>Từ +15°C đến +30°C</v>
          </cell>
          <cell r="E5767" t="str">
            <v>Từ +15°C đến +25°C</v>
          </cell>
          <cell r="F5767" t="str">
            <v>MỸ PHẨM</v>
          </cell>
          <cell r="G5767" t="str">
            <v>Hàng bình thường</v>
          </cell>
          <cell r="H5767">
            <v>0</v>
          </cell>
          <cell r="I5767">
            <v>7.5</v>
          </cell>
          <cell r="J5767">
            <v>8</v>
          </cell>
          <cell r="K5767">
            <v>2.5</v>
          </cell>
          <cell r="L5767">
            <v>5.8000000000000003E-2</v>
          </cell>
          <cell r="M5767">
            <v>1.4999999999999999E-4</v>
          </cell>
        </row>
        <row r="5768">
          <cell r="A5768" t="str">
            <v>RH7300410</v>
          </cell>
          <cell r="B5768" t="str">
            <v>XIT KHU MUI HUONG THAO (REFRE NATURAL ROSEMARY) 30 ML</v>
          </cell>
          <cell r="C5768" t="str">
            <v>Chai</v>
          </cell>
          <cell r="D5768" t="str">
            <v>Từ +15°C đến +30°C</v>
          </cell>
          <cell r="E5768" t="str">
            <v>Từ +15°C đến +25°C</v>
          </cell>
          <cell r="F5768" t="str">
            <v>MỸ PHẨM</v>
          </cell>
          <cell r="G5768" t="str">
            <v>Hàng bình thường</v>
          </cell>
          <cell r="H5768">
            <v>0</v>
          </cell>
          <cell r="I5768">
            <v>7.5</v>
          </cell>
          <cell r="J5768">
            <v>8</v>
          </cell>
          <cell r="K5768">
            <v>2.5</v>
          </cell>
          <cell r="L5768">
            <v>5.8000000000000003E-2</v>
          </cell>
          <cell r="M5768">
            <v>1.4999999999999999E-4</v>
          </cell>
        </row>
        <row r="5769">
          <cell r="A5769" t="str">
            <v>RH7300411</v>
          </cell>
          <cell r="B5769" t="str">
            <v>XIT KHU MUI HUONG GO (REFRE NATURAL WOODY) 30ML</v>
          </cell>
          <cell r="C5769" t="str">
            <v>Chai</v>
          </cell>
          <cell r="D5769" t="str">
            <v>Từ +15°C đến +30°C</v>
          </cell>
          <cell r="E5769" t="str">
            <v>Từ +15°C đến +25°C</v>
          </cell>
          <cell r="F5769" t="str">
            <v>MỸ PHẨM</v>
          </cell>
          <cell r="G5769" t="str">
            <v>Hàng bình thường</v>
          </cell>
          <cell r="H5769">
            <v>0</v>
          </cell>
          <cell r="I5769">
            <v>7.5</v>
          </cell>
          <cell r="J5769">
            <v>8</v>
          </cell>
          <cell r="K5769">
            <v>2.5</v>
          </cell>
          <cell r="L5769">
            <v>5.8000000000000003E-2</v>
          </cell>
          <cell r="M5769">
            <v>1.4999999999999999E-4</v>
          </cell>
        </row>
        <row r="5770">
          <cell r="A5770" t="str">
            <v>RH7300412</v>
          </cell>
          <cell r="B5770" t="str">
            <v>LAN KHU MUI HONG MOC LAN (REFRE NATURAL ROSA MAGNOLIA) 40 ML</v>
          </cell>
          <cell r="C5770" t="str">
            <v>Chai</v>
          </cell>
          <cell r="D5770" t="str">
            <v>Từ +15°C đến +30°C</v>
          </cell>
          <cell r="E5770" t="str">
            <v>Từ +15°C đến +25°C</v>
          </cell>
          <cell r="F5770" t="str">
            <v>MỸ PHẨM</v>
          </cell>
          <cell r="G5770" t="str">
            <v>Hàng bình thường</v>
          </cell>
          <cell r="H5770">
            <v>0</v>
          </cell>
          <cell r="I5770">
            <v>5</v>
          </cell>
          <cell r="J5770">
            <v>10.5</v>
          </cell>
          <cell r="K5770">
            <v>5</v>
          </cell>
          <cell r="L5770">
            <v>0.14399999999999999</v>
          </cell>
          <cell r="M5770">
            <v>2.6249999999999998E-4</v>
          </cell>
        </row>
        <row r="5771">
          <cell r="A5771" t="str">
            <v>RH7300413</v>
          </cell>
          <cell r="B5771" t="str">
            <v>SERUM DUONG AM (HADA LABO ADVANCED NOURISH HYALURONIC ACID S ERUM) 30ML</v>
          </cell>
          <cell r="C5771" t="str">
            <v>Chai</v>
          </cell>
          <cell r="D5771" t="str">
            <v>Từ +15°C đến +30°C</v>
          </cell>
          <cell r="E5771" t="str">
            <v>Từ +15°C đến +25°C</v>
          </cell>
          <cell r="F5771" t="str">
            <v>MỸ PHẨM</v>
          </cell>
          <cell r="G5771" t="str">
            <v>Hàng bình thường</v>
          </cell>
          <cell r="H5771">
            <v>0</v>
          </cell>
          <cell r="I5771">
            <v>4.5</v>
          </cell>
          <cell r="J5771">
            <v>11.5</v>
          </cell>
          <cell r="K5771">
            <v>4.5</v>
          </cell>
          <cell r="L5771">
            <v>1.4999999999999999E-2</v>
          </cell>
          <cell r="M5771">
            <v>2.3287500000000001E-4</v>
          </cell>
        </row>
        <row r="5772">
          <cell r="A5772" t="str">
            <v>RH7300414</v>
          </cell>
          <cell r="B5772" t="str">
            <v>SERUM DUONG TRANG (HADALABO PERFECT WHITE TRANEXAMIC ACID SE RUM) 30ML</v>
          </cell>
          <cell r="C5772" t="str">
            <v>Chai</v>
          </cell>
          <cell r="D5772" t="str">
            <v>Từ +15°C đến +30°C</v>
          </cell>
          <cell r="E5772" t="str">
            <v>Từ +15°C đến +25°C</v>
          </cell>
          <cell r="F5772" t="str">
            <v>MỸ PHẨM</v>
          </cell>
          <cell r="G5772" t="str">
            <v>Hàng bình thường</v>
          </cell>
          <cell r="H5772">
            <v>0</v>
          </cell>
          <cell r="I5772">
            <v>4.4000000000000004</v>
          </cell>
          <cell r="J5772">
            <v>12.5</v>
          </cell>
          <cell r="K5772">
            <v>4.4000000000000004</v>
          </cell>
          <cell r="L5772">
            <v>8.2000000000000003E-2</v>
          </cell>
          <cell r="M5772">
            <v>2.4200000000000005E-4</v>
          </cell>
        </row>
        <row r="5773">
          <cell r="A5773" t="str">
            <v>RH7300415</v>
          </cell>
          <cell r="B5773" t="str">
            <v>SUNPLAY SKIN AQUA TONE UP UV ESSENCE ROSE 50G+KM HDLB ADVANCED NOURISH HYALURONIC ACID CLEANSER 15G</v>
          </cell>
          <cell r="C5773" t="str">
            <v>Bộ</v>
          </cell>
          <cell r="D5773" t="str">
            <v>Từ +15°C đến +30°C</v>
          </cell>
          <cell r="E5773" t="str">
            <v>Từ +15°C đến +25°C</v>
          </cell>
          <cell r="F5773" t="str">
            <v>MỸ PHẨM</v>
          </cell>
          <cell r="G5773" t="str">
            <v>Hàng bình thường</v>
          </cell>
          <cell r="H5773">
            <v>0</v>
          </cell>
          <cell r="I5773">
            <v>9.5</v>
          </cell>
          <cell r="J5773">
            <v>18.5</v>
          </cell>
          <cell r="K5773">
            <v>2</v>
          </cell>
          <cell r="L5773">
            <v>8.7999999999999995E-2</v>
          </cell>
          <cell r="M5773">
            <v>3.5149999999999998E-4</v>
          </cell>
        </row>
        <row r="5774">
          <cell r="A5774" t="str">
            <v>RH7300416</v>
          </cell>
          <cell r="B5774" t="str">
            <v>SUNPLAY SKIN AQUA TONE UP UV ESSENCE LATTE BEIGE 50G.KM HADA LABO A.N HYALURONIC ACID CLEA NSER 15G</v>
          </cell>
          <cell r="C5774" t="str">
            <v>Tuýp</v>
          </cell>
          <cell r="D5774" t="str">
            <v>Từ +15°C đến +30°C</v>
          </cell>
          <cell r="E5774" t="str">
            <v>Từ +15°C đến +25°C</v>
          </cell>
          <cell r="F5774" t="str">
            <v>MỸ PHẨM</v>
          </cell>
          <cell r="G5774" t="str">
            <v>Hàng bình thường</v>
          </cell>
          <cell r="H5774">
            <v>0</v>
          </cell>
          <cell r="I5774">
            <v>9.1999999999999993</v>
          </cell>
          <cell r="J5774">
            <v>18.3</v>
          </cell>
          <cell r="K5774">
            <v>3</v>
          </cell>
          <cell r="L5774">
            <v>0.09</v>
          </cell>
          <cell r="M5774">
            <v>5.0507999999999987E-4</v>
          </cell>
        </row>
        <row r="5775">
          <cell r="A5775" t="str">
            <v>RH7300417</v>
          </cell>
          <cell r="B5775" t="str">
            <v>SUNPLAY SKIN AQUA TONE UP UV MILK LATTE BEIGE 50G . KM HADA LABO A.N HYALURONIC ACID CLEAN SER 15G</v>
          </cell>
          <cell r="C5775" t="str">
            <v>Chai</v>
          </cell>
          <cell r="D5775" t="str">
            <v>Từ +15°C đến +30°C</v>
          </cell>
          <cell r="E5775" t="str">
            <v>Từ +15°C đến +25°C</v>
          </cell>
          <cell r="F5775" t="str">
            <v>MỸ PHẨM</v>
          </cell>
          <cell r="G5775" t="str">
            <v>Hàng bình thường</v>
          </cell>
          <cell r="H5775">
            <v>0</v>
          </cell>
          <cell r="I5775">
            <v>9.3000000000000007</v>
          </cell>
          <cell r="J5775">
            <v>18.3</v>
          </cell>
          <cell r="K5775">
            <v>2.7</v>
          </cell>
          <cell r="L5775">
            <v>9.6000000000000002E-2</v>
          </cell>
          <cell r="M5775">
            <v>4.595130000000001E-4</v>
          </cell>
        </row>
        <row r="5776">
          <cell r="A5776" t="str">
            <v>RH7300418</v>
          </cell>
          <cell r="B5776" t="str">
            <v>REFRE WHITENING PERFUME SPICE UP 40ML . KM MOC TREO TUONG VA NHAN DAN</v>
          </cell>
          <cell r="C5776" t="str">
            <v>Chai</v>
          </cell>
          <cell r="D5776" t="str">
            <v>Từ +15°C đến +30°C</v>
          </cell>
          <cell r="E5776" t="str">
            <v>Từ +15°C đến +25°C</v>
          </cell>
          <cell r="F5776" t="str">
            <v>MỸ PHẨM</v>
          </cell>
          <cell r="G5776" t="str">
            <v>Hàng bình thường</v>
          </cell>
          <cell r="H5776">
            <v>0</v>
          </cell>
          <cell r="I5776">
            <v>7</v>
          </cell>
          <cell r="J5776">
            <v>11</v>
          </cell>
          <cell r="K5776">
            <v>7</v>
          </cell>
          <cell r="L5776">
            <v>0.15</v>
          </cell>
          <cell r="M5776">
            <v>5.3899999999999998E-4</v>
          </cell>
        </row>
        <row r="5777">
          <cell r="A5777" t="str">
            <v>RH7300419</v>
          </cell>
          <cell r="B5777" t="str">
            <v>REFRE WHITENING PERFUME CHERIE BABIE 40ML . KM MOC TREO TUON G VA NHAN DAN</v>
          </cell>
          <cell r="C5777" t="str">
            <v>Chai</v>
          </cell>
          <cell r="D5777" t="str">
            <v>Từ +15°C đến +30°C</v>
          </cell>
          <cell r="E5777" t="str">
            <v>Từ +15°C đến +25°C</v>
          </cell>
          <cell r="F5777" t="str">
            <v>MỸ PHẨM</v>
          </cell>
          <cell r="G5777" t="str">
            <v>Hàng bình thường</v>
          </cell>
          <cell r="H5777">
            <v>0</v>
          </cell>
          <cell r="I5777">
            <v>7</v>
          </cell>
          <cell r="J5777">
            <v>11</v>
          </cell>
          <cell r="K5777">
            <v>7</v>
          </cell>
          <cell r="L5777">
            <v>0.15</v>
          </cell>
          <cell r="M5777">
            <v>5.3899999999999998E-4</v>
          </cell>
        </row>
        <row r="5778">
          <cell r="A5778" t="str">
            <v>RH7300420</v>
          </cell>
          <cell r="B5778" t="str">
            <v>SUNPLAY SKIN AQUA CLEAR WHITE 25G+HDLB P.W.T ACID CREAM 50G+KM HDLB P.W TRANEXAMIC ACID CLEANSER 80G</v>
          </cell>
          <cell r="C5778" t="str">
            <v>Bộ</v>
          </cell>
          <cell r="D5778" t="str">
            <v>Từ +15°C đến +30°C</v>
          </cell>
          <cell r="E5778" t="str">
            <v>Từ +15°C đến +25°C</v>
          </cell>
          <cell r="F5778" t="str">
            <v>MỸ PHẨM</v>
          </cell>
          <cell r="G5778" t="str">
            <v>Hàng bình thường</v>
          </cell>
          <cell r="H5778">
            <v>0</v>
          </cell>
          <cell r="I5778">
            <v>23.5</v>
          </cell>
          <cell r="J5778">
            <v>19</v>
          </cell>
          <cell r="K5778">
            <v>6.5</v>
          </cell>
          <cell r="L5778">
            <v>0.39200000000000002</v>
          </cell>
          <cell r="M5778">
            <v>2.9022499999999999E-3</v>
          </cell>
        </row>
        <row r="5779">
          <cell r="A5779" t="str">
            <v>RH7300421</v>
          </cell>
          <cell r="B5779" t="str">
            <v>SUNPLAY SKIN AQUA TONE UP UV ESSENCE LAVENDER 50G+HDLB MICELLAR W.H 240ML+KM SUNPLAY SUPER BLOCK 30G</v>
          </cell>
          <cell r="C5779" t="str">
            <v>Bộ</v>
          </cell>
          <cell r="D5779" t="str">
            <v>Từ +15°C đến +30°C</v>
          </cell>
          <cell r="E5779" t="str">
            <v>Từ +15°C đến +25°C</v>
          </cell>
          <cell r="F5779" t="str">
            <v>MỸ PHẨM</v>
          </cell>
          <cell r="G5779" t="str">
            <v>Hàng bình thường</v>
          </cell>
          <cell r="H5779">
            <v>0</v>
          </cell>
          <cell r="I5779">
            <v>23.5</v>
          </cell>
          <cell r="J5779">
            <v>19</v>
          </cell>
          <cell r="K5779">
            <v>6.5</v>
          </cell>
          <cell r="L5779">
            <v>0.51</v>
          </cell>
          <cell r="M5779">
            <v>2.9022499999999999E-3</v>
          </cell>
        </row>
        <row r="5780">
          <cell r="A5780" t="str">
            <v>RH7300422</v>
          </cell>
          <cell r="B5780" t="str">
            <v>TONE UP UV MILK LAVENDER 50G+ESSENCE LAVENDER 50G(3+1FOC)+MINT GREEN 50G+KM 6 HDLB ADVANCED NOURISH</v>
          </cell>
          <cell r="C5780" t="str">
            <v>Bộ</v>
          </cell>
          <cell r="D5780" t="str">
            <v>Từ +15°C đến +30°C</v>
          </cell>
          <cell r="E5780" t="str">
            <v>Từ +15°C đến +25°C</v>
          </cell>
          <cell r="F5780" t="str">
            <v>MỸ PHẨM</v>
          </cell>
          <cell r="G5780" t="str">
            <v>Hàng bình thường</v>
          </cell>
          <cell r="H5780">
            <v>0</v>
          </cell>
          <cell r="I5780">
            <v>30.5</v>
          </cell>
          <cell r="J5780">
            <v>29</v>
          </cell>
          <cell r="K5780">
            <v>6.2</v>
          </cell>
          <cell r="L5780">
            <v>0.71199999999999997</v>
          </cell>
          <cell r="M5780">
            <v>5.4839000000000008E-3</v>
          </cell>
        </row>
        <row r="5781">
          <cell r="A5781" t="str">
            <v>RH7300425</v>
          </cell>
          <cell r="B5781" t="str">
            <v>SON DUONG (MEDI LIP BALM) 7G</v>
          </cell>
          <cell r="C5781" t="str">
            <v>Hộp</v>
          </cell>
          <cell r="D5781" t="str">
            <v>Từ +15°C đến +30°C</v>
          </cell>
          <cell r="E5781" t="str">
            <v>Từ +15°C đến +25°C</v>
          </cell>
          <cell r="F5781" t="str">
            <v>MỸ PHẨM</v>
          </cell>
          <cell r="G5781" t="str">
            <v>Hàng bình thường</v>
          </cell>
          <cell r="H5781">
            <v>0</v>
          </cell>
          <cell r="I5781">
            <v>7.9</v>
          </cell>
          <cell r="J5781">
            <v>8</v>
          </cell>
          <cell r="K5781">
            <v>3.9</v>
          </cell>
          <cell r="L5781">
            <v>0.01</v>
          </cell>
          <cell r="M5781">
            <v>2.4648000000000004E-4</v>
          </cell>
        </row>
        <row r="5782">
          <cell r="A5782" t="str">
            <v>RH7300426</v>
          </cell>
          <cell r="B5782" t="str">
            <v>TINH CHAT CHONG NANG HIEU CHINH SAC DA (SUNPLAY SKIN AQUA TO NE UP UV ESSENCE ROSE) 50 G</v>
          </cell>
          <cell r="C5782" t="str">
            <v>Tuýp</v>
          </cell>
          <cell r="D5782" t="str">
            <v>Từ +15°C đến +30°C</v>
          </cell>
          <cell r="E5782" t="str">
            <v>Từ +15°C đến +25°C</v>
          </cell>
          <cell r="F5782" t="str">
            <v>MỸ PHẨM</v>
          </cell>
          <cell r="G5782" t="str">
            <v>Hàng bình thường</v>
          </cell>
          <cell r="H5782">
            <v>0</v>
          </cell>
          <cell r="I5782">
            <v>9</v>
          </cell>
          <cell r="J5782">
            <v>18.5</v>
          </cell>
          <cell r="K5782">
            <v>2.8</v>
          </cell>
          <cell r="L5782">
            <v>6.6199999999999995E-2</v>
          </cell>
          <cell r="M5782">
            <v>4.662E-4</v>
          </cell>
        </row>
        <row r="5783">
          <cell r="A5783" t="str">
            <v>RH7300427</v>
          </cell>
          <cell r="B5783" t="str">
            <v>TINH CHAT DUONG VA NGAN RUNG TOC (50 MEGUMI HAIR ESSENCE) 30 ML + KM 50 MEGUMI HAIR FALL TRAVEL SET</v>
          </cell>
          <cell r="C5783" t="str">
            <v>Bộ</v>
          </cell>
          <cell r="D5783" t="str">
            <v>Từ +15°C đến +30°C</v>
          </cell>
          <cell r="E5783" t="str">
            <v>Từ +15°C đến +25°C</v>
          </cell>
          <cell r="F5783" t="str">
            <v>MỸ PHẨM</v>
          </cell>
          <cell r="G5783" t="str">
            <v>Hàng bình thường</v>
          </cell>
          <cell r="H5783">
            <v>0</v>
          </cell>
          <cell r="I5783">
            <v>17.5</v>
          </cell>
          <cell r="J5783">
            <v>14.6</v>
          </cell>
          <cell r="K5783">
            <v>4.5</v>
          </cell>
          <cell r="L5783">
            <v>0.17399999999999999</v>
          </cell>
          <cell r="M5783">
            <v>1.1497499999999999E-3</v>
          </cell>
        </row>
        <row r="5784">
          <cell r="A5784" t="str">
            <v>RH7300428</v>
          </cell>
          <cell r="B5784" t="str">
            <v>BOT RUA MAT DUONG AM(HADA LABO GOKUJYUN MOISTURIZING FOAMING WASH) 160ML</v>
          </cell>
          <cell r="C5784" t="str">
            <v>Chai</v>
          </cell>
          <cell r="D5784" t="str">
            <v>Từ +15°C đến +30°C</v>
          </cell>
          <cell r="E5784" t="str">
            <v>Từ +15°C đến +25°C</v>
          </cell>
          <cell r="F5784" t="str">
            <v>MỸ PHẨM</v>
          </cell>
          <cell r="G5784" t="str">
            <v>Hàng bình thường</v>
          </cell>
          <cell r="H5784">
            <v>0</v>
          </cell>
          <cell r="I5784">
            <v>8.5</v>
          </cell>
          <cell r="J5784">
            <v>16.5</v>
          </cell>
          <cell r="K5784">
            <v>4.5</v>
          </cell>
          <cell r="L5784">
            <v>0.22800000000000001</v>
          </cell>
          <cell r="M5784">
            <v>6.3112499999999996E-4</v>
          </cell>
        </row>
        <row r="5785">
          <cell r="A5785" t="str">
            <v>RH7300429</v>
          </cell>
          <cell r="B5785" t="str">
            <v>GEL RUA MAT NGAN NGUA MUN (ACNES GENTLE WASH) 100G NAM 2024</v>
          </cell>
          <cell r="C5785" t="str">
            <v>Tuýp</v>
          </cell>
          <cell r="D5785" t="str">
            <v>Từ +15°C đến +30°C</v>
          </cell>
          <cell r="E5785" t="str">
            <v>Từ +15°C đến +25°C</v>
          </cell>
          <cell r="F5785" t="str">
            <v>MỸ PHẨM</v>
          </cell>
          <cell r="G5785" t="str">
            <v>Hàng bình thường</v>
          </cell>
          <cell r="H5785">
            <v>0</v>
          </cell>
          <cell r="I5785">
            <v>6.8</v>
          </cell>
          <cell r="J5785">
            <v>16</v>
          </cell>
          <cell r="K5785">
            <v>4</v>
          </cell>
          <cell r="L5785">
            <v>0.126</v>
          </cell>
          <cell r="M5785">
            <v>4.3520000000000001E-4</v>
          </cell>
        </row>
        <row r="5786">
          <cell r="A5786" t="str">
            <v>RH7300430</v>
          </cell>
          <cell r="B5786" t="str">
            <v>DUNG DICH TAY TRANG ACNES MICELLAR WATER 200ML</v>
          </cell>
          <cell r="C5786" t="str">
            <v>Chai</v>
          </cell>
          <cell r="D5786" t="str">
            <v>Từ +15°C đến +30°C</v>
          </cell>
          <cell r="E5786" t="str">
            <v>Từ +15°C đến +25°C</v>
          </cell>
          <cell r="F5786" t="str">
            <v>MỸ PHẨM</v>
          </cell>
          <cell r="G5786" t="str">
            <v>Hàng bình thường</v>
          </cell>
          <cell r="H5786">
            <v>0</v>
          </cell>
          <cell r="I5786">
            <v>4.5</v>
          </cell>
          <cell r="J5786">
            <v>16</v>
          </cell>
          <cell r="K5786">
            <v>4.5</v>
          </cell>
          <cell r="L5786">
            <v>0.24</v>
          </cell>
          <cell r="M5786">
            <v>3.2400000000000001E-4</v>
          </cell>
        </row>
        <row r="5787">
          <cell r="A5787" t="str">
            <v>RH7300431</v>
          </cell>
          <cell r="B5787" t="str">
            <v>SERUM CAI THIEN LAO HOA (HADA LABO PRO-AGING RETINOL B3 SERU M) 30ML</v>
          </cell>
          <cell r="C5787" t="str">
            <v>Hộp</v>
          </cell>
          <cell r="D5787" t="str">
            <v>Từ +15°C đến +30°C</v>
          </cell>
          <cell r="E5787" t="str">
            <v>Từ +15°C đến +25°C</v>
          </cell>
          <cell r="F5787" t="str">
            <v>MỸ PHẨM</v>
          </cell>
          <cell r="G5787" t="str">
            <v>Hàng bình thường</v>
          </cell>
          <cell r="H5787">
            <v>0</v>
          </cell>
          <cell r="I5787">
            <v>4.5</v>
          </cell>
          <cell r="J5787">
            <v>14.5</v>
          </cell>
          <cell r="K5787">
            <v>4.5</v>
          </cell>
          <cell r="L5787">
            <v>8.4000000000000005E-2</v>
          </cell>
          <cell r="M5787">
            <v>2.9362499999999999E-4</v>
          </cell>
        </row>
        <row r="5788">
          <cell r="A5788" t="str">
            <v>RH7300432</v>
          </cell>
          <cell r="B5788" t="str">
            <v>NXTP SUA CHONG NANG DUONG DA TRANG MIN (SUNPLAY SKIN AQUA CL EAR WHITE) 25G-ECO VN</v>
          </cell>
          <cell r="C5788" t="str">
            <v>Tuýp</v>
          </cell>
          <cell r="D5788" t="str">
            <v>Từ +15°C đến +30°C</v>
          </cell>
          <cell r="E5788" t="str">
            <v>Từ +15°C đến +25°C</v>
          </cell>
          <cell r="F5788" t="str">
            <v>MỸ PHẨM</v>
          </cell>
          <cell r="G5788" t="str">
            <v>Hàng bình thường</v>
          </cell>
          <cell r="H5788">
            <v>0</v>
          </cell>
          <cell r="I5788">
            <v>9.4</v>
          </cell>
          <cell r="J5788">
            <v>18.600000000000001</v>
          </cell>
          <cell r="K5788">
            <v>2.2000000000000002</v>
          </cell>
          <cell r="L5788">
            <v>4.5999999999999999E-2</v>
          </cell>
          <cell r="M5788">
            <v>3.8464800000000008E-4</v>
          </cell>
        </row>
        <row r="5789">
          <cell r="A5789" t="str">
            <v>RH7300433</v>
          </cell>
          <cell r="B5789" t="str">
            <v>SELSUN ANTI-DANDRUFF SHAMPOO WITH SELENIUM SULFIDE 100ML + KM SUA TAM SELSUN FUNGI SHOWER 5ML (2PCS)</v>
          </cell>
          <cell r="C5789" t="str">
            <v>Bộ</v>
          </cell>
          <cell r="D5789" t="str">
            <v>Từ +15°C đến +30°C</v>
          </cell>
          <cell r="E5789" t="str">
            <v>Từ +15°C đến +25°C</v>
          </cell>
          <cell r="F5789" t="str">
            <v>MỸ PHẨM</v>
          </cell>
          <cell r="G5789" t="str">
            <v>Hàng bình thường</v>
          </cell>
          <cell r="H5789">
            <v>0</v>
          </cell>
          <cell r="I5789">
            <v>7.5</v>
          </cell>
          <cell r="J5789">
            <v>15</v>
          </cell>
          <cell r="K5789">
            <v>4</v>
          </cell>
          <cell r="L5789">
            <v>0.158</v>
          </cell>
          <cell r="M5789">
            <v>4.4999999999999999E-4</v>
          </cell>
        </row>
        <row r="5790">
          <cell r="A5790" t="str">
            <v>RH7300434</v>
          </cell>
          <cell r="B5790" t="str">
            <v>DAU TAY TRANG DUONG AM (HADA LABO ADVANCED NOURISH HYALURONI C ACID CLEANSING OIL) 200ML</v>
          </cell>
          <cell r="C5790" t="str">
            <v>Chai</v>
          </cell>
          <cell r="D5790" t="str">
            <v>Từ +15°C đến +30°C</v>
          </cell>
          <cell r="E5790" t="str">
            <v>Từ +15°C đến +25°C</v>
          </cell>
          <cell r="F5790" t="str">
            <v>MỸ PHẨM</v>
          </cell>
          <cell r="G5790" t="str">
            <v>Hàng bình thường</v>
          </cell>
          <cell r="H5790">
            <v>0</v>
          </cell>
          <cell r="I5790">
            <v>4.5999999999999996</v>
          </cell>
          <cell r="J5790">
            <v>4.5999999999999996</v>
          </cell>
          <cell r="K5790">
            <v>19.2</v>
          </cell>
          <cell r="L5790">
            <v>0.222</v>
          </cell>
          <cell r="M5790">
            <v>4.0627199999999995E-4</v>
          </cell>
        </row>
        <row r="5791">
          <cell r="A5791" t="str">
            <v>RH7300435</v>
          </cell>
          <cell r="B5791" t="str">
            <v>GEL RUA MAT CHO DA THUONG DEN KHO(OXY HYDRATING WASH) 100G + KM OXY HYDRATING WASH 25G</v>
          </cell>
          <cell r="C5791" t="str">
            <v>Bộ</v>
          </cell>
          <cell r="D5791" t="str">
            <v>Từ +2°C đến +30°C</v>
          </cell>
          <cell r="E5791" t="str">
            <v>Từ +15°C đến +25°C</v>
          </cell>
          <cell r="F5791" t="str">
            <v>MỸ PHẨM</v>
          </cell>
          <cell r="G5791" t="str">
            <v>Hàng bình thường</v>
          </cell>
          <cell r="H5791">
            <v>0</v>
          </cell>
          <cell r="I5791">
            <v>7.5</v>
          </cell>
          <cell r="J5791">
            <v>16.5</v>
          </cell>
          <cell r="K5791">
            <v>4</v>
          </cell>
          <cell r="L5791">
            <v>0.16400000000000001</v>
          </cell>
          <cell r="M5791">
            <v>4.95E-4</v>
          </cell>
        </row>
        <row r="5792">
          <cell r="A5792" t="str">
            <v>RH7300436</v>
          </cell>
          <cell r="B5792" t="str">
            <v>SUNPLAY SKIN AQUA TONE UP UV ESSENCE LAVENDER 50G</v>
          </cell>
          <cell r="C5792" t="str">
            <v>Tuýp</v>
          </cell>
          <cell r="D5792" t="str">
            <v>Từ +15°C đến +30°C</v>
          </cell>
          <cell r="E5792" t="str">
            <v>Từ +15°C đến +25°C</v>
          </cell>
          <cell r="F5792" t="str">
            <v>MỸ PHẨM</v>
          </cell>
          <cell r="G5792" t="str">
            <v>Hàng bình thường</v>
          </cell>
          <cell r="H5792">
            <v>0</v>
          </cell>
          <cell r="I5792">
            <v>9.1999999999999993</v>
          </cell>
          <cell r="J5792">
            <v>18.3</v>
          </cell>
          <cell r="K5792">
            <v>2.7</v>
          </cell>
          <cell r="L5792">
            <v>6.6000000000000003E-2</v>
          </cell>
          <cell r="M5792">
            <v>4.5457199999999998E-4</v>
          </cell>
        </row>
        <row r="5793">
          <cell r="A5793" t="str">
            <v>RH7300437</v>
          </cell>
          <cell r="B5793" t="str">
            <v>SUNPLAY SKIN AQUA TONE UP UV MILK LAVENDER 50G</v>
          </cell>
          <cell r="C5793" t="str">
            <v>Chai</v>
          </cell>
          <cell r="D5793" t="str">
            <v>Từ +15°C đến +30°C</v>
          </cell>
          <cell r="E5793" t="str">
            <v>Từ +15°C đến +25°C</v>
          </cell>
          <cell r="F5793" t="str">
            <v>MỸ PHẨM</v>
          </cell>
          <cell r="G5793" t="str">
            <v>Hàng bình thường</v>
          </cell>
          <cell r="H5793">
            <v>0</v>
          </cell>
          <cell r="I5793">
            <v>9.5</v>
          </cell>
          <cell r="J5793">
            <v>18.5</v>
          </cell>
          <cell r="K5793">
            <v>3</v>
          </cell>
          <cell r="L5793">
            <v>7.3599999999999999E-2</v>
          </cell>
          <cell r="M5793">
            <v>5.2725000000000005E-4</v>
          </cell>
        </row>
        <row r="5794">
          <cell r="A5794" t="str">
            <v>RH7300446</v>
          </cell>
          <cell r="B5794" t="str">
            <v>GEL RUA MAT CHO DA THUONG DEN KHO (OXY HYDRATING WASH) 100G</v>
          </cell>
          <cell r="C5794" t="str">
            <v>Chai</v>
          </cell>
          <cell r="D5794" t="str">
            <v>Từ +15°C đến +30°C</v>
          </cell>
          <cell r="E5794" t="str">
            <v>Từ +15°C đến +25°C</v>
          </cell>
          <cell r="F5794" t="str">
            <v>MỸ PHẨM</v>
          </cell>
          <cell r="G5794" t="str">
            <v>Hàng bình thường</v>
          </cell>
          <cell r="H5794">
            <v>0</v>
          </cell>
          <cell r="I5794">
            <v>6.6</v>
          </cell>
          <cell r="J5794">
            <v>16.5</v>
          </cell>
          <cell r="K5794">
            <v>4</v>
          </cell>
          <cell r="L5794">
            <v>0.12</v>
          </cell>
          <cell r="M5794">
            <v>4.3559999999999996E-4</v>
          </cell>
        </row>
        <row r="5795">
          <cell r="A5795" t="str">
            <v>RH7300447</v>
          </cell>
          <cell r="B5795" t="str">
            <v>NXTP XIT KHU MUI HUONG NUOC HOA TINH YEU(REFRE WHITENING PER FUME IN LOVE) 30ML</v>
          </cell>
          <cell r="C5795" t="str">
            <v>Chai</v>
          </cell>
          <cell r="D5795" t="str">
            <v>Từ +15°C đến +30°C</v>
          </cell>
          <cell r="E5795" t="str">
            <v>Từ +15°C đến +25°C</v>
          </cell>
          <cell r="F5795" t="str">
            <v>MỸ PHẨM</v>
          </cell>
          <cell r="G5795" t="str">
            <v>Hàng bình thường</v>
          </cell>
          <cell r="H5795">
            <v>0</v>
          </cell>
          <cell r="I5795">
            <v>7.4</v>
          </cell>
          <cell r="J5795">
            <v>19</v>
          </cell>
          <cell r="K5795">
            <v>3.2</v>
          </cell>
          <cell r="L5795">
            <v>0.06</v>
          </cell>
          <cell r="M5795">
            <v>4.4992000000000003E-4</v>
          </cell>
        </row>
        <row r="5796">
          <cell r="A5796" t="str">
            <v>RH7300448</v>
          </cell>
          <cell r="B5796" t="str">
            <v>GIAY THAM DAU (ACNES OIL REMOVER PAPER) 100 TO</v>
          </cell>
          <cell r="C5796" t="str">
            <v>Hộp</v>
          </cell>
          <cell r="D5796" t="str">
            <v>Từ +15°C đến +30°C</v>
          </cell>
          <cell r="E5796" t="str">
            <v>Từ +15°C đến +25°C</v>
          </cell>
          <cell r="F5796" t="str">
            <v>MỸ PHẨM</v>
          </cell>
          <cell r="G5796" t="str">
            <v>Hàng bình thường</v>
          </cell>
          <cell r="H5796">
            <v>0</v>
          </cell>
          <cell r="I5796">
            <v>7.5</v>
          </cell>
          <cell r="J5796">
            <v>13.3</v>
          </cell>
          <cell r="K5796">
            <v>0.7</v>
          </cell>
          <cell r="L5796">
            <v>1.6E-2</v>
          </cell>
          <cell r="M5796">
            <v>6.982499999999999E-5</v>
          </cell>
        </row>
        <row r="5797">
          <cell r="A5797" t="str">
            <v>RH7300449</v>
          </cell>
          <cell r="B5797" t="str">
            <v>DUNG DICH DUONG DA (HADA LABO GOKUJYUN PREMIUM HYDRATING LOT ION) 170ML</v>
          </cell>
          <cell r="C5797" t="str">
            <v>Chai</v>
          </cell>
          <cell r="D5797" t="str">
            <v>Từ +15°C đến +30°C</v>
          </cell>
          <cell r="E5797" t="str">
            <v>Từ +15°C đến +25°C</v>
          </cell>
          <cell r="F5797" t="str">
            <v>MỸ PHẨM</v>
          </cell>
          <cell r="G5797" t="str">
            <v>Hàng bình thường</v>
          </cell>
          <cell r="H5797">
            <v>0</v>
          </cell>
          <cell r="I5797">
            <v>4</v>
          </cell>
          <cell r="J5797">
            <v>15.6</v>
          </cell>
          <cell r="K5797">
            <v>4</v>
          </cell>
          <cell r="L5797">
            <v>0.214</v>
          </cell>
          <cell r="M5797">
            <v>2.496E-4</v>
          </cell>
        </row>
        <row r="5798">
          <cell r="A5798" t="str">
            <v>RH7300450</v>
          </cell>
          <cell r="B5798" t="str">
            <v>SUA RUA MAT CHO DA DAU VA MUN (OXY OIL ACNE WASH 100G) + KM OXY OIL ACNE WASH 25G</v>
          </cell>
          <cell r="C5798" t="str">
            <v>Bộ</v>
          </cell>
          <cell r="D5798" t="str">
            <v>Từ +15°C đến +30°C</v>
          </cell>
          <cell r="E5798" t="str">
            <v>Từ +15°C đến +25°C</v>
          </cell>
          <cell r="F5798" t="str">
            <v>MỸ PHẨM</v>
          </cell>
          <cell r="G5798" t="str">
            <v>Hàng bình thường</v>
          </cell>
          <cell r="H5798">
            <v>0</v>
          </cell>
          <cell r="I5798">
            <v>7.5</v>
          </cell>
          <cell r="J5798">
            <v>16.5</v>
          </cell>
          <cell r="K5798">
            <v>4</v>
          </cell>
          <cell r="L5798">
            <v>0.16400000000000001</v>
          </cell>
          <cell r="M5798">
            <v>4.95E-4</v>
          </cell>
        </row>
        <row r="5799">
          <cell r="A5799" t="str">
            <v>RH7300454</v>
          </cell>
          <cell r="B5799" t="str">
            <v>HADA LABO A.N HYALURONIC ACID CREAM 50G + KM HDLB A.N.H.A LOTION (FOR NORMAL TO DRY SKIN 40ML)</v>
          </cell>
          <cell r="C5799" t="str">
            <v>Bộ</v>
          </cell>
          <cell r="D5799" t="str">
            <v>Từ +15°C đến +30°C</v>
          </cell>
          <cell r="E5799" t="str">
            <v>Từ +15°C đến +25°C</v>
          </cell>
          <cell r="F5799" t="str">
            <v>MỸ PHẨM</v>
          </cell>
          <cell r="G5799" t="str">
            <v>Hàng bình thường</v>
          </cell>
          <cell r="H5799">
            <v>0</v>
          </cell>
          <cell r="I5799">
            <v>8.6</v>
          </cell>
          <cell r="J5799">
            <v>9.5</v>
          </cell>
          <cell r="K5799">
            <v>5.8</v>
          </cell>
          <cell r="L5799">
            <v>0.158</v>
          </cell>
          <cell r="M5799">
            <v>4.7385999999999999E-4</v>
          </cell>
        </row>
        <row r="5800">
          <cell r="A5800" t="str">
            <v>RH7300456</v>
          </cell>
          <cell r="B5800" t="str">
            <v>SERUM DUONG AM CHO DA MUN, NHAY CAM(HADA LABO ACNE CARE CALM ING SERUM) 30ML</v>
          </cell>
          <cell r="C5800" t="str">
            <v>Chai</v>
          </cell>
          <cell r="D5800" t="str">
            <v>Từ +15°C đến +30°C</v>
          </cell>
          <cell r="E5800" t="str">
            <v>Từ +15°C đến +25°C</v>
          </cell>
          <cell r="F5800" t="str">
            <v>MỸ PHẨM</v>
          </cell>
          <cell r="G5800" t="str">
            <v>Hàng bình thường</v>
          </cell>
          <cell r="H5800">
            <v>0</v>
          </cell>
          <cell r="I5800">
            <v>4.5</v>
          </cell>
          <cell r="J5800">
            <v>11.6</v>
          </cell>
          <cell r="K5800">
            <v>4.5</v>
          </cell>
          <cell r="L5800">
            <v>8.2000000000000003E-2</v>
          </cell>
          <cell r="M5800">
            <v>2.3489999999999999E-4</v>
          </cell>
        </row>
        <row r="5801">
          <cell r="A5801" t="str">
            <v>RH7300457</v>
          </cell>
          <cell r="B5801" t="str">
            <v>(2022) KEM RUA MAT NGAN NGUA MUN CREAMY WASH 100G</v>
          </cell>
          <cell r="C5801" t="str">
            <v>Tuýp</v>
          </cell>
          <cell r="D5801" t="str">
            <v>Từ +15°C đến +30°C</v>
          </cell>
          <cell r="E5801" t="str">
            <v>Từ +15°C đến +25°C</v>
          </cell>
          <cell r="F5801" t="str">
            <v>MỸ PHẨM</v>
          </cell>
          <cell r="G5801" t="str">
            <v>Hàng bình thường</v>
          </cell>
          <cell r="H5801">
            <v>0</v>
          </cell>
          <cell r="I5801">
            <v>4.5</v>
          </cell>
          <cell r="J5801">
            <v>11.6</v>
          </cell>
          <cell r="K5801">
            <v>4.5</v>
          </cell>
          <cell r="L5801">
            <v>8.2000000000000003E-2</v>
          </cell>
          <cell r="M5801">
            <v>2.3489999999999999E-4</v>
          </cell>
        </row>
        <row r="5802">
          <cell r="A5802" t="str">
            <v>RH7300458</v>
          </cell>
          <cell r="B5802" t="str">
            <v>(2022) KEM RUA MAT NGAN NGUA MUN CREAMY WASH 50G</v>
          </cell>
          <cell r="C5802" t="str">
            <v>Tuýp</v>
          </cell>
          <cell r="D5802" t="str">
            <v>Từ +2°C đến +30°C</v>
          </cell>
          <cell r="E5802" t="str">
            <v>Từ +15°C đến +25°C</v>
          </cell>
          <cell r="F5802" t="str">
            <v>MỸ PHẨM</v>
          </cell>
          <cell r="G5802" t="str">
            <v>Hàng bình thường</v>
          </cell>
          <cell r="H5802">
            <v>0</v>
          </cell>
          <cell r="I5802">
            <v>5.8</v>
          </cell>
          <cell r="J5802">
            <v>12.8</v>
          </cell>
          <cell r="K5802">
            <v>2.6</v>
          </cell>
          <cell r="L5802">
            <v>6.4000000000000001E-2</v>
          </cell>
          <cell r="M5802">
            <v>1.93024E-4</v>
          </cell>
        </row>
        <row r="5803">
          <cell r="A5803" t="str">
            <v>RH7300460</v>
          </cell>
          <cell r="B5803" t="str">
            <v>SON DUONG AM MOI (MENTHOLATUM MELTY CREAM LIP FRAGRANCE FREE ) 2,4G</v>
          </cell>
          <cell r="C5803" t="str">
            <v>Vỉ</v>
          </cell>
          <cell r="D5803" t="str">
            <v>Từ +15°C đến +30°C</v>
          </cell>
          <cell r="E5803" t="str">
            <v>Từ +15°C đến +25°C</v>
          </cell>
          <cell r="F5803" t="str">
            <v>MỸ PHẨM</v>
          </cell>
          <cell r="G5803" t="str">
            <v>Hàng bình thường</v>
          </cell>
          <cell r="H5803">
            <v>0</v>
          </cell>
          <cell r="I5803">
            <v>8</v>
          </cell>
          <cell r="J5803">
            <v>14.6</v>
          </cell>
          <cell r="K5803">
            <v>15</v>
          </cell>
          <cell r="L5803">
            <v>1.6E-2</v>
          </cell>
          <cell r="M5803">
            <v>1.7520000000000001E-3</v>
          </cell>
        </row>
        <row r="5804">
          <cell r="A5804" t="str">
            <v>RH7300461</v>
          </cell>
          <cell r="B5804" t="str">
            <v>SON DUONG AM MOI (MENTHOLATUM MELTY CREAM LIP MATCHA) 2,4G</v>
          </cell>
          <cell r="C5804" t="str">
            <v>Vỉ</v>
          </cell>
          <cell r="D5804" t="str">
            <v>Từ +15°C đến +30°C</v>
          </cell>
          <cell r="E5804" t="str">
            <v>Từ +15°C đến +25°C</v>
          </cell>
          <cell r="F5804" t="str">
            <v>MỸ PHẨM</v>
          </cell>
          <cell r="G5804" t="str">
            <v>Hàng bình thường</v>
          </cell>
          <cell r="H5804">
            <v>0</v>
          </cell>
          <cell r="I5804">
            <v>8</v>
          </cell>
          <cell r="J5804">
            <v>14.6</v>
          </cell>
          <cell r="K5804">
            <v>15</v>
          </cell>
          <cell r="L5804">
            <v>1.6E-2</v>
          </cell>
          <cell r="M5804">
            <v>1.7520000000000001E-3</v>
          </cell>
        </row>
        <row r="5805">
          <cell r="A5805" t="str">
            <v>RH7300462</v>
          </cell>
          <cell r="B5805" t="str">
            <v>SON DUONG AM MOI (MENTHOLATUM MELTY CREAM LIP BLOOMING HONEY ) 2,4G</v>
          </cell>
          <cell r="C5805" t="str">
            <v>Vỉ</v>
          </cell>
          <cell r="D5805" t="str">
            <v>Từ +15°C đến +30°C</v>
          </cell>
          <cell r="E5805" t="str">
            <v>Từ +15°C đến +25°C</v>
          </cell>
          <cell r="F5805" t="str">
            <v>MỸ PHẨM</v>
          </cell>
          <cell r="G5805" t="str">
            <v>Hàng bình thường</v>
          </cell>
          <cell r="H5805">
            <v>0</v>
          </cell>
          <cell r="I5805">
            <v>8</v>
          </cell>
          <cell r="J5805">
            <v>14.6</v>
          </cell>
          <cell r="K5805">
            <v>15</v>
          </cell>
          <cell r="L5805">
            <v>1.6E-2</v>
          </cell>
          <cell r="M5805">
            <v>1.7520000000000001E-3</v>
          </cell>
        </row>
        <row r="5806">
          <cell r="A5806" t="str">
            <v>RH7300464</v>
          </cell>
          <cell r="B5806" t="str">
            <v>NXTP KM LAN KHU MUI HUONG NUOC HOA HUONG NGOT NGAO (REFRE WH ITENING PERFUME SWEETIE) 40 ML</v>
          </cell>
          <cell r="C5806" t="str">
            <v>Chai</v>
          </cell>
          <cell r="D5806" t="str">
            <v>Từ +15°C đến +30°C</v>
          </cell>
          <cell r="E5806" t="str">
            <v>Từ +15°C đến +25°C</v>
          </cell>
          <cell r="F5806" t="str">
            <v>MỸ PHẨM</v>
          </cell>
          <cell r="G5806" t="str">
            <v>Hàng bình thường</v>
          </cell>
          <cell r="H5806">
            <v>0</v>
          </cell>
          <cell r="I5806">
            <v>5</v>
          </cell>
          <cell r="J5806">
            <v>10.5</v>
          </cell>
          <cell r="K5806">
            <v>5</v>
          </cell>
          <cell r="L5806">
            <v>0.14399999999999999</v>
          </cell>
          <cell r="M5806">
            <v>2.6249999999999998E-4</v>
          </cell>
        </row>
        <row r="5807">
          <cell r="A5807" t="str">
            <v>RH7300465</v>
          </cell>
          <cell r="B5807" t="str">
            <v>DAU GOI MEM MUOT&amp;DUONG AM(50 MEGUMI SMOOTH AND MOIST SHAMPOO 250ML+KM 50 MEGUMI HAIR FALL TRAVEL SET</v>
          </cell>
          <cell r="C5807" t="str">
            <v>Bộ</v>
          </cell>
          <cell r="D5807" t="str">
            <v>Từ +15°C đến +30°C</v>
          </cell>
          <cell r="E5807" t="str">
            <v>Từ +15°C đến +25°C</v>
          </cell>
          <cell r="F5807" t="str">
            <v>MỸ PHẨM</v>
          </cell>
          <cell r="G5807" t="str">
            <v>Hàng bình thường</v>
          </cell>
          <cell r="H5807">
            <v>0</v>
          </cell>
          <cell r="I5807">
            <v>20</v>
          </cell>
          <cell r="J5807">
            <v>19</v>
          </cell>
          <cell r="K5807">
            <v>6</v>
          </cell>
          <cell r="L5807">
            <v>0.46200000000000002</v>
          </cell>
          <cell r="M5807">
            <v>2.2799999999999999E-3</v>
          </cell>
        </row>
        <row r="5808">
          <cell r="A5808" t="str">
            <v>RH7300467</v>
          </cell>
          <cell r="B5808" t="str">
            <v>DAU GOI CHONG GAU (SELSUN ANTI-DANDRUFF SHAMPOO) 5ML</v>
          </cell>
          <cell r="C5808" t="str">
            <v>Gói</v>
          </cell>
          <cell r="D5808" t="str">
            <v>Từ +15°C đến +30°C</v>
          </cell>
          <cell r="E5808" t="str">
            <v>Từ +15°C đến +25°C</v>
          </cell>
          <cell r="F5808" t="str">
            <v>MỸ PHẨM</v>
          </cell>
          <cell r="G5808" t="str">
            <v>Hàng bình thường</v>
          </cell>
          <cell r="H5808">
            <v>0</v>
          </cell>
          <cell r="I5808">
            <v>4.9000000000000004</v>
          </cell>
          <cell r="J5808">
            <v>8.8000000000000007</v>
          </cell>
          <cell r="K5808">
            <v>0.1</v>
          </cell>
          <cell r="L5808">
            <v>6.3E-3</v>
          </cell>
          <cell r="M5808">
            <v>4.3120000000000004E-6</v>
          </cell>
        </row>
        <row r="5809">
          <cell r="A5809" t="str">
            <v>RH7300469</v>
          </cell>
          <cell r="B5809" t="str">
            <v>DUNG DICH DUONG AM LAM DIU DA(ACNES LAB B5 RECOVERY SERUM) 2 5ML</v>
          </cell>
          <cell r="C5809" t="str">
            <v>Chai</v>
          </cell>
          <cell r="D5809" t="str">
            <v>Từ +15°C đến +30°C</v>
          </cell>
          <cell r="E5809" t="str">
            <v>Từ +15°C đến +25°C</v>
          </cell>
          <cell r="F5809" t="str">
            <v>MỸ PHẨM</v>
          </cell>
          <cell r="G5809" t="str">
            <v>Hàng bình thường</v>
          </cell>
          <cell r="H5809">
            <v>0</v>
          </cell>
          <cell r="I5809">
            <v>6</v>
          </cell>
          <cell r="J5809">
            <v>11.5</v>
          </cell>
          <cell r="K5809">
            <v>4</v>
          </cell>
          <cell r="L5809">
            <v>9.1999999999999998E-2</v>
          </cell>
          <cell r="M5809">
            <v>2.7599999999999999E-4</v>
          </cell>
        </row>
        <row r="5810">
          <cell r="A5810" t="str">
            <v>RH7300471</v>
          </cell>
          <cell r="B5810" t="str">
            <v>KEM DUONG DA (ACNES VITAMIN CREAM) 50G</v>
          </cell>
          <cell r="C5810" t="str">
            <v>Hộp</v>
          </cell>
          <cell r="D5810" t="str">
            <v>Từ +15°C đến +30°C</v>
          </cell>
          <cell r="E5810" t="str">
            <v>Từ +15°C đến +25°C</v>
          </cell>
          <cell r="F5810" t="str">
            <v>MỸ PHẨM</v>
          </cell>
          <cell r="G5810" t="str">
            <v>Hàng bình thường</v>
          </cell>
          <cell r="H5810">
            <v>0</v>
          </cell>
          <cell r="I5810">
            <v>6</v>
          </cell>
          <cell r="J5810">
            <v>5.3</v>
          </cell>
          <cell r="K5810">
            <v>6</v>
          </cell>
          <cell r="L5810">
            <v>0.10199999999999999</v>
          </cell>
          <cell r="M5810">
            <v>1.9079999999999998E-4</v>
          </cell>
        </row>
        <row r="5811">
          <cell r="A5811" t="str">
            <v>RH7300478</v>
          </cell>
          <cell r="B5811" t="str">
            <v>HADA LABO PREMIUM CLEANSER AGING CARE 100G + KM HADA LABO MICELLAR WATER HYDRATING 40 ML</v>
          </cell>
          <cell r="C5811" t="str">
            <v>Bộ</v>
          </cell>
          <cell r="D5811" t="str">
            <v>Từ +15°C đến +30°C</v>
          </cell>
          <cell r="E5811" t="str">
            <v>Từ +15°C đến +25°C</v>
          </cell>
          <cell r="F5811" t="str">
            <v>MỸ PHẨM</v>
          </cell>
          <cell r="G5811" t="str">
            <v>Hàng bình thường</v>
          </cell>
          <cell r="H5811">
            <v>0</v>
          </cell>
          <cell r="I5811">
            <v>12</v>
          </cell>
          <cell r="J5811">
            <v>20.5</v>
          </cell>
          <cell r="K5811">
            <v>5</v>
          </cell>
          <cell r="L5811">
            <v>0.216</v>
          </cell>
          <cell r="M5811">
            <v>1.23E-3</v>
          </cell>
        </row>
        <row r="5812">
          <cell r="A5812" t="str">
            <v>RH7300479</v>
          </cell>
          <cell r="B5812" t="str">
            <v>HADA LABO PREMIUM CLEANSER HYDRATING 100G + KM HADA LABO MICELLAR WATER HYDRATING 40 ML</v>
          </cell>
          <cell r="C5812" t="str">
            <v>Bộ</v>
          </cell>
          <cell r="D5812" t="str">
            <v>Từ +15°C đến +30°C</v>
          </cell>
          <cell r="E5812" t="str">
            <v>Từ +15°C đến +25°C</v>
          </cell>
          <cell r="F5812" t="str">
            <v>MỸ PHẨM</v>
          </cell>
          <cell r="G5812" t="str">
            <v>Hàng bình thường</v>
          </cell>
          <cell r="H5812">
            <v>0</v>
          </cell>
          <cell r="I5812">
            <v>12</v>
          </cell>
          <cell r="J5812">
            <v>20.5</v>
          </cell>
          <cell r="K5812">
            <v>5</v>
          </cell>
          <cell r="L5812">
            <v>0.216</v>
          </cell>
          <cell r="M5812">
            <v>1.23E-3</v>
          </cell>
        </row>
        <row r="5813">
          <cell r="A5813" t="str">
            <v>RH7300480</v>
          </cell>
          <cell r="B5813" t="str">
            <v>HADA LABO PREMIUM CLEANSER RADIANCE 100G + KM HADA LABO MICELLAR WATER HYDRATING 40 ML</v>
          </cell>
          <cell r="C5813" t="str">
            <v>Bộ</v>
          </cell>
          <cell r="D5813" t="str">
            <v>Từ +15°C đến +30°C</v>
          </cell>
          <cell r="E5813" t="str">
            <v>Từ +15°C đến +25°C</v>
          </cell>
          <cell r="F5813" t="str">
            <v>MỸ PHẨM</v>
          </cell>
          <cell r="G5813" t="str">
            <v>Hàng bình thường</v>
          </cell>
          <cell r="H5813">
            <v>0</v>
          </cell>
          <cell r="I5813">
            <v>12</v>
          </cell>
          <cell r="J5813">
            <v>20.5</v>
          </cell>
          <cell r="K5813">
            <v>5</v>
          </cell>
          <cell r="L5813">
            <v>0.216</v>
          </cell>
          <cell r="M5813">
            <v>1.23E-3</v>
          </cell>
        </row>
        <row r="5814">
          <cell r="A5814" t="str">
            <v>RH7300481</v>
          </cell>
          <cell r="B5814" t="str">
            <v>HADA LABO PREMIUM CLEANSER AGING CARE 100G</v>
          </cell>
          <cell r="C5814" t="str">
            <v>Tuýp</v>
          </cell>
          <cell r="D5814" t="str">
            <v>Từ +15°C đến +30°C</v>
          </cell>
          <cell r="E5814" t="str">
            <v>Từ +15°C đến +25°C</v>
          </cell>
          <cell r="F5814" t="str">
            <v>MỸ PHẨM</v>
          </cell>
          <cell r="G5814" t="str">
            <v>Hàng bình thường</v>
          </cell>
          <cell r="H5814">
            <v>0</v>
          </cell>
          <cell r="I5814">
            <v>6.2</v>
          </cell>
          <cell r="J5814">
            <v>18.3</v>
          </cell>
          <cell r="K5814">
            <v>3.5</v>
          </cell>
          <cell r="L5814">
            <v>0.12</v>
          </cell>
          <cell r="M5814">
            <v>3.9711E-4</v>
          </cell>
        </row>
        <row r="5815">
          <cell r="A5815" t="str">
            <v>RH7300482</v>
          </cell>
          <cell r="B5815" t="str">
            <v>HADA LABO PREMIUM CLEANSER HYDRATING 100G</v>
          </cell>
          <cell r="C5815" t="str">
            <v>Tuýp</v>
          </cell>
          <cell r="D5815" t="str">
            <v>Từ +15°C đến +30°C</v>
          </cell>
          <cell r="E5815" t="str">
            <v>Từ +15°C đến +25°C</v>
          </cell>
          <cell r="F5815" t="str">
            <v>MỸ PHẨM</v>
          </cell>
          <cell r="G5815" t="str">
            <v>Hàng bình thường</v>
          </cell>
          <cell r="H5815">
            <v>0</v>
          </cell>
          <cell r="I5815">
            <v>6.2</v>
          </cell>
          <cell r="J5815">
            <v>18.3</v>
          </cell>
          <cell r="K5815">
            <v>3.5</v>
          </cell>
          <cell r="L5815">
            <v>0.12</v>
          </cell>
          <cell r="M5815">
            <v>3.9711E-4</v>
          </cell>
        </row>
        <row r="5816">
          <cell r="A5816" t="str">
            <v>RH7300483</v>
          </cell>
          <cell r="B5816" t="str">
            <v>HADA LABO PREMIUM CLEANSER RADIANCE 100G</v>
          </cell>
          <cell r="C5816" t="str">
            <v>Tuýp</v>
          </cell>
          <cell r="D5816" t="str">
            <v>Từ +15°C đến +30°C</v>
          </cell>
          <cell r="E5816" t="str">
            <v>Từ +15°C đến +25°C</v>
          </cell>
          <cell r="F5816" t="str">
            <v>MỸ PHẨM</v>
          </cell>
          <cell r="G5816" t="str">
            <v>Hàng bình thường</v>
          </cell>
          <cell r="H5816">
            <v>0</v>
          </cell>
          <cell r="I5816">
            <v>6.2</v>
          </cell>
          <cell r="J5816">
            <v>18.3</v>
          </cell>
          <cell r="K5816">
            <v>3.5</v>
          </cell>
          <cell r="L5816">
            <v>0.12</v>
          </cell>
          <cell r="M5816">
            <v>3.9711E-4</v>
          </cell>
        </row>
        <row r="5817">
          <cell r="A5817" t="str">
            <v>RH7300485</v>
          </cell>
          <cell r="B5817" t="str">
            <v>SUNPLAY SKIN AQUA TONE UP UV ESSENCE ROSE 50G + KM SUNPLAY SKIN AQUA UV BODY WHITENING LOTION 15G</v>
          </cell>
          <cell r="C5817" t="str">
            <v>Bộ</v>
          </cell>
          <cell r="D5817" t="str">
            <v>Từ +15°C đến +30°C</v>
          </cell>
          <cell r="E5817" t="str">
            <v>Từ +15°C đến +25°C</v>
          </cell>
          <cell r="F5817" t="str">
            <v>MỸ PHẨM</v>
          </cell>
          <cell r="G5817" t="str">
            <v>Hàng bình thường</v>
          </cell>
          <cell r="H5817">
            <v>0</v>
          </cell>
          <cell r="I5817">
            <v>9.5</v>
          </cell>
          <cell r="J5817">
            <v>18.3</v>
          </cell>
          <cell r="K5817">
            <v>3</v>
          </cell>
          <cell r="L5817">
            <v>0.09</v>
          </cell>
          <cell r="M5817">
            <v>5.2154999999999997E-4</v>
          </cell>
        </row>
        <row r="5818">
          <cell r="A5818" t="str">
            <v>RH7300486</v>
          </cell>
          <cell r="B5818" t="str">
            <v>SUNPLAY SKIN AQUA CLEAR WHITE CC MILK 25G + KM SUNPLAY SKIN AQUA UV BODY WHITENING LOTION 15G</v>
          </cell>
          <cell r="C5818" t="str">
            <v>Bộ</v>
          </cell>
          <cell r="D5818" t="str">
            <v>Từ +15°C đến +30°C</v>
          </cell>
          <cell r="E5818" t="str">
            <v>Từ +15°C đến +25°C</v>
          </cell>
          <cell r="F5818" t="str">
            <v>MỸ PHẨM</v>
          </cell>
          <cell r="G5818" t="str">
            <v>Hàng bình thường</v>
          </cell>
          <cell r="H5818">
            <v>0</v>
          </cell>
          <cell r="I5818">
            <v>9.3000000000000007</v>
          </cell>
          <cell r="J5818">
            <v>18.5</v>
          </cell>
          <cell r="K5818">
            <v>2.7</v>
          </cell>
          <cell r="L5818">
            <v>6.6000000000000003E-2</v>
          </cell>
          <cell r="M5818">
            <v>4.6453500000000008E-4</v>
          </cell>
        </row>
        <row r="5819">
          <cell r="A5819" t="str">
            <v>RH7300487</v>
          </cell>
          <cell r="B5819" t="str">
            <v>SUNPLAY SKIN AQUA TONE UP UV MILK MINT GREEN 50G+ KM SUNPLAY SKIN AQUA UV BODY WHITENING LOTION 15G</v>
          </cell>
          <cell r="C5819" t="str">
            <v>Bộ</v>
          </cell>
          <cell r="D5819" t="str">
            <v>Từ +15°C đến +30°C</v>
          </cell>
          <cell r="E5819" t="str">
            <v>Từ +15°C đến +25°C</v>
          </cell>
          <cell r="F5819" t="str">
            <v>MỸ PHẨM</v>
          </cell>
          <cell r="G5819" t="str">
            <v>Hàng bình thường</v>
          </cell>
          <cell r="H5819">
            <v>0</v>
          </cell>
          <cell r="I5819">
            <v>9.3000000000000007</v>
          </cell>
          <cell r="J5819">
            <v>18.3</v>
          </cell>
          <cell r="K5819">
            <v>2.7</v>
          </cell>
          <cell r="L5819">
            <v>9.8000000000000004E-2</v>
          </cell>
          <cell r="M5819">
            <v>4.595130000000001E-4</v>
          </cell>
        </row>
        <row r="5820">
          <cell r="A5820" t="str">
            <v>RH7300488</v>
          </cell>
          <cell r="B5820" t="str">
            <v>SUNPLAY SKIN AQUA TONE UP UV ESSENCE LAVENDER 50G+ KM HADALABO MICELLAR WATER HYDRATING 40ML</v>
          </cell>
          <cell r="C5820" t="str">
            <v>Bộ</v>
          </cell>
          <cell r="D5820" t="str">
            <v>Từ +15°C đến +30°C</v>
          </cell>
          <cell r="E5820" t="str">
            <v>Từ +15°C đến +25°C</v>
          </cell>
          <cell r="F5820" t="str">
            <v>MỸ PHẨM</v>
          </cell>
          <cell r="G5820" t="str">
            <v>Hàng bình thường</v>
          </cell>
          <cell r="H5820">
            <v>0</v>
          </cell>
          <cell r="I5820">
            <v>10.199999999999999</v>
          </cell>
          <cell r="J5820">
            <v>19.3</v>
          </cell>
          <cell r="K5820">
            <v>3</v>
          </cell>
          <cell r="L5820">
            <v>0.124</v>
          </cell>
          <cell r="M5820">
            <v>5.9057999999999995E-4</v>
          </cell>
        </row>
        <row r="5821">
          <cell r="A5821" t="str">
            <v>RH7300490</v>
          </cell>
          <cell r="B5821" t="str">
            <v>1REFRE WP SWEETIE 30ML+1RN WOODY 30ML-KUROMI+2RWP DELUXE 30ML-KUROMI+1Km SpiceUp 30ML+1KmDELUXE 30ML</v>
          </cell>
          <cell r="C5821" t="str">
            <v>Bộ</v>
          </cell>
          <cell r="D5821" t="str">
            <v>Từ +15°C đến +30°C</v>
          </cell>
          <cell r="E5821" t="str">
            <v>Từ +15°C đến +25°C</v>
          </cell>
          <cell r="F5821" t="str">
            <v>MỸ PHẨM</v>
          </cell>
          <cell r="G5821" t="str">
            <v>Hàng bình thường</v>
          </cell>
          <cell r="H5821">
            <v>0</v>
          </cell>
          <cell r="I5821">
            <v>29.8</v>
          </cell>
          <cell r="J5821">
            <v>43</v>
          </cell>
          <cell r="K5821">
            <v>3.5</v>
          </cell>
          <cell r="L5821">
            <v>0.56399999999999995</v>
          </cell>
          <cell r="M5821">
            <v>4.4849000000000009E-3</v>
          </cell>
        </row>
        <row r="5822">
          <cell r="A5822" t="str">
            <v>RH7300491</v>
          </cell>
          <cell r="B5822" t="str">
            <v>XIT KHU MUI CHIET XUAT THIEN NHIEN HUONG GO (REFRE NATURAL W OODY) 30ML- KUROMI</v>
          </cell>
          <cell r="C5822" t="str">
            <v>Chai</v>
          </cell>
          <cell r="D5822" t="str">
            <v>Từ +15°C đến +30°C</v>
          </cell>
          <cell r="E5822" t="str">
            <v>Từ +15°C đến +25°C</v>
          </cell>
          <cell r="F5822" t="str">
            <v>MỸ PHẨM</v>
          </cell>
          <cell r="G5822" t="str">
            <v>Hàng bình thường</v>
          </cell>
          <cell r="H5822">
            <v>0</v>
          </cell>
          <cell r="I5822">
            <v>7.4</v>
          </cell>
          <cell r="J5822">
            <v>19</v>
          </cell>
          <cell r="K5822">
            <v>3</v>
          </cell>
          <cell r="L5822">
            <v>5.8000000000000003E-2</v>
          </cell>
          <cell r="M5822">
            <v>4.2179999999999995E-4</v>
          </cell>
        </row>
        <row r="5823">
          <cell r="A5823" t="str">
            <v>RH7300492</v>
          </cell>
          <cell r="B5823" t="str">
            <v>XIT KHU MUI HUONG NUOC HOA HUONG SANG TRONG (REFRE WHITENING PERFUME DELUXE) 30ML- KUROMI</v>
          </cell>
          <cell r="C5823" t="str">
            <v>Chai</v>
          </cell>
          <cell r="D5823" t="str">
            <v>Từ +15°C đến +30°C</v>
          </cell>
          <cell r="E5823" t="str">
            <v>Từ +15°C đến +25°C</v>
          </cell>
          <cell r="F5823" t="str">
            <v>MỸ PHẨM</v>
          </cell>
          <cell r="G5823" t="str">
            <v>Hàng bình thường</v>
          </cell>
          <cell r="H5823">
            <v>0</v>
          </cell>
          <cell r="I5823">
            <v>7.3</v>
          </cell>
          <cell r="J5823">
            <v>18.8</v>
          </cell>
          <cell r="K5823">
            <v>3</v>
          </cell>
          <cell r="L5823">
            <v>5.8000000000000003E-2</v>
          </cell>
          <cell r="M5823">
            <v>4.1172000000000002E-4</v>
          </cell>
        </row>
        <row r="5824">
          <cell r="A5824" t="str">
            <v>RH7300495</v>
          </cell>
          <cell r="B5824" t="str">
            <v>SUNPLAY SKIN AQUA ACNE CLEAR MILK 25G +KM SUNPLAY SKIN AQUA UV BODY WHITENING LOTION 15G</v>
          </cell>
          <cell r="C5824" t="str">
            <v>Bộ</v>
          </cell>
          <cell r="D5824" t="str">
            <v>Từ +15°C đến +30°C</v>
          </cell>
          <cell r="E5824" t="str">
            <v>Từ +15°C đến +25°C</v>
          </cell>
          <cell r="F5824" t="str">
            <v>MỸ PHẨM</v>
          </cell>
          <cell r="G5824" t="str">
            <v>Hàng bình thường</v>
          </cell>
          <cell r="H5824">
            <v>0</v>
          </cell>
          <cell r="I5824">
            <v>9.3000000000000007</v>
          </cell>
          <cell r="J5824">
            <v>18.3</v>
          </cell>
          <cell r="K5824">
            <v>2.5</v>
          </cell>
          <cell r="L5824">
            <v>6.8000000000000005E-2</v>
          </cell>
          <cell r="M5824">
            <v>4.2547500000000008E-4</v>
          </cell>
        </row>
        <row r="5825">
          <cell r="A5825" t="str">
            <v>RH7300496</v>
          </cell>
          <cell r="B5825" t="str">
            <v>SUNPLAY SKIN AQUA CLEAR WHITE 55G +KM HADA LABO MICELLAR WATER HYDRATING 40ML</v>
          </cell>
          <cell r="C5825" t="str">
            <v>Bộ</v>
          </cell>
          <cell r="D5825" t="str">
            <v>Từ +15°C đến +30°C</v>
          </cell>
          <cell r="E5825" t="str">
            <v>Từ +15°C đến +25°C</v>
          </cell>
          <cell r="F5825" t="str">
            <v>MỸ PHẨM</v>
          </cell>
          <cell r="G5825" t="str">
            <v>Hàng bình thường</v>
          </cell>
          <cell r="H5825">
            <v>0</v>
          </cell>
          <cell r="I5825">
            <v>10</v>
          </cell>
          <cell r="J5825">
            <v>20.2</v>
          </cell>
          <cell r="K5825">
            <v>3</v>
          </cell>
          <cell r="L5825">
            <v>0.13600000000000001</v>
          </cell>
          <cell r="M5825">
            <v>6.0599999999999998E-4</v>
          </cell>
        </row>
        <row r="5826">
          <cell r="A5826" t="str">
            <v>RH7300497</v>
          </cell>
          <cell r="B5826" t="str">
            <v>SUNPLAY SKIN AQUA CLEAR WHITE 25G +KM HADA LABO MICELLAR WATER HYDRATING 40ML</v>
          </cell>
          <cell r="C5826" t="str">
            <v>Bộ</v>
          </cell>
          <cell r="D5826" t="str">
            <v>Từ +15°C đến +30°C</v>
          </cell>
          <cell r="E5826" t="str">
            <v>Từ +15°C đến +25°C</v>
          </cell>
          <cell r="F5826" t="str">
            <v>MỸ PHẨM</v>
          </cell>
          <cell r="G5826" t="str">
            <v>Hàng bình thường</v>
          </cell>
          <cell r="H5826">
            <v>0</v>
          </cell>
          <cell r="I5826">
            <v>9.6</v>
          </cell>
          <cell r="J5826">
            <v>19.3</v>
          </cell>
          <cell r="K5826">
            <v>2.7</v>
          </cell>
          <cell r="L5826">
            <v>0.10199999999999999</v>
          </cell>
          <cell r="M5826">
            <v>5.0025600000000003E-4</v>
          </cell>
        </row>
        <row r="5827">
          <cell r="A5827" t="str">
            <v>RH7300498</v>
          </cell>
          <cell r="B5827" t="str">
            <v>SUNPLAY SKIN AQUA UV MOISTURE MILK 30G +KM SUNPLAY SKIN AQUA UV BODY WHITENING LOTION 15G</v>
          </cell>
          <cell r="C5827" t="str">
            <v>Bộ</v>
          </cell>
          <cell r="D5827" t="str">
            <v>Từ +15°C đến +30°C</v>
          </cell>
          <cell r="E5827" t="str">
            <v>Từ +15°C đến +25°C</v>
          </cell>
          <cell r="F5827" t="str">
            <v>MỸ PHẨM</v>
          </cell>
          <cell r="G5827" t="str">
            <v>Hàng bình thường</v>
          </cell>
          <cell r="H5827">
            <v>0</v>
          </cell>
          <cell r="I5827">
            <v>9</v>
          </cell>
          <cell r="J5827">
            <v>18.3</v>
          </cell>
          <cell r="K5827">
            <v>2.6</v>
          </cell>
          <cell r="L5827">
            <v>7.1999999999999995E-2</v>
          </cell>
          <cell r="M5827">
            <v>4.282200000000001E-4</v>
          </cell>
        </row>
        <row r="5828">
          <cell r="A5828" t="str">
            <v>RH7300499</v>
          </cell>
          <cell r="B5828" t="str">
            <v>LAN KHU MUI CHIET XUAT THIEN NHIEN HUONG GO (REFRE NATURAL W OODY) 40ML - KUROMI</v>
          </cell>
          <cell r="C5828" t="str">
            <v>Chai</v>
          </cell>
          <cell r="D5828" t="str">
            <v>Từ +15°C đến +30°C</v>
          </cell>
          <cell r="E5828" t="str">
            <v>Từ +15°C đến +25°C</v>
          </cell>
          <cell r="F5828" t="str">
            <v>MỸ PHẨM</v>
          </cell>
          <cell r="G5828" t="str">
            <v>Hàng bình thường</v>
          </cell>
          <cell r="H5828">
            <v>0</v>
          </cell>
          <cell r="I5828">
            <v>4</v>
          </cell>
          <cell r="J5828">
            <v>10</v>
          </cell>
          <cell r="K5828">
            <v>4</v>
          </cell>
          <cell r="L5828">
            <v>0.14199999999999999</v>
          </cell>
          <cell r="M5828">
            <v>1.6000000000000001E-4</v>
          </cell>
        </row>
        <row r="5829">
          <cell r="A5829" t="str">
            <v>RH7300500</v>
          </cell>
          <cell r="B5829" t="str">
            <v>REFRE DELUXE 40ML+KM R_DELUXE 40ML+R_SWEETIE 40ML+KM R_SWEETIE 40ML+R_GREEN TEA 40ML+R_WOODY 40ML</v>
          </cell>
          <cell r="C5829" t="str">
            <v>Bộ</v>
          </cell>
          <cell r="D5829" t="str">
            <v>Từ +15°C đến +30°C</v>
          </cell>
          <cell r="E5829" t="str">
            <v>Từ +15°C đến +25°C</v>
          </cell>
          <cell r="F5829" t="str">
            <v>MỸ PHẨM</v>
          </cell>
          <cell r="G5829" t="str">
            <v>Hàng bình thường</v>
          </cell>
          <cell r="H5829">
            <v>0</v>
          </cell>
          <cell r="I5829">
            <v>31.7</v>
          </cell>
          <cell r="J5829">
            <v>19</v>
          </cell>
          <cell r="K5829">
            <v>11.7</v>
          </cell>
          <cell r="L5829">
            <v>1.1399999999999999</v>
          </cell>
          <cell r="M5829">
            <v>7.0469099999999991E-3</v>
          </cell>
        </row>
        <row r="5830">
          <cell r="A5830" t="str">
            <v>RH7300504</v>
          </cell>
          <cell r="B5830" t="str">
            <v>LAN KHU MUI CHIET XUAT THIEN NHIEN TRA XANH (REFRE NATURAL G REEN TEA) 40ML - KUROMI</v>
          </cell>
          <cell r="C5830" t="str">
            <v>Chai</v>
          </cell>
          <cell r="D5830" t="str">
            <v>Từ +15°C đến +30°C</v>
          </cell>
          <cell r="E5830" t="str">
            <v>Từ +15°C đến +25°C</v>
          </cell>
          <cell r="F5830" t="str">
            <v>MỸ PHẨM</v>
          </cell>
          <cell r="G5830" t="str">
            <v>Hàng bình thường</v>
          </cell>
          <cell r="H5830">
            <v>0</v>
          </cell>
          <cell r="I5830">
            <v>4</v>
          </cell>
          <cell r="J5830">
            <v>10</v>
          </cell>
          <cell r="K5830">
            <v>4</v>
          </cell>
          <cell r="L5830">
            <v>0.14000000000000001</v>
          </cell>
          <cell r="M5830">
            <v>1.6000000000000001E-4</v>
          </cell>
        </row>
        <row r="5831">
          <cell r="A5831" t="str">
            <v>RH7300505</v>
          </cell>
          <cell r="B5831" t="str">
            <v>LAN KHU MUI HUONG NUOC HOA HUONG SANG TRONG (REFRE WHITENING PERFUME DELUXE) 40ML - KUROMI</v>
          </cell>
          <cell r="C5831" t="str">
            <v>Chai</v>
          </cell>
          <cell r="D5831" t="str">
            <v>Từ +15°C đến +30°C</v>
          </cell>
          <cell r="E5831" t="str">
            <v>Từ +15°C đến +25°C</v>
          </cell>
          <cell r="F5831" t="str">
            <v>MỸ PHẨM</v>
          </cell>
          <cell r="G5831" t="str">
            <v>Hàng bình thường</v>
          </cell>
          <cell r="H5831">
            <v>0</v>
          </cell>
          <cell r="I5831">
            <v>4</v>
          </cell>
          <cell r="J5831">
            <v>10</v>
          </cell>
          <cell r="K5831">
            <v>4</v>
          </cell>
          <cell r="L5831">
            <v>0.14000000000000001</v>
          </cell>
          <cell r="M5831">
            <v>1.6000000000000001E-4</v>
          </cell>
        </row>
        <row r="5832">
          <cell r="A5832" t="str">
            <v>RH7300506</v>
          </cell>
          <cell r="B5832" t="str">
            <v>KEM RUA MAT SACH KHUAN (OXY TOTAL ANTI-ACNE) 100G + KM OXY TOTAL ANTI-ACNE 25G</v>
          </cell>
          <cell r="C5832" t="str">
            <v>Bộ</v>
          </cell>
          <cell r="D5832" t="str">
            <v>Từ +15°C đến +30°C</v>
          </cell>
          <cell r="E5832" t="str">
            <v>Từ +15°C đến +25°C</v>
          </cell>
          <cell r="F5832" t="str">
            <v>MỸ PHẨM</v>
          </cell>
          <cell r="G5832" t="str">
            <v>Hàng bình thường</v>
          </cell>
          <cell r="H5832">
            <v>0</v>
          </cell>
          <cell r="I5832">
            <v>7.5</v>
          </cell>
          <cell r="J5832">
            <v>17.8</v>
          </cell>
          <cell r="K5832">
            <v>5.5</v>
          </cell>
          <cell r="L5832">
            <v>0.16</v>
          </cell>
          <cell r="M5832">
            <v>7.3424999999999999E-4</v>
          </cell>
        </row>
        <row r="5833">
          <cell r="A5833" t="str">
            <v>RH7300507</v>
          </cell>
          <cell r="B5833" t="str">
            <v>SELSUN ANTI-DANDRUFF SHAMPOO WITH SELENIUM SULFIDE 100ML + KM SUA TAM SELSUN FUNGI SHOWER 5ML (3PCS)</v>
          </cell>
          <cell r="C5833" t="str">
            <v>Bộ</v>
          </cell>
          <cell r="D5833" t="str">
            <v>Từ +15°C đến +30°C</v>
          </cell>
          <cell r="E5833" t="str">
            <v>Từ +15°C đến +25°C</v>
          </cell>
          <cell r="F5833" t="str">
            <v>MỸ PHẨM</v>
          </cell>
          <cell r="G5833" t="str">
            <v>Hàng bình thường</v>
          </cell>
          <cell r="H5833">
            <v>0</v>
          </cell>
          <cell r="I5833">
            <v>8</v>
          </cell>
          <cell r="J5833">
            <v>15</v>
          </cell>
          <cell r="K5833">
            <v>5</v>
          </cell>
          <cell r="L5833">
            <v>0.16400000000000001</v>
          </cell>
          <cell r="M5833">
            <v>5.9999999999999995E-4</v>
          </cell>
        </row>
        <row r="5834">
          <cell r="A5834" t="str">
            <v>RH7300509</v>
          </cell>
          <cell r="B5834" t="str">
            <v>XIT KHU MUI CHIET XUAT THIEN NHIEN TRA XANH (REFRE NATURAL G REEN TEA) 30ML - KUROMI</v>
          </cell>
          <cell r="C5834" t="str">
            <v>Chai</v>
          </cell>
          <cell r="D5834" t="str">
            <v>Từ +15°C đến +30°C</v>
          </cell>
          <cell r="E5834" t="str">
            <v>Từ +15°C đến +25°C</v>
          </cell>
          <cell r="F5834" t="str">
            <v>MỸ PHẨM</v>
          </cell>
          <cell r="G5834" t="str">
            <v>Hàng bình thường</v>
          </cell>
          <cell r="H5834">
            <v>0</v>
          </cell>
          <cell r="I5834">
            <v>7.4</v>
          </cell>
          <cell r="J5834">
            <v>19</v>
          </cell>
          <cell r="K5834">
            <v>3</v>
          </cell>
          <cell r="L5834">
            <v>5.8000000000000003E-2</v>
          </cell>
          <cell r="M5834">
            <v>4.2179999999999995E-4</v>
          </cell>
        </row>
        <row r="5835">
          <cell r="A5835" t="str">
            <v>RH7300510</v>
          </cell>
          <cell r="B5835" t="str">
            <v>SUNPLAY SKIN AQUA TONE UP UV ESSENCE MINT GREEN 50G+KM SUNPLAY SKIN AQUA UV BODY WHITENING LOTION15G</v>
          </cell>
          <cell r="C5835" t="str">
            <v>Bộ</v>
          </cell>
          <cell r="D5835" t="str">
            <v>Từ +15°C đến +30°C</v>
          </cell>
          <cell r="E5835" t="str">
            <v>Từ +15°C đến +25°C</v>
          </cell>
          <cell r="F5835" t="str">
            <v>MỸ PHẨM</v>
          </cell>
          <cell r="G5835" t="str">
            <v>Hàng bình thường</v>
          </cell>
          <cell r="H5835">
            <v>0</v>
          </cell>
          <cell r="I5835">
            <v>9.4</v>
          </cell>
          <cell r="J5835">
            <v>18.5</v>
          </cell>
          <cell r="K5835">
            <v>2.9</v>
          </cell>
          <cell r="L5835">
            <v>0.09</v>
          </cell>
          <cell r="M5835">
            <v>5.0431E-4</v>
          </cell>
        </row>
        <row r="5836">
          <cell r="A5836" t="str">
            <v>RH7300511</v>
          </cell>
          <cell r="B5836" t="str">
            <v>HADA LABO PRO-AGING RETINOL B3 CLEANSER 80G+KM HADA LABO A.N.H.A LOTION (FOR NORMAL TO DRY SKIN)20ML</v>
          </cell>
          <cell r="C5836" t="str">
            <v>Bộ</v>
          </cell>
          <cell r="D5836" t="str">
            <v>Từ +15°C đến +30°C</v>
          </cell>
          <cell r="E5836" t="str">
            <v>Từ +15°C đến +25°C</v>
          </cell>
          <cell r="F5836" t="str">
            <v>MỸ PHẨM</v>
          </cell>
          <cell r="G5836" t="str">
            <v>Hàng bình thường</v>
          </cell>
          <cell r="H5836">
            <v>0</v>
          </cell>
          <cell r="I5836">
            <v>7.5</v>
          </cell>
          <cell r="J5836">
            <v>18</v>
          </cell>
          <cell r="K5836">
            <v>3.5</v>
          </cell>
          <cell r="L5836">
            <v>0.13200000000000001</v>
          </cell>
          <cell r="M5836">
            <v>4.7249999999999999E-4</v>
          </cell>
        </row>
        <row r="5837">
          <cell r="A5837" t="str">
            <v>RH7300512</v>
          </cell>
          <cell r="B5837" t="str">
            <v>HADA LABO ACNE CARE CALMING CLEANSER 80G + KM HADA LABO A.N.H.A LOTION (FOR NORMAL TO DRY SKIN) 20ML</v>
          </cell>
          <cell r="C5837" t="str">
            <v>Bộ</v>
          </cell>
          <cell r="D5837" t="str">
            <v>Từ +2°C đến +30°C</v>
          </cell>
          <cell r="E5837" t="str">
            <v>Từ +15°C đến +25°C</v>
          </cell>
          <cell r="F5837" t="str">
            <v>MỸ PHẨM</v>
          </cell>
          <cell r="G5837" t="str">
            <v>Hàng bình thường</v>
          </cell>
          <cell r="H5837">
            <v>0</v>
          </cell>
          <cell r="I5837">
            <v>7.2</v>
          </cell>
          <cell r="J5837">
            <v>18</v>
          </cell>
          <cell r="K5837">
            <v>3.5</v>
          </cell>
          <cell r="L5837">
            <v>0.13200000000000001</v>
          </cell>
          <cell r="M5837">
            <v>4.5359999999999997E-4</v>
          </cell>
        </row>
        <row r="5838">
          <cell r="A5838" t="str">
            <v>RH7300514</v>
          </cell>
          <cell r="B5838" t="str">
            <v>HADA LABO PERFECT WHITE TRANEXAMIC ACID CLEANSER 80G+KM HADA LABO P.W TRANEXAMIC ACID LOTION 20ML</v>
          </cell>
          <cell r="C5838" t="str">
            <v>Bộ</v>
          </cell>
          <cell r="D5838" t="str">
            <v>Từ +15°C đến +30°C</v>
          </cell>
          <cell r="E5838" t="str">
            <v>Từ +15°C đến +25°C</v>
          </cell>
          <cell r="F5838" t="str">
            <v>MỸ PHẨM</v>
          </cell>
          <cell r="G5838" t="str">
            <v>Hàng bình thường</v>
          </cell>
          <cell r="H5838">
            <v>0</v>
          </cell>
          <cell r="I5838">
            <v>6.5</v>
          </cell>
          <cell r="J5838">
            <v>15.8</v>
          </cell>
          <cell r="K5838">
            <v>3.2</v>
          </cell>
          <cell r="L5838">
            <v>0.13200000000000001</v>
          </cell>
          <cell r="M5838">
            <v>3.2864000000000005E-4</v>
          </cell>
        </row>
        <row r="5839">
          <cell r="A5839" t="str">
            <v>RH7300516</v>
          </cell>
          <cell r="B5839" t="str">
            <v>HADA LABO ADVANCED NOURISH H.A CLEANSER 80G+KM HADA LABO A.N.H.A LOTION (FOR NORMAL TO DRY SKIN)20ML</v>
          </cell>
          <cell r="C5839" t="str">
            <v>Bộ</v>
          </cell>
          <cell r="D5839" t="str">
            <v>Từ +15°C đến +30°C</v>
          </cell>
          <cell r="E5839" t="str">
            <v>Từ +15°C đến +25°C</v>
          </cell>
          <cell r="F5839" t="str">
            <v>MỸ PHẨM</v>
          </cell>
          <cell r="G5839" t="str">
            <v>Hàng bình thường</v>
          </cell>
          <cell r="H5839">
            <v>0</v>
          </cell>
          <cell r="I5839">
            <v>6.8</v>
          </cell>
          <cell r="J5839">
            <v>18</v>
          </cell>
          <cell r="K5839">
            <v>4</v>
          </cell>
          <cell r="L5839">
            <v>0.13200000000000001</v>
          </cell>
          <cell r="M5839">
            <v>4.8959999999999997E-4</v>
          </cell>
        </row>
        <row r="5840">
          <cell r="A5840" t="str">
            <v>RH7300517</v>
          </cell>
          <cell r="B5840" t="str">
            <v>SELSUN ANTI-DANDRUFF SHAMPOO WITH SELENIUM SULFIDE 100ML +KM DAU XA DUONG TOC SELSUN GOI 5ML (5PCS)</v>
          </cell>
          <cell r="C5840" t="str">
            <v>Bộ</v>
          </cell>
          <cell r="D5840" t="str">
            <v>Từ +15°C đến +30°C</v>
          </cell>
          <cell r="E5840" t="str">
            <v>Từ +15°C đến +25°C</v>
          </cell>
          <cell r="F5840" t="str">
            <v>MỸ PHẨM</v>
          </cell>
          <cell r="G5840" t="str">
            <v>Hàng bình thường</v>
          </cell>
          <cell r="H5840">
            <v>0</v>
          </cell>
          <cell r="I5840">
            <v>8</v>
          </cell>
          <cell r="J5840">
            <v>14.7</v>
          </cell>
          <cell r="K5840">
            <v>4.8</v>
          </cell>
          <cell r="L5840">
            <v>0.17399999999999999</v>
          </cell>
          <cell r="M5840">
            <v>5.6447999999999991E-4</v>
          </cell>
        </row>
        <row r="5841">
          <cell r="A5841" t="str">
            <v>RH7300519</v>
          </cell>
          <cell r="B5841" t="str">
            <v>NXTP SAN PHAM XUA MUOI REMOS LAVENDER 70ML</v>
          </cell>
          <cell r="C5841" t="str">
            <v>Chai</v>
          </cell>
          <cell r="D5841" t="str">
            <v>Từ +15°C đến +30°C</v>
          </cell>
          <cell r="E5841" t="str">
            <v>Từ +15°C đến +25°C</v>
          </cell>
          <cell r="F5841" t="str">
            <v>MỸ PHẨM</v>
          </cell>
          <cell r="G5841" t="str">
            <v>Hàng bình thường</v>
          </cell>
          <cell r="H5841">
            <v>0</v>
          </cell>
          <cell r="I5841">
            <v>6</v>
          </cell>
          <cell r="J5841">
            <v>14.6</v>
          </cell>
          <cell r="K5841">
            <v>3</v>
          </cell>
          <cell r="L5841">
            <v>8.5999999999999993E-2</v>
          </cell>
          <cell r="M5841">
            <v>2.6279999999999994E-4</v>
          </cell>
        </row>
        <row r="5842">
          <cell r="A5842" t="str">
            <v>RH7300520</v>
          </cell>
          <cell r="B5842" t="str">
            <v>NXTP SAN PHAM XUA MUOI REMOS LAVENDER 150ML</v>
          </cell>
          <cell r="C5842" t="str">
            <v>Chai</v>
          </cell>
          <cell r="D5842" t="str">
            <v>Từ +15°C đến +30°C</v>
          </cell>
          <cell r="E5842" t="str">
            <v>Từ +15°C đến +25°C</v>
          </cell>
          <cell r="F5842" t="str">
            <v>MỸ PHẨM</v>
          </cell>
          <cell r="G5842" t="str">
            <v>Hàng bình thường</v>
          </cell>
          <cell r="H5842">
            <v>0</v>
          </cell>
          <cell r="I5842">
            <v>5.8</v>
          </cell>
          <cell r="J5842">
            <v>17</v>
          </cell>
          <cell r="K5842">
            <v>3</v>
          </cell>
          <cell r="L5842">
            <v>0.16800000000000001</v>
          </cell>
          <cell r="M5842">
            <v>2.9579999999999998E-4</v>
          </cell>
        </row>
        <row r="5843">
          <cell r="A5843" t="str">
            <v>RH7300521</v>
          </cell>
          <cell r="B5843" t="str">
            <v>KM TINH CHAT CHONG NANG HIEU CHINH SAC DA (SUNPLAY SKIN AQUA TONE UP UV ESSENCE LAVENDER) 7G</v>
          </cell>
          <cell r="C5843" t="str">
            <v>Tuýp</v>
          </cell>
          <cell r="D5843" t="str">
            <v>Từ +15°C đến +30°C</v>
          </cell>
          <cell r="E5843" t="str">
            <v>Từ +15°C đến +25°C</v>
          </cell>
          <cell r="F5843" t="str">
            <v>MỸ PHẨM</v>
          </cell>
          <cell r="G5843" t="str">
            <v>Hàng bình thường</v>
          </cell>
          <cell r="H5843">
            <v>0</v>
          </cell>
          <cell r="I5843">
            <v>3.8</v>
          </cell>
          <cell r="J5843">
            <v>9.5</v>
          </cell>
          <cell r="K5843">
            <v>1.8</v>
          </cell>
          <cell r="L5843">
            <v>1.4E-2</v>
          </cell>
          <cell r="M5843">
            <v>6.4980000000000005E-5</v>
          </cell>
        </row>
        <row r="5844">
          <cell r="A5844" t="str">
            <v>RH7300522</v>
          </cell>
          <cell r="B5844" t="str">
            <v>SUNPLAY SKIN AQUA TONE UP UV MILK LAVENDER 50G + KM SUNPLAY SKIN AQUA UV BODY WHITENING LOTION 15G</v>
          </cell>
          <cell r="C5844" t="str">
            <v>Bộ</v>
          </cell>
          <cell r="D5844" t="str">
            <v>Từ +15°C đến +30°C</v>
          </cell>
          <cell r="E5844" t="str">
            <v>Từ +15°C đến +25°C</v>
          </cell>
          <cell r="F5844" t="str">
            <v>MỸ PHẨM</v>
          </cell>
          <cell r="G5844" t="str">
            <v>Hàng bình thường</v>
          </cell>
          <cell r="H5844">
            <v>0</v>
          </cell>
          <cell r="I5844">
            <v>10.4</v>
          </cell>
          <cell r="J5844">
            <v>19.5</v>
          </cell>
          <cell r="K5844">
            <v>2.5</v>
          </cell>
          <cell r="L5844">
            <v>9.6000000000000002E-2</v>
          </cell>
          <cell r="M5844">
            <v>5.0699999999999996E-4</v>
          </cell>
        </row>
        <row r="5845">
          <cell r="A5845" t="str">
            <v>RH7300524</v>
          </cell>
          <cell r="B5845" t="str">
            <v>SUA TAM TAC DONG SAU (OXY DEEP SHOWER) 500ML + KM DAU GOI TAC DONG SAU (OXY DEEP SHAMPOO) 180ML</v>
          </cell>
          <cell r="C5845" t="str">
            <v>Bộ</v>
          </cell>
          <cell r="D5845" t="str">
            <v>Từ +15°C đến +30°C</v>
          </cell>
          <cell r="E5845" t="str">
            <v>Từ +15°C đến +25°C</v>
          </cell>
          <cell r="F5845" t="str">
            <v>MỸ PHẨM</v>
          </cell>
          <cell r="G5845" t="str">
            <v>Hàng bình thường</v>
          </cell>
          <cell r="H5845">
            <v>0</v>
          </cell>
          <cell r="I5845">
            <v>16.5</v>
          </cell>
          <cell r="J5845">
            <v>20.7</v>
          </cell>
          <cell r="K5845">
            <v>4.8</v>
          </cell>
          <cell r="L5845">
            <v>0.84199999999999997</v>
          </cell>
          <cell r="M5845">
            <v>1.63944E-3</v>
          </cell>
        </row>
        <row r="5846">
          <cell r="A5846" t="str">
            <v>RH7300526</v>
          </cell>
          <cell r="B5846" t="str">
            <v>SUNPLAY SKIN AQUA CLEAR WHITE 25G-ECO + KM SUNPLAY SKIN AQUA TONE UP UV ESSENCE LAVENDER 7G</v>
          </cell>
          <cell r="C5846" t="str">
            <v>Bộ</v>
          </cell>
          <cell r="D5846" t="str">
            <v>Từ +2°C đến +30°C</v>
          </cell>
          <cell r="E5846" t="str">
            <v>Từ +15°C đến +25°C</v>
          </cell>
          <cell r="F5846" t="str">
            <v>MỸ PHẨM</v>
          </cell>
          <cell r="G5846" t="str">
            <v>Hàng bình thường</v>
          </cell>
          <cell r="H5846">
            <v>0</v>
          </cell>
          <cell r="I5846">
            <v>10</v>
          </cell>
          <cell r="J5846">
            <v>19.5</v>
          </cell>
          <cell r="K5846">
            <v>2.7</v>
          </cell>
          <cell r="L5846">
            <v>0.06</v>
          </cell>
          <cell r="M5846">
            <v>5.2649999999999995E-4</v>
          </cell>
        </row>
        <row r="5847">
          <cell r="A5847" t="str">
            <v>RH7300527</v>
          </cell>
          <cell r="B5847" t="str">
            <v>OXY DEEP SHAMPOO 500ML + KM OXY DEEP SHOWER 180ML</v>
          </cell>
          <cell r="C5847" t="str">
            <v>Bộ</v>
          </cell>
          <cell r="D5847" t="str">
            <v>Từ +15°C đến 30°C</v>
          </cell>
          <cell r="E5847" t="str">
            <v>Từ +15°C đến +25°C</v>
          </cell>
          <cell r="F5847" t="str">
            <v>MỸ PHẨM</v>
          </cell>
          <cell r="G5847" t="str">
            <v>Hàng bình thường</v>
          </cell>
          <cell r="H5847">
            <v>0</v>
          </cell>
          <cell r="I5847">
            <v>16</v>
          </cell>
          <cell r="J5847">
            <v>20.5</v>
          </cell>
          <cell r="K5847">
            <v>4.5</v>
          </cell>
          <cell r="L5847">
            <v>0.84</v>
          </cell>
          <cell r="M5847">
            <v>1.4760000000000001E-3</v>
          </cell>
        </row>
        <row r="5848">
          <cell r="A5848" t="str">
            <v>RH7300531</v>
          </cell>
          <cell r="B5848" t="str">
            <v>NXTP SON DUONG MOI (LIPICE SHEER COLOR BRICK RED (DO GACH) 2 .4G</v>
          </cell>
          <cell r="C5848" t="str">
            <v>Vỉ</v>
          </cell>
          <cell r="D5848" t="str">
            <v>Từ +15°C đến +30°C</v>
          </cell>
          <cell r="E5848" t="str">
            <v>Từ +15°C đến +25°C</v>
          </cell>
          <cell r="F5848" t="str">
            <v>MỸ PHẨM</v>
          </cell>
          <cell r="G5848" t="str">
            <v>Hàng bình thường</v>
          </cell>
          <cell r="H5848">
            <v>0</v>
          </cell>
          <cell r="I5848">
            <v>8</v>
          </cell>
          <cell r="J5848">
            <v>14.5</v>
          </cell>
          <cell r="K5848">
            <v>1.5</v>
          </cell>
          <cell r="L5848">
            <v>1.6E-2</v>
          </cell>
          <cell r="M5848">
            <v>1.74E-4</v>
          </cell>
        </row>
        <row r="5849">
          <cell r="A5849" t="str">
            <v>RH7300532</v>
          </cell>
          <cell r="B5849" t="str">
            <v>HADA LABO MICELLAR WATER HYDRATING 240ML +KM HADA LABO ADVANCED NOURISH HYALURONIC ACID CLEANSER 15G</v>
          </cell>
          <cell r="C5849" t="str">
            <v>Bộ</v>
          </cell>
          <cell r="D5849" t="str">
            <v>Từ +15°C đến +30°C</v>
          </cell>
          <cell r="E5849" t="str">
            <v>Từ +15°C đến +25°C</v>
          </cell>
          <cell r="F5849" t="str">
            <v>MỸ PHẨM</v>
          </cell>
          <cell r="G5849" t="str">
            <v>Hàng bình thường</v>
          </cell>
          <cell r="H5849">
            <v>0</v>
          </cell>
          <cell r="I5849">
            <v>7.5</v>
          </cell>
          <cell r="J5849">
            <v>15.5</v>
          </cell>
          <cell r="K5849">
            <v>5</v>
          </cell>
          <cell r="L5849">
            <v>0.30599999999999999</v>
          </cell>
          <cell r="M5849">
            <v>5.8124999999999995E-4</v>
          </cell>
        </row>
        <row r="5850">
          <cell r="A5850" t="str">
            <v>RH7300533</v>
          </cell>
          <cell r="B5850" t="str">
            <v>HADA LABO MICELLAR WATER ACNE CARE 240ML +KM HADA LABO ADVANCED NOURISH HYALURONIC ACID CLEANSER 15G</v>
          </cell>
          <cell r="C5850" t="str">
            <v>Bộ</v>
          </cell>
          <cell r="D5850" t="str">
            <v>Từ +15°C đến +30°C</v>
          </cell>
          <cell r="E5850" t="str">
            <v>Từ +15°C đến +25°C</v>
          </cell>
          <cell r="F5850" t="str">
            <v>MỸ PHẨM</v>
          </cell>
          <cell r="G5850" t="str">
            <v>Hàng bình thường</v>
          </cell>
          <cell r="H5850">
            <v>0</v>
          </cell>
          <cell r="I5850">
            <v>7.5</v>
          </cell>
          <cell r="J5850">
            <v>15.8</v>
          </cell>
          <cell r="K5850">
            <v>5</v>
          </cell>
          <cell r="L5850">
            <v>0.30599999999999999</v>
          </cell>
          <cell r="M5850">
            <v>5.9250000000000004E-4</v>
          </cell>
        </row>
        <row r="5851">
          <cell r="A5851" t="str">
            <v>RH7300534</v>
          </cell>
          <cell r="B5851" t="str">
            <v>KM KEM RUA MAT (ACNES VITAMIN CLEANSER) 100G</v>
          </cell>
          <cell r="C5851" t="str">
            <v>Tuýp</v>
          </cell>
          <cell r="D5851" t="str">
            <v>Từ +15°C đến +30°C</v>
          </cell>
          <cell r="E5851" t="str">
            <v>Từ +15°C đến +25°C</v>
          </cell>
          <cell r="F5851" t="str">
            <v>KHUYẾN MÃI</v>
          </cell>
          <cell r="G5851" t="str">
            <v>Hàng bình thường</v>
          </cell>
          <cell r="H5851">
            <v>0</v>
          </cell>
          <cell r="I5851">
            <v>4</v>
          </cell>
          <cell r="J5851">
            <v>16.5</v>
          </cell>
          <cell r="K5851">
            <v>4</v>
          </cell>
          <cell r="L5851">
            <v>0.125</v>
          </cell>
          <cell r="M5851">
            <v>2.6400000000000002E-4</v>
          </cell>
        </row>
        <row r="5852">
          <cell r="A5852" t="str">
            <v>RH7300535</v>
          </cell>
          <cell r="B5852" t="str">
            <v>HADA LABO MICELLAR WATER WHITENING 240ML + KM HDLB PERFECT WHITE TRANEXAMIC ACID CLEANSER 15G</v>
          </cell>
          <cell r="C5852" t="str">
            <v>Bộ</v>
          </cell>
          <cell r="D5852" t="str">
            <v>Từ +15°C đến +30°C</v>
          </cell>
          <cell r="E5852" t="str">
            <v>Từ +15°C đến +25°C</v>
          </cell>
          <cell r="F5852" t="str">
            <v>MỸ PHẨM</v>
          </cell>
          <cell r="G5852" t="str">
            <v>Hàng bình thường</v>
          </cell>
          <cell r="H5852">
            <v>0</v>
          </cell>
          <cell r="I5852">
            <v>7.5</v>
          </cell>
          <cell r="J5852">
            <v>15.5</v>
          </cell>
          <cell r="K5852">
            <v>4.8</v>
          </cell>
          <cell r="L5852">
            <v>0.30399999999999999</v>
          </cell>
          <cell r="M5852">
            <v>5.5800000000000001E-4</v>
          </cell>
        </row>
        <row r="5853">
          <cell r="A5853" t="str">
            <v>RH7300536</v>
          </cell>
          <cell r="B5853" t="str">
            <v>SON DUONG MOI LIPICE SHEER COLOR (1 ARDENT +1 HONEY +1Q FRUITY TEA +1Q MATCHA +1Q THO BAY MAU) 2.4G</v>
          </cell>
          <cell r="C5853" t="str">
            <v>Bộ</v>
          </cell>
          <cell r="D5853" t="str">
            <v>Từ +15°C đến +30°C</v>
          </cell>
          <cell r="E5853" t="str">
            <v>Từ +15°C đến +25°C</v>
          </cell>
          <cell r="F5853" t="str">
            <v>MỸ PHẨM</v>
          </cell>
          <cell r="G5853" t="str">
            <v>Hàng bình thường</v>
          </cell>
          <cell r="H5853">
            <v>0</v>
          </cell>
          <cell r="I5853">
            <v>29</v>
          </cell>
          <cell r="J5853">
            <v>40</v>
          </cell>
          <cell r="K5853">
            <v>6.5</v>
          </cell>
          <cell r="L5853">
            <v>0.316</v>
          </cell>
          <cell r="M5853">
            <v>7.5399999999999998E-3</v>
          </cell>
        </row>
        <row r="5854">
          <cell r="A5854" t="str">
            <v>RH7300538</v>
          </cell>
          <cell r="B5854" t="str">
            <v>SELSUN ANTI-DANDRUFF SHAMPOO WITH SELENIUM SULFIDE 100ML. KM SELSUN A.D.S.W.S SULFIDE GOI 5ML (5PCS)</v>
          </cell>
          <cell r="C5854" t="str">
            <v>Bộ</v>
          </cell>
          <cell r="D5854" t="str">
            <v>Từ +15°C đến +30°C</v>
          </cell>
          <cell r="E5854" t="str">
            <v>Từ +15°C đến +25°C</v>
          </cell>
          <cell r="F5854" t="str">
            <v>MỸ PHẨM</v>
          </cell>
          <cell r="G5854" t="str">
            <v>Hàng bình thường</v>
          </cell>
          <cell r="H5854">
            <v>0</v>
          </cell>
          <cell r="I5854">
            <v>8.5</v>
          </cell>
          <cell r="J5854">
            <v>15</v>
          </cell>
          <cell r="K5854">
            <v>5</v>
          </cell>
          <cell r="L5854">
            <v>0.17399999999999999</v>
          </cell>
          <cell r="M5854">
            <v>6.3750000000000005E-4</v>
          </cell>
        </row>
        <row r="5855">
          <cell r="A5855" t="str">
            <v>RH7300539</v>
          </cell>
          <cell r="B5855" t="str">
            <v>KEM RUA MAT TUT SANG DA (OXY WHITE COMPLETE) 100G + KM SRM CHO DA DAU VA MUN OXY OIL ACNE WASH 25G</v>
          </cell>
          <cell r="C5855" t="str">
            <v>Bộ</v>
          </cell>
          <cell r="D5855" t="str">
            <v>Từ +2°C đến +30°C</v>
          </cell>
          <cell r="E5855" t="str">
            <v>Từ +15°C đến +25°C</v>
          </cell>
          <cell r="F5855" t="str">
            <v>MỸ PHẨM</v>
          </cell>
          <cell r="G5855" t="str">
            <v>Hàng bình thường</v>
          </cell>
          <cell r="H5855">
            <v>0</v>
          </cell>
          <cell r="I5855">
            <v>7.5</v>
          </cell>
          <cell r="J5855">
            <v>16.5</v>
          </cell>
          <cell r="K5855">
            <v>4</v>
          </cell>
          <cell r="L5855">
            <v>0.16400000000000001</v>
          </cell>
          <cell r="M5855">
            <v>4.95E-4</v>
          </cell>
        </row>
        <row r="5856">
          <cell r="A5856" t="str">
            <v>RH7300540</v>
          </cell>
          <cell r="B5856" t="str">
            <v>SON DUONG MOI HUONG TU NHIEN (LIPICE NATURAL) 3,3G</v>
          </cell>
          <cell r="C5856" t="str">
            <v>Vỉ</v>
          </cell>
          <cell r="D5856" t="str">
            <v>Từ +15°C đến +30°C</v>
          </cell>
          <cell r="E5856" t="str">
            <v>Từ +15°C đến +25°C</v>
          </cell>
          <cell r="F5856" t="str">
            <v>MỸ PHẨM</v>
          </cell>
          <cell r="G5856" t="str">
            <v>Hàng bình thường</v>
          </cell>
          <cell r="H5856">
            <v>0</v>
          </cell>
          <cell r="I5856">
            <v>6.8</v>
          </cell>
          <cell r="J5856">
            <v>12</v>
          </cell>
          <cell r="K5856">
            <v>1.8</v>
          </cell>
          <cell r="L5856">
            <v>1.7999999999999999E-2</v>
          </cell>
          <cell r="M5856">
            <v>1.4688E-4</v>
          </cell>
        </row>
        <row r="5857">
          <cell r="A5857" t="str">
            <v>RH7300541</v>
          </cell>
          <cell r="B5857" t="str">
            <v>SON DUONG MOI (1 LIPICE APPLE + 1 LIPICE LEMON + 2 LIPICE NATURAL + 1 LIPICE WATERMELON) 3,3G</v>
          </cell>
          <cell r="C5857" t="str">
            <v>Bộ</v>
          </cell>
          <cell r="D5857" t="str">
            <v>Từ +15°C đến +30°C</v>
          </cell>
          <cell r="E5857" t="str">
            <v>Từ +15°C đến +25°C</v>
          </cell>
          <cell r="F5857" t="str">
            <v>MỸ PHẨM</v>
          </cell>
          <cell r="G5857" t="str">
            <v>Hàng bình thường</v>
          </cell>
          <cell r="H5857">
            <v>0</v>
          </cell>
          <cell r="I5857">
            <v>25</v>
          </cell>
          <cell r="J5857">
            <v>32</v>
          </cell>
          <cell r="K5857">
            <v>6.2</v>
          </cell>
          <cell r="L5857">
            <v>0.36</v>
          </cell>
          <cell r="M5857">
            <v>4.96E-3</v>
          </cell>
        </row>
        <row r="5858">
          <cell r="A5858" t="str">
            <v>RH7300543</v>
          </cell>
          <cell r="B5858" t="str">
            <v>SON DUONG MOI HUONG CHANH (LIPICE LEMON) 3,3G</v>
          </cell>
          <cell r="C5858" t="str">
            <v>Vỉ</v>
          </cell>
          <cell r="D5858" t="str">
            <v>Từ +15°C đến +30°C</v>
          </cell>
          <cell r="E5858" t="str">
            <v>Từ +15°C đến +25°C</v>
          </cell>
          <cell r="F5858" t="str">
            <v>MỸ PHẨM</v>
          </cell>
          <cell r="G5858" t="str">
            <v>Hàng bình thường</v>
          </cell>
          <cell r="H5858">
            <v>0</v>
          </cell>
          <cell r="I5858">
            <v>6.9</v>
          </cell>
          <cell r="J5858">
            <v>12</v>
          </cell>
          <cell r="K5858">
            <v>1.8</v>
          </cell>
          <cell r="L5858">
            <v>1.7999999999999999E-2</v>
          </cell>
          <cell r="M5858">
            <v>1.4904000000000002E-4</v>
          </cell>
        </row>
        <row r="5859">
          <cell r="A5859" t="str">
            <v>RH7300544</v>
          </cell>
          <cell r="B5859" t="str">
            <v>SON DUONG MOI HUONG DUA HAU (LIPICE WATERMELON) 3,3G</v>
          </cell>
          <cell r="C5859" t="str">
            <v>Vỉ</v>
          </cell>
          <cell r="D5859" t="str">
            <v>Từ +15°C đến +30°C</v>
          </cell>
          <cell r="E5859" t="str">
            <v>Từ +15°C đến +25°C</v>
          </cell>
          <cell r="F5859" t="str">
            <v>MỸ PHẨM</v>
          </cell>
          <cell r="G5859" t="str">
            <v>Hàng bình thường</v>
          </cell>
          <cell r="H5859">
            <v>0</v>
          </cell>
          <cell r="I5859">
            <v>7.5</v>
          </cell>
          <cell r="J5859">
            <v>12.2</v>
          </cell>
          <cell r="K5859">
            <v>1.8</v>
          </cell>
          <cell r="L5859">
            <v>0.02</v>
          </cell>
          <cell r="M5859">
            <v>1.6470000000000002E-4</v>
          </cell>
        </row>
        <row r="5860">
          <cell r="A5860" t="str">
            <v>RH7300545</v>
          </cell>
          <cell r="B5860" t="str">
            <v>ACNES LAB C10 SERUM 15ML (DUNG DICH DUONG SANG LAM MO THAM S AM)</v>
          </cell>
          <cell r="C5860" t="str">
            <v>Chai</v>
          </cell>
          <cell r="D5860" t="str">
            <v>Từ +15°C đến +30°C</v>
          </cell>
          <cell r="E5860" t="str">
            <v>Từ +15°C đến +25°C</v>
          </cell>
          <cell r="F5860" t="str">
            <v>MỸ PHẨM</v>
          </cell>
          <cell r="G5860" t="str">
            <v>Hàng bình thường</v>
          </cell>
          <cell r="H5860">
            <v>0</v>
          </cell>
          <cell r="I5860">
            <v>5.4</v>
          </cell>
          <cell r="J5860">
            <v>10</v>
          </cell>
          <cell r="K5860">
            <v>4</v>
          </cell>
          <cell r="L5860">
            <v>6.2E-2</v>
          </cell>
          <cell r="M5860">
            <v>2.1599999999999999E-4</v>
          </cell>
        </row>
        <row r="5861">
          <cell r="A5861" t="str">
            <v>RH7300546</v>
          </cell>
          <cell r="B5861" t="str">
            <v>ACNES LAB ACNE REPAIR CREAM 20G (KEM GIAM MUN CHUYEN SAU)</v>
          </cell>
          <cell r="C5861" t="str">
            <v>Tuýp</v>
          </cell>
          <cell r="D5861" t="str">
            <v>Từ +15°C đến +30°C</v>
          </cell>
          <cell r="E5861" t="str">
            <v>Từ +15°C đến +25°C</v>
          </cell>
          <cell r="F5861" t="str">
            <v>MỸ PHẨM</v>
          </cell>
          <cell r="G5861" t="str">
            <v>Hàng bình thường</v>
          </cell>
          <cell r="H5861">
            <v>0</v>
          </cell>
          <cell r="I5861">
            <v>5</v>
          </cell>
          <cell r="J5861">
            <v>13.5</v>
          </cell>
          <cell r="K5861">
            <v>3</v>
          </cell>
          <cell r="L5861">
            <v>3.7999999999999999E-2</v>
          </cell>
          <cell r="M5861">
            <v>2.0249999999999999E-4</v>
          </cell>
        </row>
        <row r="5862">
          <cell r="A5862" t="str">
            <v>RH7300547</v>
          </cell>
          <cell r="B5862" t="str">
            <v>ACNES LAB B5 RECOVERY SERUM 25ML (DUNG DICH DUONG AM LAM DIU DA)</v>
          </cell>
          <cell r="C5862" t="str">
            <v>Chai</v>
          </cell>
          <cell r="D5862" t="str">
            <v>Từ +15°C đến +30°C</v>
          </cell>
          <cell r="E5862" t="str">
            <v>Từ +15°C đến +25°C</v>
          </cell>
          <cell r="F5862" t="str">
            <v>MỸ PHẨM</v>
          </cell>
          <cell r="G5862" t="str">
            <v>Hàng bình thường</v>
          </cell>
          <cell r="H5862">
            <v>0</v>
          </cell>
          <cell r="I5862">
            <v>5.8</v>
          </cell>
          <cell r="J5862">
            <v>11.5</v>
          </cell>
          <cell r="K5862">
            <v>4</v>
          </cell>
          <cell r="L5862">
            <v>9.1999999999999998E-2</v>
          </cell>
          <cell r="M5862">
            <v>2.6680000000000003E-4</v>
          </cell>
        </row>
        <row r="5863">
          <cell r="A5863" t="str">
            <v>RD1200021</v>
          </cell>
          <cell r="B5863" t="str">
            <v>ZANTOLRED (HOP/112VIEN)</v>
          </cell>
          <cell r="C5863" t="str">
            <v>Hộp</v>
          </cell>
          <cell r="D5863" t="str">
            <v>Từ +15°C đến +25°C</v>
          </cell>
          <cell r="E5863" t="str">
            <v>Từ +15°C đến +25°C</v>
          </cell>
          <cell r="F5863" t="str">
            <v>DƯỢC PHẨM</v>
          </cell>
          <cell r="G5863" t="str">
            <v>Hàng giá trị cao</v>
          </cell>
          <cell r="H5863" t="str">
            <v>1 - Thuốc thường</v>
          </cell>
          <cell r="I5863">
            <v>4.5999999999999996</v>
          </cell>
          <cell r="J5863">
            <v>9</v>
          </cell>
          <cell r="K5863">
            <v>8.6</v>
          </cell>
          <cell r="L5863">
            <v>0.26240000000000002</v>
          </cell>
          <cell r="M5863">
            <v>3.5603999999999996E-4</v>
          </cell>
        </row>
        <row r="5864">
          <cell r="A5864" t="str">
            <v>RD1200020</v>
          </cell>
          <cell r="B5864" t="str">
            <v>IMATINIB DRLA (HOP/30VIEN)</v>
          </cell>
          <cell r="C5864" t="str">
            <v>Hộp</v>
          </cell>
          <cell r="D5864" t="str">
            <v>Từ +2°C đến +30°C</v>
          </cell>
          <cell r="E5864" t="str">
            <v>Từ +15°C đến +25°C</v>
          </cell>
          <cell r="F5864" t="str">
            <v>DƯỢC PHẨM</v>
          </cell>
          <cell r="G5864" t="str">
            <v>Hàng bình thường</v>
          </cell>
          <cell r="H5864" t="str">
            <v>5 - Thuốc KSDB - Thuốc Độc</v>
          </cell>
          <cell r="I5864">
            <v>12.4</v>
          </cell>
          <cell r="J5864">
            <v>3.3</v>
          </cell>
          <cell r="K5864">
            <v>8.1999999999999993</v>
          </cell>
          <cell r="L5864">
            <v>5.3999999999999999E-2</v>
          </cell>
          <cell r="M5864">
            <v>3.3554399999999996E-4</v>
          </cell>
        </row>
        <row r="5865">
          <cell r="A5865" t="str">
            <v>RD1100030</v>
          </cell>
          <cell r="B5865" t="str">
            <v>OMEZ 20MG (HOP/20 VIEN)</v>
          </cell>
          <cell r="C5865" t="str">
            <v>Hộp</v>
          </cell>
          <cell r="D5865" t="str">
            <v>Từ +2°C đến +30°C</v>
          </cell>
          <cell r="E5865" t="str">
            <v>Từ +15°C đến +25°C</v>
          </cell>
          <cell r="F5865" t="str">
            <v>DƯỢC PHẨM</v>
          </cell>
          <cell r="G5865" t="str">
            <v>Hàng bình thường</v>
          </cell>
          <cell r="H5865">
            <v>0</v>
          </cell>
          <cell r="I5865">
            <v>11.5</v>
          </cell>
          <cell r="J5865">
            <v>7</v>
          </cell>
          <cell r="K5865">
            <v>3</v>
          </cell>
          <cell r="L5865">
            <v>2.47E-2</v>
          </cell>
          <cell r="M5865">
            <v>2.4149999999999999E-4</v>
          </cell>
        </row>
        <row r="5866">
          <cell r="A5866" t="str">
            <v>RD1100029</v>
          </cell>
          <cell r="B5866" t="str">
            <v>HISTALONG L 5MG (HOP/20 VIEN)</v>
          </cell>
          <cell r="C5866" t="str">
            <v>Hộp</v>
          </cell>
          <cell r="D5866" t="str">
            <v>Từ +2°C đến +30°C</v>
          </cell>
          <cell r="E5866" t="str">
            <v>Từ +15°C đến +25°C</v>
          </cell>
          <cell r="F5866" t="str">
            <v>DƯỢC PHẨM</v>
          </cell>
          <cell r="G5866" t="str">
            <v>Hàng bình thường</v>
          </cell>
          <cell r="H5866">
            <v>0</v>
          </cell>
          <cell r="I5866">
            <v>5.2</v>
          </cell>
          <cell r="J5866">
            <v>10.199999999999999</v>
          </cell>
          <cell r="K5866">
            <v>2.1</v>
          </cell>
          <cell r="L5866">
            <v>1.6299999999999999E-2</v>
          </cell>
          <cell r="M5866">
            <v>1.11384E-4</v>
          </cell>
        </row>
        <row r="5867">
          <cell r="A5867" t="str">
            <v>RD1100027</v>
          </cell>
          <cell r="B5867" t="str">
            <v>PALBOCICLIB CAPSULES 125MG (HOP/21 VIEN)</v>
          </cell>
          <cell r="C5867" t="str">
            <v>Hộp</v>
          </cell>
          <cell r="D5867" t="str">
            <v>Từ +2°C đến +30°C</v>
          </cell>
          <cell r="E5867" t="str">
            <v>Từ +15°C đến +25°C</v>
          </cell>
          <cell r="F5867" t="str">
            <v>DƯỢC PHẨM</v>
          </cell>
          <cell r="G5867" t="str">
            <v>Hàng bình thường</v>
          </cell>
          <cell r="H5867" t="str">
            <v>1 - Thuốc thường</v>
          </cell>
          <cell r="I5867">
            <v>9.5</v>
          </cell>
          <cell r="J5867">
            <v>14.8</v>
          </cell>
          <cell r="K5867">
            <v>3.2</v>
          </cell>
          <cell r="L5867">
            <v>0.05</v>
          </cell>
          <cell r="M5867">
            <v>4.4992000000000003E-4</v>
          </cell>
        </row>
        <row r="5868">
          <cell r="A5868" t="str">
            <v>RD1100026</v>
          </cell>
          <cell r="B5868" t="str">
            <v>PALBOCICLIB CAPSULES 100MG (HOP/21 VIEN)</v>
          </cell>
          <cell r="C5868" t="str">
            <v>Hộp</v>
          </cell>
          <cell r="D5868" t="str">
            <v>Từ +2°C đến +30°C</v>
          </cell>
          <cell r="E5868" t="str">
            <v>Từ +15°C đến +25°C</v>
          </cell>
          <cell r="F5868" t="str">
            <v>DƯỢC PHẨM</v>
          </cell>
          <cell r="G5868" t="str">
            <v>Hàng bình thường</v>
          </cell>
          <cell r="H5868" t="str">
            <v>1 - Thuốc thường</v>
          </cell>
          <cell r="I5868">
            <v>9.4</v>
          </cell>
          <cell r="J5868">
            <v>14.8</v>
          </cell>
          <cell r="K5868">
            <v>3.2</v>
          </cell>
          <cell r="L5868">
            <v>4.5999999999999999E-2</v>
          </cell>
          <cell r="M5868">
            <v>4.4518400000000005E-4</v>
          </cell>
        </row>
        <row r="5869">
          <cell r="A5869" t="str">
            <v>RD1100025</v>
          </cell>
          <cell r="B5869" t="str">
            <v>PALBOCICLIB CAPSULES 75MG (HOP/21 VIEN)</v>
          </cell>
          <cell r="C5869" t="str">
            <v>Hộp</v>
          </cell>
          <cell r="D5869" t="str">
            <v>Từ +2°C đến +30°C</v>
          </cell>
          <cell r="E5869" t="str">
            <v>Từ +15°C đến +25°C</v>
          </cell>
          <cell r="F5869" t="str">
            <v>DƯỢC PHẨM</v>
          </cell>
          <cell r="G5869" t="str">
            <v>Hàng bình thường</v>
          </cell>
          <cell r="H5869" t="str">
            <v>1 - Thuốc thường</v>
          </cell>
          <cell r="I5869">
            <v>9.6999999999999993</v>
          </cell>
          <cell r="J5869">
            <v>15</v>
          </cell>
          <cell r="K5869">
            <v>3.5</v>
          </cell>
          <cell r="L5869">
            <v>4.3999999999999997E-2</v>
          </cell>
          <cell r="M5869">
            <v>5.0925000000000005E-4</v>
          </cell>
        </row>
        <row r="5870">
          <cell r="A5870" t="str">
            <v>RD1100021</v>
          </cell>
          <cell r="B5870" t="str">
            <v>VILDAREDDYS (HOP/30 VIEN)</v>
          </cell>
          <cell r="C5870" t="str">
            <v>Hộp</v>
          </cell>
          <cell r="D5870" t="str">
            <v>Từ +2°C đến +30°C</v>
          </cell>
          <cell r="E5870" t="str">
            <v>Từ +15°C đến +25°C</v>
          </cell>
          <cell r="F5870" t="str">
            <v>DƯỢC PHẨM</v>
          </cell>
          <cell r="G5870" t="str">
            <v>Hàng bình thường</v>
          </cell>
          <cell r="H5870" t="str">
            <v>1 - Thuốc thường</v>
          </cell>
          <cell r="I5870">
            <v>8</v>
          </cell>
          <cell r="J5870">
            <v>14</v>
          </cell>
          <cell r="K5870">
            <v>2.7</v>
          </cell>
          <cell r="L5870">
            <v>3.2000000000000001E-2</v>
          </cell>
          <cell r="M5870">
            <v>3.0240000000000003E-4</v>
          </cell>
        </row>
        <row r="5871">
          <cell r="A5871" t="str">
            <v>RD1100018</v>
          </cell>
          <cell r="B5871" t="str">
            <v>APIXABAN TABLETS 2.5 MG (HOP/60 VIEN)</v>
          </cell>
          <cell r="C5871" t="str">
            <v>Hộp</v>
          </cell>
          <cell r="D5871" t="str">
            <v>Từ +15°C đến +25°C</v>
          </cell>
          <cell r="E5871" t="str">
            <v>Từ +15°C đến +25°C</v>
          </cell>
          <cell r="F5871" t="str">
            <v>DƯỢC PHẨM</v>
          </cell>
          <cell r="G5871" t="str">
            <v>Hàng bình thường</v>
          </cell>
          <cell r="H5871" t="str">
            <v>1 - Thuốc thường</v>
          </cell>
          <cell r="I5871">
            <v>5.6</v>
          </cell>
          <cell r="J5871">
            <v>8.6999999999999993</v>
          </cell>
          <cell r="K5871">
            <v>4.5</v>
          </cell>
          <cell r="L5871">
            <v>4.2000000000000003E-2</v>
          </cell>
          <cell r="M5871">
            <v>2.1923999999999994E-4</v>
          </cell>
        </row>
        <row r="5872">
          <cell r="A5872" t="str">
            <v>RD1100017</v>
          </cell>
          <cell r="B5872" t="str">
            <v>STAMLO-T 80/5MG (HOP/28 VIEN)</v>
          </cell>
          <cell r="C5872" t="str">
            <v>Hộp</v>
          </cell>
          <cell r="D5872" t="str">
            <v>Từ +2°C đến +30°C</v>
          </cell>
          <cell r="E5872" t="str">
            <v>Từ +15°C đến +25°C</v>
          </cell>
          <cell r="F5872" t="str">
            <v>DƯỢC PHẨM</v>
          </cell>
          <cell r="G5872" t="str">
            <v>Hàng bình thường</v>
          </cell>
          <cell r="H5872" t="str">
            <v>1 - Thuốc thường</v>
          </cell>
          <cell r="I5872">
            <v>8</v>
          </cell>
          <cell r="J5872">
            <v>11.6</v>
          </cell>
          <cell r="K5872">
            <v>4</v>
          </cell>
          <cell r="L5872">
            <v>4.7899999999999998E-2</v>
          </cell>
          <cell r="M5872">
            <v>3.7119999999999997E-4</v>
          </cell>
        </row>
        <row r="5873">
          <cell r="A5873" t="str">
            <v>RD1100016</v>
          </cell>
          <cell r="B5873" t="str">
            <v>STAMLO-T (HOP/ 28 VIEN)</v>
          </cell>
          <cell r="C5873" t="str">
            <v>Hộp</v>
          </cell>
          <cell r="D5873" t="str">
            <v>Từ +2°C đến +30°C</v>
          </cell>
          <cell r="E5873" t="str">
            <v>Từ +15°C đến +25°C</v>
          </cell>
          <cell r="F5873" t="str">
            <v>DƯỢC PHẨM</v>
          </cell>
          <cell r="G5873" t="str">
            <v>Hàng bình thường</v>
          </cell>
          <cell r="H5873" t="str">
            <v>1 - Thuốc thường</v>
          </cell>
          <cell r="I5873">
            <v>8</v>
          </cell>
          <cell r="J5873">
            <v>11.5</v>
          </cell>
          <cell r="K5873">
            <v>3.9</v>
          </cell>
          <cell r="L5873">
            <v>4.07E-2</v>
          </cell>
          <cell r="M5873">
            <v>3.5879999999999999E-4</v>
          </cell>
        </row>
        <row r="5874">
          <cell r="A5874" t="str">
            <v>OS6100009</v>
          </cell>
          <cell r="B5874" t="str">
            <v>THUC PHAM DINH DUONG Y HOC AMINOLEBAN ORAL 50G (HOP/10GOI)</v>
          </cell>
          <cell r="C5874" t="str">
            <v>Gói</v>
          </cell>
          <cell r="D5874" t="str">
            <v>Từ +2°C đến +30°C</v>
          </cell>
          <cell r="E5874" t="str">
            <v>Từ +15°C đến +25°C</v>
          </cell>
          <cell r="F5874" t="str">
            <v>TPCN</v>
          </cell>
          <cell r="G5874" t="str">
            <v>Hàng bình thường</v>
          </cell>
          <cell r="H5874">
            <v>0</v>
          </cell>
          <cell r="L5874">
            <v>6.2199999999999998E-2</v>
          </cell>
          <cell r="M5874">
            <v>0</v>
          </cell>
        </row>
        <row r="5875">
          <cell r="A5875" t="str">
            <v>OS6100008</v>
          </cell>
          <cell r="B5875" t="str">
            <v>THUC PHAM DINH DUONG Y HOC NEO-MUNE HUONG GAO NHAT 400 GRAM</v>
          </cell>
          <cell r="C5875" t="str">
            <v>Lon</v>
          </cell>
          <cell r="D5875" t="str">
            <v>Từ +2°C đến +30°C</v>
          </cell>
          <cell r="E5875" t="str">
            <v>Từ +15°C đến +25°C</v>
          </cell>
          <cell r="F5875" t="str">
            <v>TPCN</v>
          </cell>
          <cell r="G5875" t="str">
            <v>Hàng bình thường</v>
          </cell>
          <cell r="H5875">
            <v>0</v>
          </cell>
          <cell r="I5875">
            <v>10</v>
          </cell>
          <cell r="J5875">
            <v>14.5</v>
          </cell>
          <cell r="K5875">
            <v>10</v>
          </cell>
          <cell r="L5875">
            <v>0.51570000000000005</v>
          </cell>
          <cell r="M5875">
            <v>1.4499999999999999E-3</v>
          </cell>
        </row>
        <row r="5876">
          <cell r="A5876" t="str">
            <v>NV1300012</v>
          </cell>
          <cell r="B5876" t="str">
            <v>VOLTAREN 50MG 10X10</v>
          </cell>
          <cell r="C5876" t="str">
            <v>Hộp</v>
          </cell>
          <cell r="D5876" t="str">
            <v>Từ +15°C đến +25°C</v>
          </cell>
          <cell r="E5876" t="str">
            <v>Từ +15°C đến +25°C</v>
          </cell>
          <cell r="F5876" t="str">
            <v>DỊCH VỤ</v>
          </cell>
          <cell r="G5876" t="str">
            <v>Hàng bình thường</v>
          </cell>
          <cell r="H5876">
            <v>0</v>
          </cell>
          <cell r="M5876">
            <v>0</v>
          </cell>
        </row>
        <row r="5877">
          <cell r="A5877" t="str">
            <v>NV1200002</v>
          </cell>
          <cell r="B5877" t="str">
            <v>FRAIZERON 150MG (HOP/1 LO)</v>
          </cell>
          <cell r="C5877" t="str">
            <v>Hộp</v>
          </cell>
          <cell r="D5877" t="str">
            <v>Từ +2°C đến +8°C</v>
          </cell>
          <cell r="E5877" t="str">
            <v>Từ +15°C đến +25°C</v>
          </cell>
          <cell r="F5877" t="str">
            <v>SINH PHẨM</v>
          </cell>
          <cell r="G5877" t="str">
            <v>Hàng giá trị cao</v>
          </cell>
          <cell r="H5877" t="str">
            <v>8 - Sinh phẩm</v>
          </cell>
          <cell r="I5877">
            <v>7.2</v>
          </cell>
          <cell r="J5877">
            <v>9.1</v>
          </cell>
          <cell r="K5877">
            <v>3.5</v>
          </cell>
          <cell r="L5877">
            <v>3.3000000000000002E-2</v>
          </cell>
          <cell r="M5877">
            <v>2.2932000000000001E-4</v>
          </cell>
        </row>
        <row r="5878">
          <cell r="A5878" t="str">
            <v>NV1100097</v>
          </cell>
          <cell r="B5878" t="str">
            <v>JADENU 180MG (HOP/30 VIEN)</v>
          </cell>
          <cell r="C5878" t="str">
            <v>Hộp</v>
          </cell>
          <cell r="D5878" t="str">
            <v>Từ +15°C đến +25°C</v>
          </cell>
          <cell r="E5878" t="str">
            <v>Từ +15°C đến +25°C</v>
          </cell>
          <cell r="F5878" t="str">
            <v>DỊCH VỤ</v>
          </cell>
          <cell r="G5878" t="str">
            <v>Hàng bình thường</v>
          </cell>
          <cell r="H5878">
            <v>0</v>
          </cell>
          <cell r="I5878">
            <v>10.5</v>
          </cell>
          <cell r="J5878">
            <v>6.5</v>
          </cell>
          <cell r="K5878">
            <v>4.2</v>
          </cell>
          <cell r="L5878">
            <v>3.7999999999999999E-2</v>
          </cell>
          <cell r="M5878">
            <v>2.8665000000000006E-4</v>
          </cell>
        </row>
        <row r="5879">
          <cell r="A5879" t="str">
            <v>NV1100096</v>
          </cell>
          <cell r="B5879" t="str">
            <v>UPERIO 200MG (HOP/28 VIEN)</v>
          </cell>
          <cell r="C5879" t="str">
            <v>Hộp</v>
          </cell>
          <cell r="D5879" t="str">
            <v>Từ +15°C đến +25°C</v>
          </cell>
          <cell r="E5879" t="str">
            <v>Từ +15°C đến +25°C</v>
          </cell>
          <cell r="F5879" t="str">
            <v>DỊCH VỤ</v>
          </cell>
          <cell r="G5879" t="str">
            <v>Hàng bình thường</v>
          </cell>
          <cell r="H5879">
            <v>0</v>
          </cell>
          <cell r="I5879">
            <v>7.5</v>
          </cell>
          <cell r="J5879">
            <v>4</v>
          </cell>
          <cell r="K5879">
            <v>15</v>
          </cell>
          <cell r="L5879">
            <v>4.2000000000000003E-2</v>
          </cell>
          <cell r="M5879">
            <v>4.4999999999999999E-4</v>
          </cell>
        </row>
        <row r="5880">
          <cell r="A5880" t="str">
            <v>NV1100095</v>
          </cell>
          <cell r="B5880" t="str">
            <v>MYFORTIC 360MG (HOP/120 VIEN)</v>
          </cell>
          <cell r="C5880" t="str">
            <v>Hộp</v>
          </cell>
          <cell r="D5880" t="str">
            <v>Từ +15°C đến +25°C</v>
          </cell>
          <cell r="E5880" t="str">
            <v>Từ +15°C đến +25°C</v>
          </cell>
          <cell r="F5880" t="str">
            <v>DỊCH VỤ</v>
          </cell>
          <cell r="G5880" t="str">
            <v>Hàng bình thường</v>
          </cell>
          <cell r="H5880">
            <v>0</v>
          </cell>
          <cell r="I5880">
            <v>9.3000000000000007</v>
          </cell>
          <cell r="J5880">
            <v>15</v>
          </cell>
          <cell r="K5880">
            <v>10.4</v>
          </cell>
          <cell r="L5880">
            <v>0.16400000000000001</v>
          </cell>
          <cell r="M5880">
            <v>1.4507999999999999E-3</v>
          </cell>
        </row>
        <row r="5881">
          <cell r="A5881" t="str">
            <v>NV1100093</v>
          </cell>
          <cell r="B5881" t="str">
            <v>REVOLADE 25MG (HOP/28 VIEN)</v>
          </cell>
          <cell r="C5881" t="str">
            <v>Hộp</v>
          </cell>
          <cell r="D5881" t="str">
            <v>Từ +2°C đến +30°C</v>
          </cell>
          <cell r="E5881" t="str">
            <v>Từ +15°C đến +25°C</v>
          </cell>
          <cell r="F5881" t="str">
            <v>DƯỢC PHẨM</v>
          </cell>
          <cell r="G5881" t="str">
            <v>Hàng bình thường</v>
          </cell>
          <cell r="H5881">
            <v>0</v>
          </cell>
          <cell r="M5881">
            <v>0</v>
          </cell>
        </row>
        <row r="5882">
          <cell r="A5882" t="str">
            <v>NV1100092</v>
          </cell>
          <cell r="B5882" t="str">
            <v>GLIVEC 100 (HOP 60 VIEN)</v>
          </cell>
          <cell r="C5882" t="str">
            <v>Hộp</v>
          </cell>
          <cell r="D5882" t="str">
            <v>Từ +2°C đến +30°C</v>
          </cell>
          <cell r="E5882" t="str">
            <v>Từ +15°C đến +25°C</v>
          </cell>
          <cell r="F5882" t="str">
            <v>DƯỢC PHẨM</v>
          </cell>
          <cell r="G5882" t="str">
            <v>Hàng bình thường</v>
          </cell>
          <cell r="H5882" t="str">
            <v>5 - Thuốc KSDB - Thuốc Độc</v>
          </cell>
          <cell r="I5882">
            <v>4.5</v>
          </cell>
          <cell r="J5882">
            <v>10</v>
          </cell>
          <cell r="K5882">
            <v>3.5</v>
          </cell>
          <cell r="L5882">
            <v>3.5999999999999997E-2</v>
          </cell>
          <cell r="M5882">
            <v>1.5750000000000001E-4</v>
          </cell>
        </row>
        <row r="5883">
          <cell r="A5883" t="str">
            <v>NV1000010</v>
          </cell>
          <cell r="B5883" t="str">
            <v>SPEXIB 150MG 3(5X10)</v>
          </cell>
          <cell r="C5883" t="str">
            <v>Hộp</v>
          </cell>
          <cell r="D5883" t="str">
            <v>Từ +15°C đến 25°C</v>
          </cell>
          <cell r="E5883" t="str">
            <v>Từ +15°C đến +25°C</v>
          </cell>
          <cell r="F5883" t="str">
            <v>HANG HOA BQDV</v>
          </cell>
          <cell r="G5883" t="str">
            <v>Hàng bình thường</v>
          </cell>
          <cell r="H5883">
            <v>0</v>
          </cell>
          <cell r="I5883">
            <v>19.5</v>
          </cell>
          <cell r="J5883">
            <v>11</v>
          </cell>
          <cell r="K5883">
            <v>8</v>
          </cell>
          <cell r="L5883">
            <v>0.32400000000000001</v>
          </cell>
          <cell r="M5883">
            <v>1.7160000000000001E-3</v>
          </cell>
        </row>
        <row r="5884">
          <cell r="A5884" t="str">
            <v>NMPDZ625</v>
          </cell>
          <cell r="B5884" t="str">
            <v>PDZ625 Z-MED II CATHETER</v>
          </cell>
          <cell r="C5884" t="str">
            <v>Cái</v>
          </cell>
          <cell r="D5884" t="str">
            <v>Từ +15°C đến +25°C</v>
          </cell>
          <cell r="E5884" t="str">
            <v>Từ +15°C đến +25°C</v>
          </cell>
          <cell r="F5884" t="str">
            <v>TRANG TBYT</v>
          </cell>
          <cell r="G5884" t="str">
            <v>Hàng bình thường</v>
          </cell>
          <cell r="H5884">
            <v>0</v>
          </cell>
          <cell r="I5884">
            <v>25.4</v>
          </cell>
          <cell r="J5884">
            <v>1.8</v>
          </cell>
          <cell r="K5884">
            <v>27.8</v>
          </cell>
          <cell r="L5884">
            <v>0.2</v>
          </cell>
          <cell r="M5884">
            <v>1.271016E-3</v>
          </cell>
        </row>
        <row r="5885">
          <cell r="A5885" t="str">
            <v>NMPDZ610</v>
          </cell>
          <cell r="B5885" t="str">
            <v>PDZ610 Z-MED II CATHETER</v>
          </cell>
          <cell r="C5885" t="str">
            <v>Cái</v>
          </cell>
          <cell r="D5885" t="str">
            <v>Từ +15°C đến +25°C</v>
          </cell>
          <cell r="E5885" t="str">
            <v>Từ +15°C đến +25°C</v>
          </cell>
          <cell r="F5885" t="str">
            <v>TRANG TBYT</v>
          </cell>
          <cell r="G5885" t="str">
            <v>Hàng bình thường</v>
          </cell>
          <cell r="H5885">
            <v>0</v>
          </cell>
          <cell r="I5885">
            <v>25.4</v>
          </cell>
          <cell r="J5885">
            <v>1.8</v>
          </cell>
          <cell r="K5885">
            <v>27.8</v>
          </cell>
          <cell r="L5885">
            <v>0.2</v>
          </cell>
          <cell r="M5885">
            <v>1.271016E-3</v>
          </cell>
        </row>
        <row r="5886">
          <cell r="A5886" t="str">
            <v>NMPDZ452</v>
          </cell>
          <cell r="B5886" t="str">
            <v>Z-MED-X CATHETER</v>
          </cell>
          <cell r="C5886" t="str">
            <v>Cái</v>
          </cell>
          <cell r="D5886" t="str">
            <v>Từ +2°C đến +30°C</v>
          </cell>
          <cell r="E5886" t="str">
            <v>Từ +15°C đến +25°C</v>
          </cell>
          <cell r="F5886" t="str">
            <v>TRANG TBYT</v>
          </cell>
          <cell r="G5886" t="str">
            <v>Hàng bình thường</v>
          </cell>
          <cell r="H5886">
            <v>0</v>
          </cell>
          <cell r="I5886">
            <v>28</v>
          </cell>
          <cell r="J5886">
            <v>1.9</v>
          </cell>
          <cell r="K5886">
            <v>25.5</v>
          </cell>
          <cell r="L5886">
            <v>0.16200000000000001</v>
          </cell>
          <cell r="M5886">
            <v>1.3565999999999999E-3</v>
          </cell>
        </row>
        <row r="5887">
          <cell r="A5887" t="str">
            <v>NMPDZ448</v>
          </cell>
          <cell r="B5887" t="str">
            <v>Z-MED-X CATHETER</v>
          </cell>
          <cell r="C5887" t="str">
            <v>Cái</v>
          </cell>
          <cell r="D5887" t="str">
            <v>Từ +2°C đến +30°C</v>
          </cell>
          <cell r="E5887" t="str">
            <v>Từ +15°C đến +25°C</v>
          </cell>
          <cell r="F5887" t="str">
            <v>TRANG TBYT</v>
          </cell>
          <cell r="G5887" t="str">
            <v>Hàng bình thường</v>
          </cell>
          <cell r="H5887">
            <v>0</v>
          </cell>
          <cell r="I5887">
            <v>28</v>
          </cell>
          <cell r="J5887">
            <v>1.9</v>
          </cell>
          <cell r="K5887">
            <v>25.5</v>
          </cell>
          <cell r="L5887">
            <v>0.16200000000000001</v>
          </cell>
          <cell r="M5887">
            <v>1.3565999999999999E-3</v>
          </cell>
        </row>
        <row r="5888">
          <cell r="A5888" t="str">
            <v>NMPDC547</v>
          </cell>
          <cell r="B5888" t="str">
            <v>TYSHAK II PTV CATHETER</v>
          </cell>
          <cell r="C5888" t="str">
            <v>Cái</v>
          </cell>
          <cell r="D5888" t="str">
            <v>Từ +2°C đến +30°C</v>
          </cell>
          <cell r="E5888" t="str">
            <v>Từ +15°C đến +25°C</v>
          </cell>
          <cell r="F5888" t="str">
            <v>TRANG TBYT</v>
          </cell>
          <cell r="G5888" t="str">
            <v>Hàng bình thường</v>
          </cell>
          <cell r="H5888">
            <v>0</v>
          </cell>
          <cell r="I5888">
            <v>25.3</v>
          </cell>
          <cell r="J5888">
            <v>27.8</v>
          </cell>
          <cell r="K5888">
            <v>2</v>
          </cell>
          <cell r="L5888">
            <v>0.188</v>
          </cell>
          <cell r="M5888">
            <v>1.40668E-3</v>
          </cell>
        </row>
        <row r="5889">
          <cell r="A5889" t="str">
            <v>NMCMCP027</v>
          </cell>
          <cell r="B5889" t="str">
            <v>CMCP027 COVERED MOUNTED CP STENT</v>
          </cell>
          <cell r="C5889" t="str">
            <v>Cái</v>
          </cell>
          <cell r="D5889" t="str">
            <v>Từ +15°C đến +25°C</v>
          </cell>
          <cell r="E5889" t="str">
            <v>Từ +15°C đến +25°C</v>
          </cell>
          <cell r="F5889" t="str">
            <v>TRANG TBYT</v>
          </cell>
          <cell r="G5889" t="str">
            <v>Hàng bình thường</v>
          </cell>
          <cell r="H5889">
            <v>0</v>
          </cell>
          <cell r="I5889">
            <v>28</v>
          </cell>
          <cell r="J5889">
            <v>25.5</v>
          </cell>
          <cell r="K5889">
            <v>2</v>
          </cell>
          <cell r="L5889">
            <v>0.188</v>
          </cell>
          <cell r="M5889">
            <v>1.428E-3</v>
          </cell>
        </row>
        <row r="5890">
          <cell r="A5890" t="str">
            <v>NMCMCP023</v>
          </cell>
          <cell r="B5890" t="str">
            <v>CMCP023 COVERED MOUNTED CP STENT</v>
          </cell>
          <cell r="C5890" t="str">
            <v>Cái</v>
          </cell>
          <cell r="D5890" t="str">
            <v>Từ +2°C đến +30°C</v>
          </cell>
          <cell r="E5890" t="str">
            <v>Từ +15°C đến +25°C</v>
          </cell>
          <cell r="F5890" t="str">
            <v>TRANG TBYT</v>
          </cell>
          <cell r="G5890" t="str">
            <v>Hàng bình thường</v>
          </cell>
          <cell r="H5890">
            <v>0</v>
          </cell>
          <cell r="I5890">
            <v>28</v>
          </cell>
          <cell r="J5890">
            <v>25.5</v>
          </cell>
          <cell r="K5890">
            <v>2</v>
          </cell>
          <cell r="L5890">
            <v>0.188</v>
          </cell>
          <cell r="M5890">
            <v>1.428E-3</v>
          </cell>
        </row>
        <row r="5891">
          <cell r="A5891" t="str">
            <v>NMCMCP022</v>
          </cell>
          <cell r="B5891" t="str">
            <v>CMCP022 COVERED MOUNTED CP STENT</v>
          </cell>
          <cell r="C5891" t="str">
            <v>Cái</v>
          </cell>
          <cell r="D5891" t="str">
            <v>Từ +15°C đến +25°C</v>
          </cell>
          <cell r="E5891" t="str">
            <v>Từ +15°C đến +25°C</v>
          </cell>
          <cell r="F5891" t="str">
            <v>TRANG TBYT</v>
          </cell>
          <cell r="G5891" t="str">
            <v>Hàng bình thường</v>
          </cell>
          <cell r="H5891">
            <v>0</v>
          </cell>
          <cell r="I5891">
            <v>28</v>
          </cell>
          <cell r="J5891">
            <v>2</v>
          </cell>
          <cell r="K5891">
            <v>25.4</v>
          </cell>
          <cell r="L5891">
            <v>0.19600000000000001</v>
          </cell>
          <cell r="M5891">
            <v>1.4223999999999999E-3</v>
          </cell>
        </row>
        <row r="5892">
          <cell r="A5892" t="str">
            <v>NMCMCP021</v>
          </cell>
          <cell r="B5892" t="str">
            <v>CMCP021 COVERED MOUNTED CP STENT</v>
          </cell>
          <cell r="C5892" t="str">
            <v>Cái</v>
          </cell>
          <cell r="D5892" t="str">
            <v>Từ +2°C đến +30°C</v>
          </cell>
          <cell r="E5892" t="str">
            <v>Từ +15°C đến +25°C</v>
          </cell>
          <cell r="F5892" t="str">
            <v>TRANG TBYT</v>
          </cell>
          <cell r="G5892" t="str">
            <v>Hàng bình thường</v>
          </cell>
          <cell r="H5892">
            <v>0</v>
          </cell>
          <cell r="I5892">
            <v>28</v>
          </cell>
          <cell r="J5892">
            <v>25.5</v>
          </cell>
          <cell r="K5892">
            <v>2</v>
          </cell>
          <cell r="L5892">
            <v>0.188</v>
          </cell>
          <cell r="M5892">
            <v>1.428E-3</v>
          </cell>
        </row>
        <row r="5893">
          <cell r="A5893" t="str">
            <v>NMCMCP020</v>
          </cell>
          <cell r="B5893" t="str">
            <v>CMCP020 COVERED MOUNTED CP STENT</v>
          </cell>
          <cell r="C5893" t="str">
            <v>Cái</v>
          </cell>
          <cell r="D5893" t="str">
            <v>Từ +2°C đến +30°C</v>
          </cell>
          <cell r="E5893" t="str">
            <v>Từ +15°C đến +25°C</v>
          </cell>
          <cell r="F5893" t="str">
            <v>TRANG TBYT</v>
          </cell>
          <cell r="G5893" t="str">
            <v>Hàng bình thường</v>
          </cell>
          <cell r="H5893">
            <v>0</v>
          </cell>
          <cell r="I5893">
            <v>28</v>
          </cell>
          <cell r="J5893">
            <v>25.5</v>
          </cell>
          <cell r="K5893">
            <v>2</v>
          </cell>
          <cell r="L5893">
            <v>0.19600000000000001</v>
          </cell>
          <cell r="M5893">
            <v>1.428E-3</v>
          </cell>
        </row>
        <row r="5894">
          <cell r="A5894" t="str">
            <v>NMCMCP019</v>
          </cell>
          <cell r="B5894" t="str">
            <v>CMCP019 COVERED MOUNTED CP STENT</v>
          </cell>
          <cell r="C5894" t="str">
            <v>Cái</v>
          </cell>
          <cell r="D5894" t="str">
            <v>Từ +2°C đến +30°C</v>
          </cell>
          <cell r="E5894" t="str">
            <v>Từ +15°C đến +25°C</v>
          </cell>
          <cell r="F5894" t="str">
            <v>TRANG TBYT</v>
          </cell>
          <cell r="G5894" t="str">
            <v>Hàng bình thường</v>
          </cell>
          <cell r="H5894">
            <v>0</v>
          </cell>
          <cell r="I5894">
            <v>28</v>
          </cell>
          <cell r="J5894">
            <v>25.5</v>
          </cell>
          <cell r="K5894">
            <v>2</v>
          </cell>
          <cell r="L5894">
            <v>0.188</v>
          </cell>
          <cell r="M5894">
            <v>1.428E-3</v>
          </cell>
        </row>
        <row r="5895">
          <cell r="A5895" t="str">
            <v>NMCMCP018</v>
          </cell>
          <cell r="B5895" t="str">
            <v>CMCP018 COVERED MOUNTED CP STENT</v>
          </cell>
          <cell r="C5895" t="str">
            <v>Cái</v>
          </cell>
          <cell r="D5895" t="str">
            <v>Từ +2°C đến +30°C</v>
          </cell>
          <cell r="E5895" t="str">
            <v>Từ +15°C đến +25°C</v>
          </cell>
          <cell r="F5895" t="str">
            <v>TRANG TBYT</v>
          </cell>
          <cell r="G5895" t="str">
            <v>Hàng bình thường</v>
          </cell>
          <cell r="H5895">
            <v>0</v>
          </cell>
          <cell r="I5895">
            <v>28</v>
          </cell>
          <cell r="J5895">
            <v>25.5</v>
          </cell>
          <cell r="K5895">
            <v>2</v>
          </cell>
          <cell r="L5895">
            <v>0.188</v>
          </cell>
          <cell r="M5895">
            <v>1.428E-3</v>
          </cell>
        </row>
        <row r="5896">
          <cell r="A5896" t="str">
            <v>NMCMCP017</v>
          </cell>
          <cell r="B5896" t="str">
            <v>CMCP017 COVERED MOUNTED CP STENT</v>
          </cell>
          <cell r="C5896" t="str">
            <v>Cái</v>
          </cell>
          <cell r="D5896" t="str">
            <v>Từ +15°C đến +25°C</v>
          </cell>
          <cell r="E5896" t="str">
            <v>Từ +15°C đến +25°C</v>
          </cell>
          <cell r="F5896" t="str">
            <v>TRANG TBYT</v>
          </cell>
          <cell r="G5896" t="str">
            <v>Hàng bình thường</v>
          </cell>
          <cell r="H5896">
            <v>0</v>
          </cell>
          <cell r="I5896">
            <v>28</v>
          </cell>
          <cell r="J5896">
            <v>25.5</v>
          </cell>
          <cell r="K5896">
            <v>2</v>
          </cell>
          <cell r="L5896">
            <v>0.188</v>
          </cell>
          <cell r="M5896">
            <v>1.428E-3</v>
          </cell>
        </row>
        <row r="5897">
          <cell r="A5897" t="str">
            <v>NMCMCP016</v>
          </cell>
          <cell r="B5897" t="str">
            <v>CMCP016 COVERED MOUNTED CP STENT</v>
          </cell>
          <cell r="C5897" t="str">
            <v>Cái</v>
          </cell>
          <cell r="D5897" t="str">
            <v>Từ +2°C đến +30°C</v>
          </cell>
          <cell r="E5897" t="str">
            <v>Từ +15°C đến +25°C</v>
          </cell>
          <cell r="F5897" t="str">
            <v>TRANG TBYT</v>
          </cell>
          <cell r="G5897" t="str">
            <v>Hàng bình thường</v>
          </cell>
          <cell r="H5897">
            <v>0</v>
          </cell>
          <cell r="I5897">
            <v>28</v>
          </cell>
          <cell r="J5897">
            <v>25.5</v>
          </cell>
          <cell r="K5897">
            <v>2</v>
          </cell>
          <cell r="L5897">
            <v>0.19600000000000001</v>
          </cell>
          <cell r="M5897">
            <v>1.428E-3</v>
          </cell>
        </row>
        <row r="5898">
          <cell r="A5898" t="str">
            <v>NMCMCP015</v>
          </cell>
          <cell r="B5898" t="str">
            <v>CMCP015 COVERED MOUNTED CP STENT</v>
          </cell>
          <cell r="C5898" t="str">
            <v>Cái</v>
          </cell>
          <cell r="D5898" t="str">
            <v>Từ +2°C đến +30°C</v>
          </cell>
          <cell r="E5898" t="str">
            <v>Từ +15°C đến +25°C</v>
          </cell>
          <cell r="F5898" t="str">
            <v>TRANG TBYT</v>
          </cell>
          <cell r="G5898" t="str">
            <v>Hàng bình thường</v>
          </cell>
          <cell r="H5898">
            <v>0</v>
          </cell>
          <cell r="I5898">
            <v>28</v>
          </cell>
          <cell r="J5898">
            <v>25.5</v>
          </cell>
          <cell r="K5898">
            <v>2</v>
          </cell>
          <cell r="L5898">
            <v>0.19600000000000001</v>
          </cell>
          <cell r="M5898">
            <v>1.428E-3</v>
          </cell>
        </row>
        <row r="5899">
          <cell r="A5899" t="str">
            <v>NMCMCP013</v>
          </cell>
          <cell r="B5899" t="str">
            <v>CMCP013 COVERED MOUNTED CP STENT</v>
          </cell>
          <cell r="C5899" t="str">
            <v>Cái</v>
          </cell>
          <cell r="D5899" t="str">
            <v>Từ +2°C đến +30°C</v>
          </cell>
          <cell r="E5899" t="str">
            <v>Từ +15°C đến +25°C</v>
          </cell>
          <cell r="F5899" t="str">
            <v>TRANG TBYT</v>
          </cell>
          <cell r="G5899" t="str">
            <v>Hàng bình thường</v>
          </cell>
          <cell r="H5899">
            <v>0</v>
          </cell>
          <cell r="I5899">
            <v>28</v>
          </cell>
          <cell r="J5899">
            <v>25.5</v>
          </cell>
          <cell r="K5899">
            <v>2</v>
          </cell>
          <cell r="L5899">
            <v>0.19600000000000001</v>
          </cell>
          <cell r="M5899">
            <v>1.428E-3</v>
          </cell>
        </row>
        <row r="5900">
          <cell r="A5900" t="str">
            <v>NMCMCP009</v>
          </cell>
          <cell r="B5900" t="str">
            <v>CMCP009 COVERED MOUNTED CP STENT</v>
          </cell>
          <cell r="C5900" t="str">
            <v>Cái</v>
          </cell>
          <cell r="D5900" t="str">
            <v>Từ +15°C đến +25°C</v>
          </cell>
          <cell r="E5900" t="str">
            <v>Từ +15°C đến +25°C</v>
          </cell>
          <cell r="F5900" t="str">
            <v>TRANG TBYT</v>
          </cell>
          <cell r="G5900" t="str">
            <v>Hàng bình thường</v>
          </cell>
          <cell r="H5900">
            <v>0</v>
          </cell>
          <cell r="I5900">
            <v>28</v>
          </cell>
          <cell r="J5900">
            <v>2</v>
          </cell>
          <cell r="K5900">
            <v>25.4</v>
          </cell>
          <cell r="L5900">
            <v>0.19600000000000001</v>
          </cell>
          <cell r="M5900">
            <v>1.4223999999999999E-3</v>
          </cell>
        </row>
        <row r="5901">
          <cell r="A5901" t="str">
            <v>NMCMCP008</v>
          </cell>
          <cell r="B5901" t="str">
            <v>CMCP008 COVERED MOUNTED CP STENT</v>
          </cell>
          <cell r="C5901" t="str">
            <v>Cái</v>
          </cell>
          <cell r="D5901" t="str">
            <v>Từ +2°C đến +30°C</v>
          </cell>
          <cell r="E5901" t="str">
            <v>Từ +15°C đến +25°C</v>
          </cell>
          <cell r="F5901" t="str">
            <v>TRANG TBYT</v>
          </cell>
          <cell r="G5901" t="str">
            <v>Hàng bình thường</v>
          </cell>
          <cell r="H5901">
            <v>0</v>
          </cell>
          <cell r="I5901">
            <v>28</v>
          </cell>
          <cell r="J5901">
            <v>2</v>
          </cell>
          <cell r="K5901">
            <v>25.4</v>
          </cell>
          <cell r="L5901">
            <v>0.19600000000000001</v>
          </cell>
          <cell r="M5901">
            <v>1.4223999999999999E-3</v>
          </cell>
        </row>
        <row r="5902">
          <cell r="A5902" t="str">
            <v>NMCMCP007</v>
          </cell>
          <cell r="B5902" t="str">
            <v>CMCP007 COVERED MOUNTED CP STENT</v>
          </cell>
          <cell r="C5902" t="str">
            <v>Cái</v>
          </cell>
          <cell r="D5902" t="str">
            <v>Từ +2°C đến +30°C</v>
          </cell>
          <cell r="E5902" t="str">
            <v>Từ +15°C đến +25°C</v>
          </cell>
          <cell r="F5902" t="str">
            <v>TRANG TBYT</v>
          </cell>
          <cell r="G5902" t="str">
            <v>Hàng bình thường</v>
          </cell>
          <cell r="H5902">
            <v>0</v>
          </cell>
          <cell r="I5902">
            <v>28</v>
          </cell>
          <cell r="J5902">
            <v>25.5</v>
          </cell>
          <cell r="K5902">
            <v>2</v>
          </cell>
          <cell r="L5902">
            <v>0.19600000000000001</v>
          </cell>
          <cell r="M5902">
            <v>1.428E-3</v>
          </cell>
        </row>
        <row r="5903">
          <cell r="A5903" t="str">
            <v>NMCMCP005</v>
          </cell>
          <cell r="B5903" t="str">
            <v>CMCP005 COVERED MOUNTED CP STENT</v>
          </cell>
          <cell r="C5903" t="str">
            <v>Cái</v>
          </cell>
          <cell r="D5903" t="str">
            <v>Từ +15°C đến +25°C</v>
          </cell>
          <cell r="E5903" t="str">
            <v>Từ +15°C đến +25°C</v>
          </cell>
          <cell r="F5903" t="str">
            <v>TRANG TBYT</v>
          </cell>
          <cell r="G5903" t="str">
            <v>Hàng bình thường</v>
          </cell>
          <cell r="H5903">
            <v>0</v>
          </cell>
          <cell r="I5903">
            <v>28</v>
          </cell>
          <cell r="J5903">
            <v>25.5</v>
          </cell>
          <cell r="K5903">
            <v>2</v>
          </cell>
          <cell r="L5903">
            <v>0.19600000000000001</v>
          </cell>
          <cell r="M5903">
            <v>1.428E-3</v>
          </cell>
        </row>
        <row r="5904">
          <cell r="A5904" t="str">
            <v>NMCMCP004</v>
          </cell>
          <cell r="B5904" t="str">
            <v>CMCP004 COVERED MOUNTED CP STENT</v>
          </cell>
          <cell r="C5904" t="str">
            <v>Cái</v>
          </cell>
          <cell r="D5904" t="str">
            <v>Từ +15°C đến +25°C</v>
          </cell>
          <cell r="E5904" t="str">
            <v>Từ +15°C đến +25°C</v>
          </cell>
          <cell r="F5904" t="str">
            <v>TRANG TBYT</v>
          </cell>
          <cell r="G5904" t="str">
            <v>Hàng bình thường</v>
          </cell>
          <cell r="H5904">
            <v>0</v>
          </cell>
          <cell r="I5904">
            <v>28</v>
          </cell>
          <cell r="J5904">
            <v>25.5</v>
          </cell>
          <cell r="K5904">
            <v>2</v>
          </cell>
          <cell r="L5904">
            <v>0.19600000000000001</v>
          </cell>
          <cell r="M5904">
            <v>1.428E-3</v>
          </cell>
        </row>
        <row r="5905">
          <cell r="A5905" t="str">
            <v>MY6100001</v>
          </cell>
          <cell r="B5905" t="str">
            <v>SMEBIOCTA LP299V (10CAPS) VN</v>
          </cell>
          <cell r="C5905" t="str">
            <v>Hộp</v>
          </cell>
          <cell r="D5905" t="str">
            <v>Từ +2°C đến +30°C</v>
          </cell>
          <cell r="E5905" t="str">
            <v>Từ +15°C đến +25°C</v>
          </cell>
          <cell r="F5905" t="str">
            <v>TPCN</v>
          </cell>
          <cell r="G5905" t="str">
            <v>Hàng bình thường</v>
          </cell>
          <cell r="H5905" t="str">
            <v>1 - Thuốc thường</v>
          </cell>
          <cell r="I5905">
            <v>14.2</v>
          </cell>
          <cell r="J5905">
            <v>2.9</v>
          </cell>
          <cell r="K5905">
            <v>8.6999999999999993</v>
          </cell>
          <cell r="L5905">
            <v>0.02</v>
          </cell>
          <cell r="M5905">
            <v>3.5826599999999999E-4</v>
          </cell>
        </row>
        <row r="5906">
          <cell r="A5906" t="str">
            <v>MY1100009</v>
          </cell>
          <cell r="B5906" t="str">
            <v>CHOPHYTOL 180CP</v>
          </cell>
          <cell r="C5906" t="str">
            <v>Hộp</v>
          </cell>
          <cell r="D5906" t="str">
            <v>Từ +2°C đến +30°C</v>
          </cell>
          <cell r="E5906" t="str">
            <v>Từ +15°C đến +25°C</v>
          </cell>
          <cell r="F5906" t="str">
            <v>DƯỢC PHẨM</v>
          </cell>
          <cell r="G5906" t="str">
            <v>Hàng bình thường</v>
          </cell>
          <cell r="H5906" t="str">
            <v>1 - Thuốc thường</v>
          </cell>
          <cell r="I5906">
            <v>7.8</v>
          </cell>
          <cell r="J5906">
            <v>9.1999999999999993</v>
          </cell>
          <cell r="K5906">
            <v>4.3</v>
          </cell>
          <cell r="L5906">
            <v>9.8000000000000004E-2</v>
          </cell>
          <cell r="M5906">
            <v>3.0856799999999995E-4</v>
          </cell>
        </row>
        <row r="5907">
          <cell r="A5907" t="str">
            <v>MY1100008</v>
          </cell>
          <cell r="B5907" t="str">
            <v>FORLAX 10G 20SACH VN</v>
          </cell>
          <cell r="C5907" t="str">
            <v>Hộp</v>
          </cell>
          <cell r="D5907" t="str">
            <v>Từ +2°C đến +30°C</v>
          </cell>
          <cell r="E5907" t="str">
            <v>Từ +15°C đến +25°C</v>
          </cell>
          <cell r="F5907" t="str">
            <v>DƯỢC PHẨM</v>
          </cell>
          <cell r="G5907" t="str">
            <v>Hàng bình thường</v>
          </cell>
          <cell r="H5907" t="str">
            <v>1 - Thuốc thường</v>
          </cell>
          <cell r="I5907">
            <v>12.5</v>
          </cell>
          <cell r="J5907">
            <v>12.5</v>
          </cell>
          <cell r="K5907">
            <v>6</v>
          </cell>
          <cell r="L5907">
            <v>0.25650000000000001</v>
          </cell>
          <cell r="M5907">
            <v>9.3749999999999997E-4</v>
          </cell>
        </row>
        <row r="5908">
          <cell r="A5908" t="str">
            <v>MY1100007</v>
          </cell>
          <cell r="B5908" t="str">
            <v>FORLAX 4G 20SACH VN</v>
          </cell>
          <cell r="C5908" t="str">
            <v>Hộp</v>
          </cell>
          <cell r="D5908" t="str">
            <v>Từ +2°C đến +30°C</v>
          </cell>
          <cell r="E5908" t="str">
            <v>Từ +15°C đến +25°C</v>
          </cell>
          <cell r="F5908" t="str">
            <v>DƯỢC PHẨM</v>
          </cell>
          <cell r="G5908" t="str">
            <v>Hàng bình thường</v>
          </cell>
          <cell r="H5908" t="str">
            <v>1 - Thuốc thường</v>
          </cell>
          <cell r="I5908">
            <v>12.5</v>
          </cell>
          <cell r="J5908">
            <v>8.5</v>
          </cell>
          <cell r="K5908">
            <v>5</v>
          </cell>
          <cell r="L5908">
            <v>0.11600000000000001</v>
          </cell>
          <cell r="M5908">
            <v>5.3125000000000004E-4</v>
          </cell>
        </row>
        <row r="5909">
          <cell r="A5909" t="str">
            <v>MY1100006</v>
          </cell>
          <cell r="B5909" t="str">
            <v>SMECTAGO 12STICKS VN</v>
          </cell>
          <cell r="C5909" t="str">
            <v>Hộp</v>
          </cell>
          <cell r="D5909" t="str">
            <v>Từ +2°C đến +30°C</v>
          </cell>
          <cell r="E5909" t="str">
            <v>Từ +15°C đến +25°C</v>
          </cell>
          <cell r="F5909" t="str">
            <v>DƯỢC PHẨM</v>
          </cell>
          <cell r="G5909" t="str">
            <v>Hàng bình thường</v>
          </cell>
          <cell r="H5909" t="str">
            <v>1 - Thuốc thường</v>
          </cell>
          <cell r="I5909">
            <v>7.5</v>
          </cell>
          <cell r="J5909">
            <v>13.2</v>
          </cell>
          <cell r="K5909">
            <v>4</v>
          </cell>
          <cell r="L5909">
            <v>0.156</v>
          </cell>
          <cell r="M5909">
            <v>3.9599999999999998E-4</v>
          </cell>
        </row>
        <row r="5910">
          <cell r="A5910" t="str">
            <v>MY1100005</v>
          </cell>
          <cell r="B5910" t="str">
            <v>SMECTA STRAWBERRY 3G 12SACH VN</v>
          </cell>
          <cell r="C5910" t="str">
            <v>Hộp</v>
          </cell>
          <cell r="D5910" t="str">
            <v>Từ +2°C đến +30°C</v>
          </cell>
          <cell r="E5910" t="str">
            <v>Từ +15°C đến +25°C</v>
          </cell>
          <cell r="F5910" t="str">
            <v>DƯỢC PHẨM</v>
          </cell>
          <cell r="G5910" t="str">
            <v>Hàng bình thường</v>
          </cell>
          <cell r="H5910" t="str">
            <v>1 - Thuốc thường</v>
          </cell>
          <cell r="I5910">
            <v>5</v>
          </cell>
          <cell r="J5910">
            <v>9</v>
          </cell>
          <cell r="K5910">
            <v>4.7</v>
          </cell>
          <cell r="L5910">
            <v>6.2E-2</v>
          </cell>
          <cell r="M5910">
            <v>2.1149999999999999E-4</v>
          </cell>
        </row>
        <row r="5911">
          <cell r="A5911" t="str">
            <v>MY1100004</v>
          </cell>
          <cell r="B5911" t="str">
            <v>SMECTA ORANGE 3G 10SACH VN</v>
          </cell>
          <cell r="C5911" t="str">
            <v>Hộp</v>
          </cell>
          <cell r="D5911" t="str">
            <v>Từ +2°C đến +30°C</v>
          </cell>
          <cell r="E5911" t="str">
            <v>Từ +15°C đến +25°C</v>
          </cell>
          <cell r="F5911" t="str">
            <v>DƯỢC PHẨM</v>
          </cell>
          <cell r="G5911" t="str">
            <v>Hàng bình thường</v>
          </cell>
          <cell r="H5911" t="str">
            <v>1 - Thuốc thường</v>
          </cell>
          <cell r="I5911">
            <v>5.2</v>
          </cell>
          <cell r="J5911">
            <v>4.5</v>
          </cell>
          <cell r="K5911">
            <v>9.4</v>
          </cell>
          <cell r="L5911">
            <v>5.4399999999999997E-2</v>
          </cell>
          <cell r="M5911">
            <v>2.1996000000000003E-4</v>
          </cell>
        </row>
        <row r="5912">
          <cell r="A5912" t="str">
            <v>MY1100003</v>
          </cell>
          <cell r="B5912" t="str">
            <v>SMECTA ORANGE 3G 30SACH VN</v>
          </cell>
          <cell r="C5912" t="str">
            <v>Hộp</v>
          </cell>
          <cell r="D5912" t="str">
            <v>Từ +2°C đến +30°C</v>
          </cell>
          <cell r="E5912" t="str">
            <v>Từ +15°C đến +25°C</v>
          </cell>
          <cell r="F5912" t="str">
            <v>DƯỢC PHẨM</v>
          </cell>
          <cell r="G5912" t="str">
            <v>Hàng bình thường</v>
          </cell>
          <cell r="H5912" t="str">
            <v>1 - Thuốc thường</v>
          </cell>
          <cell r="I5912">
            <v>10.6</v>
          </cell>
          <cell r="J5912">
            <v>9.1999999999999993</v>
          </cell>
          <cell r="K5912">
            <v>6</v>
          </cell>
          <cell r="L5912">
            <v>0.15379999999999999</v>
          </cell>
          <cell r="M5912">
            <v>5.8511999999999995E-4</v>
          </cell>
        </row>
        <row r="5913">
          <cell r="A5913" t="str">
            <v>MY1100002</v>
          </cell>
          <cell r="B5913" t="str">
            <v>FORTRANS 4SACH VN</v>
          </cell>
          <cell r="C5913" t="str">
            <v>Hộp</v>
          </cell>
          <cell r="D5913" t="str">
            <v>Từ +2°C đến +30°C</v>
          </cell>
          <cell r="E5913" t="str">
            <v>Từ +15°C đến +25°C</v>
          </cell>
          <cell r="F5913" t="str">
            <v>DƯỢC PHẨM</v>
          </cell>
          <cell r="G5913" t="str">
            <v>Hàng bình thường</v>
          </cell>
          <cell r="H5913" t="str">
            <v>1 - Thuốc thường</v>
          </cell>
          <cell r="I5913">
            <v>10.5</v>
          </cell>
          <cell r="J5913">
            <v>17.5</v>
          </cell>
          <cell r="K5913">
            <v>6.5</v>
          </cell>
          <cell r="L5913">
            <v>0.33600000000000002</v>
          </cell>
          <cell r="M5913">
            <v>1.1943749999999999E-3</v>
          </cell>
        </row>
        <row r="5914">
          <cell r="A5914" t="str">
            <v>MY1100001</v>
          </cell>
          <cell r="B5914" t="str">
            <v>TANAKAN 40MG 30TABS VN</v>
          </cell>
          <cell r="C5914" t="str">
            <v>Hộp</v>
          </cell>
          <cell r="D5914" t="str">
            <v>Từ +2°C đến +30°C</v>
          </cell>
          <cell r="E5914" t="str">
            <v>Từ +15°C đến +25°C</v>
          </cell>
          <cell r="F5914" t="str">
            <v>DƯỢC PHẨM</v>
          </cell>
          <cell r="G5914" t="str">
            <v>Hàng bình thường</v>
          </cell>
          <cell r="H5914" t="str">
            <v>1 - Thuốc thường</v>
          </cell>
          <cell r="I5914">
            <v>6.8</v>
          </cell>
          <cell r="J5914">
            <v>9.6999999999999993</v>
          </cell>
          <cell r="K5914">
            <v>1.7</v>
          </cell>
          <cell r="L5914">
            <v>2.0899999999999998E-2</v>
          </cell>
          <cell r="M5914">
            <v>1.1213199999999999E-4</v>
          </cell>
        </row>
        <row r="5915">
          <cell r="A5915" t="str">
            <v>MT1845010</v>
          </cell>
          <cell r="B5915" t="str">
            <v>DAU CHUP THANG ATT 1845010 INDIGO OTOL STRAIGHT</v>
          </cell>
          <cell r="C5915" t="str">
            <v>Cái</v>
          </cell>
          <cell r="D5915" t="str">
            <v>Từ +15°C đến +25°C</v>
          </cell>
          <cell r="E5915" t="str">
            <v>Từ +15°C đến +25°C</v>
          </cell>
          <cell r="F5915" t="str">
            <v>TRANG TBYT</v>
          </cell>
          <cell r="G5915" t="str">
            <v>Hàng bình thường</v>
          </cell>
          <cell r="H5915">
            <v>0</v>
          </cell>
          <cell r="I5915">
            <v>14</v>
          </cell>
          <cell r="J5915">
            <v>4.5</v>
          </cell>
          <cell r="K5915">
            <v>8.3000000000000007</v>
          </cell>
          <cell r="L5915">
            <v>6.8000000000000005E-2</v>
          </cell>
          <cell r="M5915">
            <v>5.2290000000000008E-4</v>
          </cell>
        </row>
        <row r="5916">
          <cell r="A5916" t="str">
            <v>MT1527031</v>
          </cell>
          <cell r="B5916" t="str">
            <v>ONG THONG MUI - CATHETER 1527031 EPISTAT NASAL</v>
          </cell>
          <cell r="C5916" t="str">
            <v>Cái</v>
          </cell>
          <cell r="D5916" t="str">
            <v>Từ +2°C đến +30°C</v>
          </cell>
          <cell r="E5916" t="str">
            <v>Từ +15°C đến +25°C</v>
          </cell>
          <cell r="F5916" t="str">
            <v>TRANG TBYT</v>
          </cell>
          <cell r="G5916" t="str">
            <v>Hàng bình thường</v>
          </cell>
          <cell r="H5916">
            <v>0</v>
          </cell>
          <cell r="I5916">
            <v>25.2</v>
          </cell>
          <cell r="J5916">
            <v>1.5</v>
          </cell>
          <cell r="K5916">
            <v>9.8000000000000007</v>
          </cell>
          <cell r="L5916">
            <v>6.2E-2</v>
          </cell>
          <cell r="M5916">
            <v>3.7043999999999998E-4</v>
          </cell>
        </row>
        <row r="5917">
          <cell r="A5917" t="str">
            <v>MT1524050</v>
          </cell>
          <cell r="B5917" t="str">
            <v>NEP MUI - SPLINT 1524050 5PK PAIR DOYLE II (1PK=5EA)</v>
          </cell>
          <cell r="C5917" t="str">
            <v>Hộp</v>
          </cell>
          <cell r="D5917" t="str">
            <v>Từ +15°C đến +25°C</v>
          </cell>
          <cell r="E5917" t="str">
            <v>Từ +15°C đến +25°C</v>
          </cell>
          <cell r="F5917" t="str">
            <v>TRANG TBYT</v>
          </cell>
          <cell r="G5917" t="str">
            <v>Hàng bình thường</v>
          </cell>
          <cell r="H5917">
            <v>0</v>
          </cell>
          <cell r="I5917">
            <v>12.4</v>
          </cell>
          <cell r="J5917">
            <v>6.4</v>
          </cell>
          <cell r="K5917">
            <v>9.5</v>
          </cell>
          <cell r="L5917">
            <v>9.1999999999999998E-2</v>
          </cell>
          <cell r="M5917">
            <v>7.5392000000000005E-4</v>
          </cell>
        </row>
        <row r="5918">
          <cell r="A5918" t="str">
            <v>MT1128125</v>
          </cell>
          <cell r="B5918" t="str">
            <v>PROSTHESIS 1128125 SCHUK PISTON .6X4.25L</v>
          </cell>
          <cell r="C5918" t="str">
            <v>Cái</v>
          </cell>
          <cell r="D5918" t="str">
            <v>Từ +15°C đến +25°C</v>
          </cell>
          <cell r="E5918" t="str">
            <v>Từ +15°C đến +25°C</v>
          </cell>
          <cell r="F5918" t="str">
            <v>TRANG TBYT</v>
          </cell>
          <cell r="G5918" t="str">
            <v>Hàng bình thường</v>
          </cell>
          <cell r="H5918">
            <v>0</v>
          </cell>
          <cell r="I5918">
            <v>15.5</v>
          </cell>
          <cell r="J5918">
            <v>9.5</v>
          </cell>
          <cell r="K5918">
            <v>2.2000000000000002</v>
          </cell>
          <cell r="L5918">
            <v>0.05</v>
          </cell>
          <cell r="M5918">
            <v>3.2395000000000004E-4</v>
          </cell>
        </row>
        <row r="5919">
          <cell r="A5919" t="str">
            <v>MRPP1515A</v>
          </cell>
          <cell r="B5919" t="str">
            <v>PP1515A- COAXIAL INTRODUCER (TEMNO COAXIAL INTRODUCER) 15G X 15CM (1BOX=10EA)</v>
          </cell>
          <cell r="C5919" t="str">
            <v>Cái</v>
          </cell>
          <cell r="D5919" t="str">
            <v>Từ +15°C đến +25°C</v>
          </cell>
          <cell r="E5919" t="str">
            <v>Từ +15°C đến +25°C</v>
          </cell>
          <cell r="F5919" t="str">
            <v>TRANG TBYT</v>
          </cell>
          <cell r="G5919" t="str">
            <v>Hàng bình thường</v>
          </cell>
          <cell r="H5919">
            <v>0</v>
          </cell>
          <cell r="I5919">
            <v>41.4</v>
          </cell>
          <cell r="J5919">
            <v>0.6</v>
          </cell>
          <cell r="K5919">
            <v>11.8</v>
          </cell>
          <cell r="L5919">
            <v>1.7999999999999999E-2</v>
          </cell>
          <cell r="M5919">
            <v>2.9311200000000005E-4</v>
          </cell>
        </row>
        <row r="5920">
          <cell r="A5920" t="str">
            <v>MRCTT1815</v>
          </cell>
          <cell r="B5920" t="str">
            <v>CTT1815 TEMNO EVOLUTION (TEMNO EVOLUTION WITH COAXIAL NEEDLE ) 18G X 15 CM (1BOX=5EA)</v>
          </cell>
          <cell r="C5920" t="str">
            <v>Cái</v>
          </cell>
          <cell r="D5920" t="str">
            <v>Từ +15°C đến +25°C</v>
          </cell>
          <cell r="E5920" t="str">
            <v>Từ +15°C đến +25°C</v>
          </cell>
          <cell r="F5920" t="str">
            <v>TRANG TBYT</v>
          </cell>
          <cell r="G5920" t="str">
            <v>Hàng bình thường</v>
          </cell>
          <cell r="H5920">
            <v>0</v>
          </cell>
          <cell r="I5920">
            <v>37.700000000000003</v>
          </cell>
          <cell r="J5920">
            <v>2.5</v>
          </cell>
          <cell r="K5920">
            <v>8.6999999999999993</v>
          </cell>
          <cell r="L5920">
            <v>3.7999999999999999E-2</v>
          </cell>
          <cell r="M5920">
            <v>8.1997499999999991E-4</v>
          </cell>
        </row>
        <row r="5921">
          <cell r="A5921" t="str">
            <v>MRCTT1615</v>
          </cell>
          <cell r="B5921" t="str">
            <v>CTT1615 TEMNO EVOLUTION (TEMNO EVOLUTION WITH COAXIAL NEEDLE ) 16G X 15 CM (1BOX=5EA)</v>
          </cell>
          <cell r="C5921" t="str">
            <v>Cái</v>
          </cell>
          <cell r="D5921" t="str">
            <v>Từ +15°C đến +25°C</v>
          </cell>
          <cell r="E5921" t="str">
            <v>Từ +15°C đến +25°C</v>
          </cell>
          <cell r="F5921" t="str">
            <v>TRANG TBYT</v>
          </cell>
          <cell r="G5921" t="str">
            <v>Hàng bình thường</v>
          </cell>
          <cell r="H5921">
            <v>0</v>
          </cell>
          <cell r="I5921">
            <v>37.700000000000003</v>
          </cell>
          <cell r="J5921">
            <v>2.5</v>
          </cell>
          <cell r="K5921">
            <v>8.6999999999999993</v>
          </cell>
          <cell r="L5921">
            <v>3.7999999999999999E-2</v>
          </cell>
          <cell r="M5921">
            <v>8.1997499999999991E-4</v>
          </cell>
        </row>
        <row r="5922">
          <cell r="A5922" t="str">
            <v>MRCTT1611</v>
          </cell>
          <cell r="B5922" t="str">
            <v>CTT1611 TEMNO EVOLUTION (TEMNO EVOLUTION WITH COAXIAL NEEDLE ) 16G X 11 CM (1BOX=5EA)</v>
          </cell>
          <cell r="C5922" t="str">
            <v>Cái</v>
          </cell>
          <cell r="D5922" t="str">
            <v>Từ +15°C đến +25°C</v>
          </cell>
          <cell r="E5922" t="str">
            <v>Từ +15°C đến +25°C</v>
          </cell>
          <cell r="F5922" t="str">
            <v>TRANG TBYT</v>
          </cell>
          <cell r="G5922" t="str">
            <v>Hàng bình thường</v>
          </cell>
          <cell r="H5922">
            <v>0</v>
          </cell>
          <cell r="I5922">
            <v>37.700000000000003</v>
          </cell>
          <cell r="J5922">
            <v>2.5</v>
          </cell>
          <cell r="K5922">
            <v>8.6999999999999993</v>
          </cell>
          <cell r="L5922">
            <v>3.7999999999999999E-2</v>
          </cell>
          <cell r="M5922">
            <v>8.1997499999999991E-4</v>
          </cell>
        </row>
        <row r="5923">
          <cell r="A5923" t="str">
            <v>MRCT1820</v>
          </cell>
          <cell r="B5923" t="str">
            <v>CT1820 TEMNO (TEMNO WITH COAXIAL NEEDLE) 18G X 20 CM (1BOX=5 EA)</v>
          </cell>
          <cell r="C5923" t="str">
            <v>Cái</v>
          </cell>
          <cell r="D5923" t="str">
            <v>Từ +15°C đến +25°C</v>
          </cell>
          <cell r="E5923" t="str">
            <v>Từ +15°C đến +25°C</v>
          </cell>
          <cell r="F5923" t="str">
            <v>TRANG TBYT</v>
          </cell>
          <cell r="G5923" t="str">
            <v>Hàng bình thường</v>
          </cell>
          <cell r="H5923">
            <v>0</v>
          </cell>
          <cell r="I5923">
            <v>37.700000000000003</v>
          </cell>
          <cell r="J5923">
            <v>2.5</v>
          </cell>
          <cell r="K5923">
            <v>8.6999999999999993</v>
          </cell>
          <cell r="L5923">
            <v>3.7999999999999999E-2</v>
          </cell>
          <cell r="M5923">
            <v>8.1997499999999991E-4</v>
          </cell>
        </row>
        <row r="5924">
          <cell r="A5924" t="str">
            <v>MRCT1815</v>
          </cell>
          <cell r="B5924" t="str">
            <v>CT1815 TEMNO (TEMNO WITH COAXIAL NEEDLE) 18G X 15 CM (1BOX=5 EA)</v>
          </cell>
          <cell r="C5924" t="str">
            <v>Cái</v>
          </cell>
          <cell r="D5924" t="str">
            <v>Từ +15°C đến +25°C</v>
          </cell>
          <cell r="E5924" t="str">
            <v>Từ +15°C đến +25°C</v>
          </cell>
          <cell r="F5924" t="str">
            <v>TRANG TBYT</v>
          </cell>
          <cell r="G5924" t="str">
            <v>Hàng bình thường</v>
          </cell>
          <cell r="H5924">
            <v>0</v>
          </cell>
          <cell r="I5924">
            <v>37.700000000000003</v>
          </cell>
          <cell r="J5924">
            <v>2.5</v>
          </cell>
          <cell r="K5924">
            <v>8.6999999999999993</v>
          </cell>
          <cell r="L5924">
            <v>3.7999999999999999E-2</v>
          </cell>
          <cell r="M5924">
            <v>8.1997499999999991E-4</v>
          </cell>
        </row>
        <row r="5925">
          <cell r="A5925" t="str">
            <v>MRCT1620</v>
          </cell>
          <cell r="B5925" t="str">
            <v>CT1620 TEMNO (TEMNO WITH COAXIAL NEEDLE) 16G X 20 CM (1BOX=5 EA)</v>
          </cell>
          <cell r="C5925" t="str">
            <v>Cái</v>
          </cell>
          <cell r="D5925" t="str">
            <v>Từ +15°C đến +25°C</v>
          </cell>
          <cell r="E5925" t="str">
            <v>Từ +15°C đến +25°C</v>
          </cell>
          <cell r="F5925" t="str">
            <v>TRANG TBYT</v>
          </cell>
          <cell r="G5925" t="str">
            <v>Hàng bình thường</v>
          </cell>
          <cell r="H5925">
            <v>0</v>
          </cell>
          <cell r="I5925">
            <v>37.700000000000003</v>
          </cell>
          <cell r="J5925">
            <v>2.5</v>
          </cell>
          <cell r="K5925">
            <v>8.6999999999999993</v>
          </cell>
          <cell r="L5925">
            <v>3.7999999999999999E-2</v>
          </cell>
          <cell r="M5925">
            <v>8.1997499999999991E-4</v>
          </cell>
        </row>
        <row r="5926">
          <cell r="A5926" t="str">
            <v>MRCT1615</v>
          </cell>
          <cell r="B5926" t="str">
            <v>CT1615 TEMNO (TEMNO WITH COAXIAL NEEDLE) 16G X 15 CM (1BOX=5 EA)</v>
          </cell>
          <cell r="C5926" t="str">
            <v>Cái</v>
          </cell>
          <cell r="D5926" t="str">
            <v>Từ +15°C đến +25°C</v>
          </cell>
          <cell r="E5926" t="str">
            <v>Từ +15°C đến +25°C</v>
          </cell>
          <cell r="F5926" t="str">
            <v>TRANG TBYT</v>
          </cell>
          <cell r="G5926" t="str">
            <v>Hàng bình thường</v>
          </cell>
          <cell r="H5926">
            <v>0</v>
          </cell>
          <cell r="I5926">
            <v>37.700000000000003</v>
          </cell>
          <cell r="J5926">
            <v>2.5</v>
          </cell>
          <cell r="K5926">
            <v>8.6999999999999993</v>
          </cell>
          <cell r="L5926">
            <v>3.7999999999999999E-2</v>
          </cell>
          <cell r="M5926">
            <v>8.1997499999999991E-4</v>
          </cell>
        </row>
        <row r="5927">
          <cell r="A5927" t="str">
            <v>MG6100003</v>
          </cell>
          <cell r="B5927" t="str">
            <v>FUCOMUNE (HOP/3VI X 10VIEN)</v>
          </cell>
          <cell r="C5927" t="str">
            <v>Hộp</v>
          </cell>
          <cell r="D5927" t="str">
            <v>Từ +2°C đến +30°C</v>
          </cell>
          <cell r="E5927" t="str">
            <v>Từ +15°C đến +25°C</v>
          </cell>
          <cell r="F5927" t="str">
            <v>TPCN</v>
          </cell>
          <cell r="G5927" t="str">
            <v>Hàng bình thường</v>
          </cell>
          <cell r="H5927" t="str">
            <v>1 - Thuốc thường</v>
          </cell>
          <cell r="I5927">
            <v>6.8</v>
          </cell>
          <cell r="J5927">
            <v>11</v>
          </cell>
          <cell r="K5927">
            <v>2.9</v>
          </cell>
          <cell r="L5927">
            <v>2.1999999999999999E-2</v>
          </cell>
          <cell r="M5927">
            <v>2.1691999999999998E-4</v>
          </cell>
        </row>
        <row r="5928">
          <cell r="A5928" t="str">
            <v>MG6100002</v>
          </cell>
          <cell r="B5928" t="str">
            <v>NATLIPIZ (HOP/3VI X 10VIEN)</v>
          </cell>
          <cell r="C5928" t="str">
            <v>Hộp</v>
          </cell>
          <cell r="D5928" t="str">
            <v>Từ +2°C đến +30°C</v>
          </cell>
          <cell r="E5928" t="str">
            <v>Từ +15°C đến +25°C</v>
          </cell>
          <cell r="F5928" t="str">
            <v>TPCN</v>
          </cell>
          <cell r="G5928" t="str">
            <v>Hàng bình thường</v>
          </cell>
          <cell r="H5928" t="str">
            <v>1 - Thuốc thường</v>
          </cell>
          <cell r="I5928">
            <v>10</v>
          </cell>
          <cell r="J5928">
            <v>7</v>
          </cell>
          <cell r="K5928">
            <v>3.7</v>
          </cell>
          <cell r="L5928">
            <v>4.2000000000000003E-2</v>
          </cell>
          <cell r="M5928">
            <v>2.5900000000000001E-4</v>
          </cell>
        </row>
        <row r="5929">
          <cell r="A5929" t="str">
            <v>MG6100001</v>
          </cell>
          <cell r="B5929" t="str">
            <v>DIAVIT (HOP/5VI X 10VIEN)</v>
          </cell>
          <cell r="C5929" t="str">
            <v>Hộp</v>
          </cell>
          <cell r="D5929" t="str">
            <v>Từ +2°C đến +30°C</v>
          </cell>
          <cell r="E5929" t="str">
            <v>Từ +15°C đến +25°C</v>
          </cell>
          <cell r="F5929" t="str">
            <v>TPCN</v>
          </cell>
          <cell r="G5929" t="str">
            <v>Hàng bình thường</v>
          </cell>
          <cell r="H5929" t="str">
            <v>1 - Thuốc thường</v>
          </cell>
          <cell r="I5929">
            <v>10.8</v>
          </cell>
          <cell r="J5929">
            <v>7.8</v>
          </cell>
          <cell r="K5929">
            <v>6.8</v>
          </cell>
          <cell r="L5929">
            <v>1.24E-2</v>
          </cell>
          <cell r="M5929">
            <v>5.7283200000000001E-4</v>
          </cell>
        </row>
        <row r="5930">
          <cell r="A5930" t="str">
            <v>MG5300001</v>
          </cell>
          <cell r="B5930" t="str">
            <v>EASYEF HOP/1 BO 10ML (BOM TIEM CHUA 1ML DUNG DICH THUOC . LO CHUA 9ML DUNG MOI)</v>
          </cell>
          <cell r="C5930" t="str">
            <v>Hộp</v>
          </cell>
          <cell r="D5930" t="str">
            <v>Từ +2°C đến +8°C</v>
          </cell>
          <cell r="E5930" t="str">
            <v>Từ +15°C đến +25°C</v>
          </cell>
          <cell r="F5930" t="str">
            <v>SINH PHẨM</v>
          </cell>
          <cell r="G5930" t="str">
            <v>Hàng bình thường</v>
          </cell>
          <cell r="H5930" t="str">
            <v>8 - Sinh phẩm</v>
          </cell>
          <cell r="I5930">
            <v>16.600000000000001</v>
          </cell>
          <cell r="J5930">
            <v>4.0999999999999996</v>
          </cell>
          <cell r="K5930">
            <v>7</v>
          </cell>
          <cell r="L5930">
            <v>0.2082</v>
          </cell>
          <cell r="M5930">
            <v>4.7642000000000002E-4</v>
          </cell>
        </row>
        <row r="5931">
          <cell r="A5931" t="str">
            <v>MG5200005</v>
          </cell>
          <cell r="B5931" t="str">
            <v>INSUNOVA 30/70 (BIPHASIC) (HOP/1 LO 10ML)</v>
          </cell>
          <cell r="C5931" t="str">
            <v>Hộp</v>
          </cell>
          <cell r="D5931" t="str">
            <v>Từ +2°C đến +8°C</v>
          </cell>
          <cell r="E5931" t="str">
            <v>Từ +15°C đến +25°C</v>
          </cell>
          <cell r="F5931" t="str">
            <v>SINH PHẨM</v>
          </cell>
          <cell r="G5931" t="str">
            <v>Hàng bình thường</v>
          </cell>
          <cell r="H5931" t="str">
            <v>8 - Sinh phẩm</v>
          </cell>
          <cell r="I5931">
            <v>2.7</v>
          </cell>
          <cell r="J5931">
            <v>6.2</v>
          </cell>
          <cell r="K5931">
            <v>2.7</v>
          </cell>
          <cell r="L5931">
            <v>2.4899999999999999E-2</v>
          </cell>
          <cell r="M5931">
            <v>4.519800000000001E-5</v>
          </cell>
        </row>
        <row r="5932">
          <cell r="A5932" t="str">
            <v>MG5200004</v>
          </cell>
          <cell r="B5932" t="str">
            <v>INSUNOVA - R (REGULAR) (HOP/1 LO 10ML)</v>
          </cell>
          <cell r="C5932" t="str">
            <v>Hộp</v>
          </cell>
          <cell r="D5932" t="str">
            <v>Từ +2°C đến +8°C</v>
          </cell>
          <cell r="E5932" t="str">
            <v>Từ +15°C đến +25°C</v>
          </cell>
          <cell r="F5932" t="str">
            <v>SINH PHẨM</v>
          </cell>
          <cell r="G5932" t="str">
            <v>Hàng bình thường</v>
          </cell>
          <cell r="H5932" t="str">
            <v>8 - Sinh phẩm</v>
          </cell>
          <cell r="I5932">
            <v>2.9</v>
          </cell>
          <cell r="J5932">
            <v>6.3</v>
          </cell>
          <cell r="K5932">
            <v>2.8</v>
          </cell>
          <cell r="L5932">
            <v>2.4899999999999999E-2</v>
          </cell>
          <cell r="M5932">
            <v>5.1155999999999996E-5</v>
          </cell>
        </row>
        <row r="5933">
          <cell r="A5933" t="str">
            <v>MG5200003</v>
          </cell>
          <cell r="B5933" t="str">
            <v>INSUNOVA - N (NPH) (HOP/1 LO 10ML)</v>
          </cell>
          <cell r="C5933" t="str">
            <v>Hộp</v>
          </cell>
          <cell r="D5933" t="str">
            <v>Từ +2°C đến +8°C</v>
          </cell>
          <cell r="E5933" t="str">
            <v>Từ +15°C đến +25°C</v>
          </cell>
          <cell r="F5933" t="str">
            <v>SINH PHẨM</v>
          </cell>
          <cell r="G5933" t="str">
            <v>Hàng bình thường</v>
          </cell>
          <cell r="H5933" t="str">
            <v>8 - Sinh phẩm</v>
          </cell>
          <cell r="I5933">
            <v>2.7</v>
          </cell>
          <cell r="J5933">
            <v>6.2</v>
          </cell>
          <cell r="K5933">
            <v>2.7</v>
          </cell>
          <cell r="L5933">
            <v>2.4E-2</v>
          </cell>
          <cell r="M5933">
            <v>4.519800000000001E-5</v>
          </cell>
        </row>
        <row r="5934">
          <cell r="A5934" t="str">
            <v>MG5200002</v>
          </cell>
          <cell r="B5934" t="str">
            <v>INSUNOVA -G PEN (HOP/1 BUT TIEM NAP SAN 3ML DUNG DICH THUOC )</v>
          </cell>
          <cell r="C5934" t="str">
            <v>Hộp</v>
          </cell>
          <cell r="D5934" t="str">
            <v>Từ +2°C đến +8°C</v>
          </cell>
          <cell r="E5934" t="str">
            <v>Từ +15°C đến +25°C</v>
          </cell>
          <cell r="F5934" t="str">
            <v>SINH PHẨM</v>
          </cell>
          <cell r="G5934" t="str">
            <v>Hàng bình thường</v>
          </cell>
          <cell r="H5934" t="str">
            <v>8 - Sinh phẩm</v>
          </cell>
          <cell r="I5934">
            <v>5</v>
          </cell>
          <cell r="J5934">
            <v>17</v>
          </cell>
          <cell r="K5934">
            <v>3</v>
          </cell>
          <cell r="L5934">
            <v>6.3799999999999996E-2</v>
          </cell>
          <cell r="M5934">
            <v>2.5500000000000002E-4</v>
          </cell>
        </row>
        <row r="5935">
          <cell r="A5935" t="str">
            <v>MG5200001</v>
          </cell>
          <cell r="B5935" t="str">
            <v>VINTOR 2000 (HOP/1 BOM TIEM)</v>
          </cell>
          <cell r="C5935" t="str">
            <v>Hộp</v>
          </cell>
          <cell r="D5935" t="str">
            <v>Từ +2°C đến +8°C</v>
          </cell>
          <cell r="E5935" t="str">
            <v>Từ +15°C đến +25°C</v>
          </cell>
          <cell r="F5935" t="str">
            <v>SINH PHẨM</v>
          </cell>
          <cell r="G5935" t="str">
            <v>Hàng bình thường</v>
          </cell>
          <cell r="H5935" t="str">
            <v>8 - Sinh phẩm</v>
          </cell>
          <cell r="I5935">
            <v>17.5</v>
          </cell>
          <cell r="J5935">
            <v>2</v>
          </cell>
          <cell r="K5935">
            <v>4</v>
          </cell>
          <cell r="L5935">
            <v>0.02</v>
          </cell>
          <cell r="M5935">
            <v>1.3999999999999999E-4</v>
          </cell>
        </row>
        <row r="5936">
          <cell r="A5936" t="str">
            <v>MG320566</v>
          </cell>
          <cell r="B5936" t="str">
            <v>320566 KIM BUT BD ULTRA-FINE ™ PRO PEN NEEDLES 32G 4MM PRO 1 00 BOX AP</v>
          </cell>
          <cell r="C5936" t="str">
            <v>Hộp</v>
          </cell>
          <cell r="D5936" t="str">
            <v>Từ +2°C đến +30°C</v>
          </cell>
          <cell r="E5936" t="str">
            <v>Từ +15°C đến +25°C</v>
          </cell>
          <cell r="F5936" t="str">
            <v>TRANG TBYT</v>
          </cell>
          <cell r="G5936" t="str">
            <v>Hàng bình thường</v>
          </cell>
          <cell r="H5936">
            <v>0</v>
          </cell>
          <cell r="I5936">
            <v>12.7</v>
          </cell>
          <cell r="J5936">
            <v>8.1999999999999993</v>
          </cell>
          <cell r="K5936">
            <v>6.9</v>
          </cell>
          <cell r="L5936">
            <v>9.8000000000000004E-2</v>
          </cell>
          <cell r="M5936">
            <v>7.1856599999999991E-4</v>
          </cell>
        </row>
        <row r="5937">
          <cell r="A5937" t="str">
            <v>MG1200005</v>
          </cell>
          <cell r="B5937" t="str">
            <v>PAXUS PM (HOP/1 LO)</v>
          </cell>
          <cell r="C5937" t="str">
            <v>Hộp</v>
          </cell>
          <cell r="D5937" t="str">
            <v>Từ +2°C đến +30°C</v>
          </cell>
          <cell r="E5937" t="str">
            <v>Từ +15°C đến +25°C</v>
          </cell>
          <cell r="F5937" t="str">
            <v>DƯỢC PHẨM</v>
          </cell>
          <cell r="G5937" t="str">
            <v>Hàng bình thường</v>
          </cell>
          <cell r="H5937" t="str">
            <v>5 - Thuốc KSDB - Thuốc Độc</v>
          </cell>
          <cell r="I5937">
            <v>4.2</v>
          </cell>
          <cell r="J5937">
            <v>8.3000000000000007</v>
          </cell>
          <cell r="K5937">
            <v>4.2</v>
          </cell>
          <cell r="L5937">
            <v>5.6000000000000001E-2</v>
          </cell>
          <cell r="M5937">
            <v>1.4641200000000003E-4</v>
          </cell>
        </row>
        <row r="5938">
          <cell r="A5938" t="str">
            <v>MG1200004</v>
          </cell>
          <cell r="B5938" t="str">
            <v>PAXUS PM (CONG THUC POLYMERIC MICELLE CUA PACLITAXEL 100MG) HOP/1 LO</v>
          </cell>
          <cell r="C5938" t="str">
            <v>Hộp</v>
          </cell>
          <cell r="D5938" t="str">
            <v>Từ +2°C đến +30°C</v>
          </cell>
          <cell r="E5938" t="str">
            <v>Từ +15°C đến +25°C</v>
          </cell>
          <cell r="F5938" t="str">
            <v>DƯỢC PHẨM</v>
          </cell>
          <cell r="G5938" t="str">
            <v>Hàng bình thường</v>
          </cell>
          <cell r="H5938" t="str">
            <v>5 - Thuốc KSDB - Thuốc Độc</v>
          </cell>
          <cell r="I5938">
            <v>4.4000000000000004</v>
          </cell>
          <cell r="J5938">
            <v>8</v>
          </cell>
          <cell r="K5938">
            <v>4.4000000000000004</v>
          </cell>
          <cell r="L5938">
            <v>0.04</v>
          </cell>
          <cell r="M5938">
            <v>1.5488000000000004E-4</v>
          </cell>
        </row>
        <row r="5939">
          <cell r="A5939" t="str">
            <v>MG1100071</v>
          </cell>
          <cell r="B5939" t="str">
            <v>TORMEG EZ 20 + 10 (HOP/3 VI X 10 VIEN)</v>
          </cell>
          <cell r="C5939" t="str">
            <v>Hộp</v>
          </cell>
          <cell r="D5939" t="str">
            <v>Từ +2°C đến +30°C</v>
          </cell>
          <cell r="E5939" t="str">
            <v>Từ +15°C đến +25°C</v>
          </cell>
          <cell r="F5939" t="str">
            <v>DƯỢC PHẨM</v>
          </cell>
          <cell r="G5939" t="str">
            <v>Hàng bình thường</v>
          </cell>
          <cell r="H5939" t="str">
            <v>1 - Thuốc thường</v>
          </cell>
          <cell r="I5939">
            <v>13.5</v>
          </cell>
          <cell r="J5939">
            <v>6.2</v>
          </cell>
          <cell r="K5939">
            <v>2.5</v>
          </cell>
          <cell r="L5939">
            <v>3.4000000000000002E-2</v>
          </cell>
          <cell r="M5939">
            <v>2.0924999999999999E-4</v>
          </cell>
        </row>
        <row r="5940">
          <cell r="A5940" t="str">
            <v>MG1100070</v>
          </cell>
          <cell r="B5940" t="str">
            <v>TORMEG EZ 10 . 10 (HOP/3 VI X 10 VIEN)</v>
          </cell>
          <cell r="C5940" t="str">
            <v>Hộp</v>
          </cell>
          <cell r="D5940" t="str">
            <v>Từ +2°C đến +30°C</v>
          </cell>
          <cell r="E5940" t="str">
            <v>Từ +15°C đến +25°C</v>
          </cell>
          <cell r="F5940" t="str">
            <v>DƯỢC PHẨM</v>
          </cell>
          <cell r="G5940" t="str">
            <v>Hàng bình thường</v>
          </cell>
          <cell r="H5940" t="str">
            <v>1 - Thuốc thường</v>
          </cell>
          <cell r="I5940">
            <v>6.3</v>
          </cell>
          <cell r="J5940">
            <v>13.4</v>
          </cell>
          <cell r="K5940">
            <v>2.7</v>
          </cell>
          <cell r="L5940">
            <v>0.03</v>
          </cell>
          <cell r="M5940">
            <v>2.2793400000000003E-4</v>
          </cell>
        </row>
        <row r="5941">
          <cell r="A5941" t="str">
            <v>MG1100067</v>
          </cell>
          <cell r="B5941" t="str">
            <v>CILZEC PLUS (H/3VI X 10 VIEN)</v>
          </cell>
          <cell r="C5941" t="str">
            <v>Hộp</v>
          </cell>
          <cell r="D5941" t="str">
            <v>Từ +2°C đến +25°C</v>
          </cell>
          <cell r="E5941" t="str">
            <v>Từ +15°C đến +25°C</v>
          </cell>
          <cell r="F5941" t="str">
            <v>DƯỢC PHẨM</v>
          </cell>
          <cell r="G5941" t="str">
            <v>Hàng bình thường</v>
          </cell>
          <cell r="H5941" t="str">
            <v>1 - Thuốc thường</v>
          </cell>
          <cell r="I5941">
            <v>14.9</v>
          </cell>
          <cell r="J5941">
            <v>8.4</v>
          </cell>
          <cell r="K5941">
            <v>2.4</v>
          </cell>
          <cell r="L5941">
            <v>0.04</v>
          </cell>
          <cell r="M5941">
            <v>3.00384E-4</v>
          </cell>
        </row>
        <row r="5942">
          <cell r="A5942" t="str">
            <v>MG1100066</v>
          </cell>
          <cell r="B5942" t="str">
            <v>CILZEC 80 (HOP/3VI X 10VIEN)</v>
          </cell>
          <cell r="C5942" t="str">
            <v>Hộp</v>
          </cell>
          <cell r="D5942" t="str">
            <v>Từ +2°C đến +25°C</v>
          </cell>
          <cell r="E5942" t="str">
            <v>Từ +15°C đến +25°C</v>
          </cell>
          <cell r="F5942" t="str">
            <v>DƯỢC PHẨM</v>
          </cell>
          <cell r="G5942" t="str">
            <v>Hàng bình thường</v>
          </cell>
          <cell r="H5942" t="str">
            <v>1 - Thuốc thường</v>
          </cell>
          <cell r="I5942">
            <v>14.3</v>
          </cell>
          <cell r="J5942">
            <v>5.9</v>
          </cell>
          <cell r="K5942">
            <v>2.4</v>
          </cell>
          <cell r="L5942">
            <v>3.2000000000000001E-2</v>
          </cell>
          <cell r="M5942">
            <v>2.0248799999999999E-4</v>
          </cell>
        </row>
        <row r="5943">
          <cell r="A5943" t="str">
            <v>MG1100065</v>
          </cell>
          <cell r="B5943" t="str">
            <v>CILZEC 40 (HOP/3VI X 10VIEN)</v>
          </cell>
          <cell r="C5943" t="str">
            <v>Hộp</v>
          </cell>
          <cell r="D5943" t="str">
            <v>Từ +2°C đến +25°C</v>
          </cell>
          <cell r="E5943" t="str">
            <v>Từ +15°C đến +25°C</v>
          </cell>
          <cell r="F5943" t="str">
            <v>DƯỢC PHẨM</v>
          </cell>
          <cell r="G5943" t="str">
            <v>Hàng bình thường</v>
          </cell>
          <cell r="H5943" t="str">
            <v>1 - Thuốc thường</v>
          </cell>
          <cell r="I5943">
            <v>5</v>
          </cell>
          <cell r="J5943">
            <v>11.9</v>
          </cell>
          <cell r="K5943">
            <v>2.4</v>
          </cell>
          <cell r="L5943">
            <v>2.8000000000000001E-2</v>
          </cell>
          <cell r="M5943">
            <v>1.4279999999999997E-4</v>
          </cell>
        </row>
        <row r="5944">
          <cell r="A5944" t="str">
            <v>MG1100063</v>
          </cell>
          <cell r="B5944" t="str">
            <v>VCARD-AM 80 . 5 (HOP/4 VI X 7 VIEN)</v>
          </cell>
          <cell r="C5944" t="str">
            <v>Hộp</v>
          </cell>
          <cell r="D5944" t="str">
            <v>Từ +2°C đến +30°C</v>
          </cell>
          <cell r="E5944" t="str">
            <v>Từ +15°C đến +25°C</v>
          </cell>
          <cell r="F5944" t="str">
            <v>DƯỢC PHẨM</v>
          </cell>
          <cell r="G5944" t="str">
            <v>Hàng bình thường</v>
          </cell>
          <cell r="H5944" t="str">
            <v>1 - Thuốc thường</v>
          </cell>
          <cell r="I5944">
            <v>3.9</v>
          </cell>
          <cell r="J5944">
            <v>10.3</v>
          </cell>
          <cell r="K5944">
            <v>2.2999999999999998</v>
          </cell>
          <cell r="L5944">
            <v>1.4E-2</v>
          </cell>
          <cell r="M5944">
            <v>9.239099999999999E-5</v>
          </cell>
        </row>
        <row r="5945">
          <cell r="A5945" t="str">
            <v>MG1100062</v>
          </cell>
          <cell r="B5945" t="str">
            <v>AURITZ-EZ 10/10 (HOP/3 VI X 10 VIEN)</v>
          </cell>
          <cell r="C5945" t="str">
            <v>Hộp</v>
          </cell>
          <cell r="D5945" t="str">
            <v>Từ +2°C đến +30°C</v>
          </cell>
          <cell r="E5945" t="str">
            <v>Từ +15°C đến +25°C</v>
          </cell>
          <cell r="F5945" t="str">
            <v>DƯỢC PHẨM</v>
          </cell>
          <cell r="G5945" t="str">
            <v>Hàng bình thường</v>
          </cell>
          <cell r="H5945" t="str">
            <v>1 - Thuốc thường</v>
          </cell>
          <cell r="I5945">
            <v>12.5</v>
          </cell>
          <cell r="J5945">
            <v>2.5</v>
          </cell>
          <cell r="K5945">
            <v>5.5</v>
          </cell>
          <cell r="L5945">
            <v>2.8000000000000001E-2</v>
          </cell>
          <cell r="M5945">
            <v>1.7187499999999999E-4</v>
          </cell>
        </row>
        <row r="5946">
          <cell r="A5946" t="str">
            <v>MG1100061</v>
          </cell>
          <cell r="B5946" t="str">
            <v>VCARD-AM 160 . 5 (HOP/4 VI X 7 VIEN)</v>
          </cell>
          <cell r="C5946" t="str">
            <v>Hộp</v>
          </cell>
          <cell r="D5946" t="str">
            <v>Từ +2°C đến +30°C</v>
          </cell>
          <cell r="E5946" t="str">
            <v>Từ +15°C đến +25°C</v>
          </cell>
          <cell r="F5946" t="str">
            <v>DƯỢC PHẨM</v>
          </cell>
          <cell r="G5946" t="str">
            <v>Hàng bình thường</v>
          </cell>
          <cell r="H5946" t="str">
            <v>1 - Thuốc thường</v>
          </cell>
          <cell r="I5946">
            <v>11</v>
          </cell>
          <cell r="J5946">
            <v>3.5</v>
          </cell>
          <cell r="K5946">
            <v>8</v>
          </cell>
          <cell r="L5946">
            <v>3.2000000000000001E-2</v>
          </cell>
          <cell r="M5946">
            <v>3.0800000000000001E-4</v>
          </cell>
        </row>
        <row r="5947">
          <cell r="A5947" t="str">
            <v>MG1100060</v>
          </cell>
          <cell r="B5947" t="str">
            <v>VCARD-AM 160 . 10 (HOP/4 VI X 7 VIEN)</v>
          </cell>
          <cell r="C5947" t="str">
            <v>Hộp</v>
          </cell>
          <cell r="D5947" t="str">
            <v>Từ +2°C đến +30°C</v>
          </cell>
          <cell r="E5947" t="str">
            <v>Từ +15°C đến +25°C</v>
          </cell>
          <cell r="F5947" t="str">
            <v>DƯỢC PHẨM</v>
          </cell>
          <cell r="G5947" t="str">
            <v>Hàng bình thường</v>
          </cell>
          <cell r="H5947" t="str">
            <v>1 - Thuốc thường</v>
          </cell>
          <cell r="I5947">
            <v>11</v>
          </cell>
          <cell r="J5947">
            <v>3.5</v>
          </cell>
          <cell r="K5947">
            <v>8</v>
          </cell>
          <cell r="L5947">
            <v>3.2000000000000001E-2</v>
          </cell>
          <cell r="M5947">
            <v>3.0800000000000001E-4</v>
          </cell>
        </row>
        <row r="5948">
          <cell r="A5948" t="str">
            <v>MG1100059</v>
          </cell>
          <cell r="B5948" t="str">
            <v>ALVORI 200MG (HOP/3 VI X 10 VIEN)</v>
          </cell>
          <cell r="C5948" t="str">
            <v>Hộp</v>
          </cell>
          <cell r="D5948" t="str">
            <v>Từ +2°C đến +30°C</v>
          </cell>
          <cell r="E5948" t="str">
            <v>Từ +15°C đến +25°C</v>
          </cell>
          <cell r="F5948" t="str">
            <v>DƯỢC PHẨM</v>
          </cell>
          <cell r="G5948" t="str">
            <v>Hàng giá trị cao</v>
          </cell>
          <cell r="H5948" t="str">
            <v>1 - Thuốc thường</v>
          </cell>
          <cell r="I5948">
            <v>6.3</v>
          </cell>
          <cell r="J5948">
            <v>9.8000000000000007</v>
          </cell>
          <cell r="K5948">
            <v>3.3</v>
          </cell>
          <cell r="L5948">
            <v>3.7999999999999999E-2</v>
          </cell>
          <cell r="M5948">
            <v>2.03742E-4</v>
          </cell>
        </row>
        <row r="5949">
          <cell r="A5949" t="str">
            <v>MG1100058</v>
          </cell>
          <cell r="B5949" t="str">
            <v>STIMUFER (HOP/10 VI X 10 VIEN)</v>
          </cell>
          <cell r="C5949" t="str">
            <v>Hộp</v>
          </cell>
          <cell r="D5949" t="str">
            <v>Từ +2°C đến +30°C</v>
          </cell>
          <cell r="E5949" t="str">
            <v>Từ +15°C đến +25°C</v>
          </cell>
          <cell r="F5949" t="str">
            <v>DƯỢC PHẨM</v>
          </cell>
          <cell r="G5949" t="str">
            <v>Hàng bình thường</v>
          </cell>
          <cell r="H5949" t="str">
            <v>1 - Thuốc thường</v>
          </cell>
          <cell r="I5949">
            <v>9</v>
          </cell>
          <cell r="J5949">
            <v>6.3</v>
          </cell>
          <cell r="K5949">
            <v>9</v>
          </cell>
          <cell r="L5949">
            <v>0.17</v>
          </cell>
          <cell r="M5949">
            <v>5.1029999999999999E-4</v>
          </cell>
        </row>
        <row r="5950">
          <cell r="A5950" t="str">
            <v>MG1100057</v>
          </cell>
          <cell r="B5950" t="str">
            <v>DAPAGLIFLOZIN TABLET 5MG (HOP/3 VI X 10 VIEN)</v>
          </cell>
          <cell r="C5950" t="str">
            <v>Hộp</v>
          </cell>
          <cell r="D5950" t="str">
            <v>Từ +2°C đến +30°C</v>
          </cell>
          <cell r="E5950" t="str">
            <v>Từ +15°C đến +25°C</v>
          </cell>
          <cell r="F5950" t="str">
            <v>DƯỢC PHẨM</v>
          </cell>
          <cell r="G5950" t="str">
            <v>Hàng bình thường</v>
          </cell>
          <cell r="H5950" t="str">
            <v>1 - Thuốc thường</v>
          </cell>
          <cell r="I5950">
            <v>11.5</v>
          </cell>
          <cell r="J5950">
            <v>2.5</v>
          </cell>
          <cell r="K5950">
            <v>5.5</v>
          </cell>
          <cell r="L5950">
            <v>0.02</v>
          </cell>
          <cell r="M5950">
            <v>1.5812500000000001E-4</v>
          </cell>
        </row>
        <row r="5951">
          <cell r="A5951" t="str">
            <v>MG1100056</v>
          </cell>
          <cell r="B5951" t="str">
            <v>DAPAGLIFLOZIN TABLET 10MG (HOP/3 VI X 10 VIEN)</v>
          </cell>
          <cell r="C5951" t="str">
            <v>Hộp</v>
          </cell>
          <cell r="D5951" t="str">
            <v>Từ +2°C đến +30°C</v>
          </cell>
          <cell r="E5951" t="str">
            <v>Từ +15°C đến +25°C</v>
          </cell>
          <cell r="F5951" t="str">
            <v>DƯỢC PHẨM</v>
          </cell>
          <cell r="G5951" t="str">
            <v>Hàng bình thường</v>
          </cell>
          <cell r="H5951" t="str">
            <v>1 - Thuốc thường</v>
          </cell>
          <cell r="I5951">
            <v>5.3</v>
          </cell>
          <cell r="J5951">
            <v>11</v>
          </cell>
          <cell r="K5951">
            <v>2.1</v>
          </cell>
          <cell r="L5951">
            <v>2.5999999999999999E-2</v>
          </cell>
          <cell r="M5951">
            <v>1.2243000000000001E-4</v>
          </cell>
        </row>
        <row r="5952">
          <cell r="A5952" t="str">
            <v>MG1100055</v>
          </cell>
          <cell r="B5952" t="str">
            <v>LINAGLIPTIN TABLETS 5MG (HOP/1 VI X 10 VIEN)</v>
          </cell>
          <cell r="C5952" t="str">
            <v>Hộp</v>
          </cell>
          <cell r="D5952" t="str">
            <v>Từ +2°C đến +30°C</v>
          </cell>
          <cell r="E5952" t="str">
            <v>Từ +15°C đến +25°C</v>
          </cell>
          <cell r="F5952" t="str">
            <v>DƯỢC PHẨM</v>
          </cell>
          <cell r="G5952" t="str">
            <v>Hàng bình thường</v>
          </cell>
          <cell r="H5952" t="str">
            <v>1 - Thuốc thường</v>
          </cell>
          <cell r="I5952">
            <v>14</v>
          </cell>
          <cell r="J5952">
            <v>2.6</v>
          </cell>
          <cell r="K5952">
            <v>5.6</v>
          </cell>
          <cell r="L5952">
            <v>0.02</v>
          </cell>
          <cell r="M5952">
            <v>2.0383999999999997E-4</v>
          </cell>
        </row>
        <row r="5953">
          <cell r="A5953" t="str">
            <v>MG1100054</v>
          </cell>
          <cell r="B5953" t="str">
            <v>SITAMAC 100 (HOP/3 VI X 10 VIEN)</v>
          </cell>
          <cell r="C5953" t="str">
            <v>Hộp</v>
          </cell>
          <cell r="D5953" t="str">
            <v>Từ +2°C đến +30°C</v>
          </cell>
          <cell r="E5953" t="str">
            <v>Từ +15°C đến +25°C</v>
          </cell>
          <cell r="F5953" t="str">
            <v>DƯỢC PHẨM</v>
          </cell>
          <cell r="G5953" t="str">
            <v>Hàng bình thường</v>
          </cell>
          <cell r="H5953" t="str">
            <v>1 - Thuốc thường</v>
          </cell>
          <cell r="I5953">
            <v>5.5</v>
          </cell>
          <cell r="J5953">
            <v>14</v>
          </cell>
          <cell r="K5953">
            <v>2.5</v>
          </cell>
          <cell r="L5953">
            <v>0.32</v>
          </cell>
          <cell r="M5953">
            <v>1.9249999999999999E-4</v>
          </cell>
        </row>
        <row r="5954">
          <cell r="A5954" t="str">
            <v>MG1100053</v>
          </cell>
          <cell r="B5954" t="str">
            <v>GLY4PAR 60 (HOP/3 VI X 10 VIEN)</v>
          </cell>
          <cell r="C5954" t="str">
            <v>Hộp</v>
          </cell>
          <cell r="D5954" t="str">
            <v>Từ +2°C đến +30°C</v>
          </cell>
          <cell r="E5954" t="str">
            <v>Từ +15°C đến +25°C</v>
          </cell>
          <cell r="F5954" t="str">
            <v>DƯỢC PHẨM</v>
          </cell>
          <cell r="G5954" t="str">
            <v>Hàng bình thường</v>
          </cell>
          <cell r="H5954" t="str">
            <v>1 - Thuốc thường</v>
          </cell>
          <cell r="I5954">
            <v>8.4</v>
          </cell>
          <cell r="J5954">
            <v>2.1</v>
          </cell>
          <cell r="K5954">
            <v>5.2</v>
          </cell>
          <cell r="L5954">
            <v>2.1999999999999999E-2</v>
          </cell>
          <cell r="M5954">
            <v>9.1728000000000014E-5</v>
          </cell>
        </row>
        <row r="5955">
          <cell r="A5955" t="str">
            <v>MG1100052</v>
          </cell>
          <cell r="B5955" t="str">
            <v>GLY4PAR 30 (HOP/3 VI X 10 VIEN)</v>
          </cell>
          <cell r="C5955" t="str">
            <v>Hộp</v>
          </cell>
          <cell r="D5955" t="str">
            <v>Từ +2°C đến +30°C</v>
          </cell>
          <cell r="E5955" t="str">
            <v>Từ +15°C đến +25°C</v>
          </cell>
          <cell r="F5955" t="str">
            <v>DƯỢC PHẨM</v>
          </cell>
          <cell r="G5955" t="str">
            <v>Hàng bình thường</v>
          </cell>
          <cell r="H5955" t="str">
            <v>1 - Thuốc thường</v>
          </cell>
          <cell r="I5955">
            <v>7.2</v>
          </cell>
          <cell r="J5955">
            <v>2</v>
          </cell>
          <cell r="K5955">
            <v>4</v>
          </cell>
          <cell r="L5955">
            <v>1.7999999999999999E-2</v>
          </cell>
          <cell r="M5955">
            <v>5.7600000000000004E-5</v>
          </cell>
        </row>
        <row r="5956">
          <cell r="A5956" t="str">
            <v>MG1100051</v>
          </cell>
          <cell r="B5956" t="str">
            <v>TORMEG-20 (HOP/3 VI X 10 VIEN)</v>
          </cell>
          <cell r="C5956" t="str">
            <v>Hộp</v>
          </cell>
          <cell r="D5956" t="str">
            <v>Từ +2°C đến +30°C</v>
          </cell>
          <cell r="E5956" t="str">
            <v>Từ +15°C đến +25°C</v>
          </cell>
          <cell r="F5956" t="str">
            <v>DƯỢC PHẨM</v>
          </cell>
          <cell r="G5956" t="str">
            <v>Hàng bình thường</v>
          </cell>
          <cell r="H5956" t="str">
            <v>1 - Thuốc thường</v>
          </cell>
          <cell r="I5956">
            <v>14</v>
          </cell>
          <cell r="J5956">
            <v>8</v>
          </cell>
          <cell r="K5956">
            <v>3.3</v>
          </cell>
          <cell r="L5956">
            <v>3.5999999999999997E-2</v>
          </cell>
          <cell r="M5956">
            <v>3.6959999999999998E-4</v>
          </cell>
        </row>
        <row r="5957">
          <cell r="A5957" t="str">
            <v>MG1100050</v>
          </cell>
          <cell r="B5957" t="str">
            <v>TORMEG-10 (HOP/3 VI X 10 VIEN)</v>
          </cell>
          <cell r="C5957" t="str">
            <v>Hộp</v>
          </cell>
          <cell r="D5957" t="str">
            <v>Từ +2°C đến +30°C</v>
          </cell>
          <cell r="E5957" t="str">
            <v>Từ +15°C đến +25°C</v>
          </cell>
          <cell r="F5957" t="str">
            <v>DƯỢC PHẨM</v>
          </cell>
          <cell r="G5957" t="str">
            <v>Hàng bình thường</v>
          </cell>
          <cell r="H5957" t="str">
            <v>1 - Thuốc thường</v>
          </cell>
          <cell r="I5957">
            <v>14</v>
          </cell>
          <cell r="J5957">
            <v>3.3</v>
          </cell>
          <cell r="K5957">
            <v>8</v>
          </cell>
          <cell r="L5957">
            <v>0.04</v>
          </cell>
          <cell r="M5957">
            <v>3.6959999999999998E-4</v>
          </cell>
        </row>
        <row r="5958">
          <cell r="A5958" t="str">
            <v>MG1100049</v>
          </cell>
          <cell r="B5958" t="str">
            <v>RIDLOR (HOP/3 VI X 10 VIEN)</v>
          </cell>
          <cell r="C5958" t="str">
            <v>Hộp</v>
          </cell>
          <cell r="D5958" t="str">
            <v>Từ +2°C đến +30°C</v>
          </cell>
          <cell r="E5958" t="str">
            <v>Từ +15°C đến +25°C</v>
          </cell>
          <cell r="F5958" t="str">
            <v>DƯỢC PHẨM</v>
          </cell>
          <cell r="G5958" t="str">
            <v>Hàng bình thường</v>
          </cell>
          <cell r="H5958" t="str">
            <v>1 - Thuốc thường</v>
          </cell>
          <cell r="I5958">
            <v>6.3</v>
          </cell>
          <cell r="J5958">
            <v>9.8000000000000007</v>
          </cell>
          <cell r="K5958">
            <v>4.4000000000000004</v>
          </cell>
          <cell r="L5958">
            <v>0.29499999999999998</v>
          </cell>
          <cell r="M5958">
            <v>2.71656E-4</v>
          </cell>
        </row>
        <row r="5959">
          <cell r="A5959" t="str">
            <v>MG1100048</v>
          </cell>
          <cell r="B5959" t="str">
            <v>PERGLIM M-2 (HOP/5 VI X 20 VIEN)</v>
          </cell>
          <cell r="C5959" t="str">
            <v>Hộp</v>
          </cell>
          <cell r="D5959" t="str">
            <v>Từ +2°C đến +30°C</v>
          </cell>
          <cell r="E5959" t="str">
            <v>Từ +15°C đến +25°C</v>
          </cell>
          <cell r="F5959" t="str">
            <v>DƯỢC PHẨM</v>
          </cell>
          <cell r="G5959" t="str">
            <v>Hàng bình thường</v>
          </cell>
          <cell r="H5959" t="str">
            <v>1 - Thuốc thường</v>
          </cell>
          <cell r="I5959">
            <v>16.5</v>
          </cell>
          <cell r="J5959">
            <v>5.5</v>
          </cell>
          <cell r="K5959">
            <v>4.2</v>
          </cell>
          <cell r="L5959">
            <v>0.14399999999999999</v>
          </cell>
          <cell r="M5959">
            <v>3.8115000000000002E-4</v>
          </cell>
        </row>
        <row r="5960">
          <cell r="A5960" t="str">
            <v>MG1100047</v>
          </cell>
          <cell r="B5960" t="str">
            <v>PERGLIM M-1 (HOP/5 VI X 20 VIEN)</v>
          </cell>
          <cell r="C5960" t="str">
            <v>Hộp</v>
          </cell>
          <cell r="D5960" t="str">
            <v>Từ +2°C đến +30°C</v>
          </cell>
          <cell r="E5960" t="str">
            <v>Từ +15°C đến +25°C</v>
          </cell>
          <cell r="F5960" t="str">
            <v>DƯỢC PHẨM</v>
          </cell>
          <cell r="G5960" t="str">
            <v>Hàng bình thường</v>
          </cell>
          <cell r="H5960" t="str">
            <v>1 - Thuốc thường</v>
          </cell>
          <cell r="I5960">
            <v>16.5</v>
          </cell>
          <cell r="J5960">
            <v>4.2</v>
          </cell>
          <cell r="K5960">
            <v>5.6</v>
          </cell>
          <cell r="L5960">
            <v>0.14399999999999999</v>
          </cell>
          <cell r="M5960">
            <v>3.8807999999999996E-4</v>
          </cell>
        </row>
        <row r="5961">
          <cell r="A5961" t="str">
            <v>MG1100046</v>
          </cell>
          <cell r="B5961" t="str">
            <v>PERGLIM 3 (HOP/3 VI X 10 VIEN)</v>
          </cell>
          <cell r="C5961" t="str">
            <v>Hộp</v>
          </cell>
          <cell r="D5961" t="str">
            <v>Từ +2°C đến +30°C</v>
          </cell>
          <cell r="E5961" t="str">
            <v>Từ +15°C đến +25°C</v>
          </cell>
          <cell r="F5961" t="str">
            <v>DƯỢC PHẨM</v>
          </cell>
          <cell r="G5961" t="str">
            <v>Hàng bình thường</v>
          </cell>
          <cell r="H5961" t="str">
            <v>1 - Thuốc thường</v>
          </cell>
          <cell r="I5961">
            <v>8.8000000000000007</v>
          </cell>
          <cell r="J5961">
            <v>4</v>
          </cell>
          <cell r="K5961">
            <v>2</v>
          </cell>
          <cell r="L5961">
            <v>0.02</v>
          </cell>
          <cell r="M5961">
            <v>7.0400000000000004E-5</v>
          </cell>
        </row>
        <row r="5962">
          <cell r="A5962" t="str">
            <v>MG1100045</v>
          </cell>
          <cell r="B5962" t="str">
            <v>PERGLIM 2 (HOP/3 VI X 10 VIEN)</v>
          </cell>
          <cell r="C5962" t="str">
            <v>Hộp</v>
          </cell>
          <cell r="D5962" t="str">
            <v>Từ +2°C đến +30°C</v>
          </cell>
          <cell r="E5962" t="str">
            <v>Từ +15°C đến +25°C</v>
          </cell>
          <cell r="F5962" t="str">
            <v>DƯỢC PHẨM</v>
          </cell>
          <cell r="G5962" t="str">
            <v>Hàng bình thường</v>
          </cell>
          <cell r="H5962" t="str">
            <v>1 - Thuốc thường</v>
          </cell>
          <cell r="I5962">
            <v>8.4</v>
          </cell>
          <cell r="J5962">
            <v>3.7</v>
          </cell>
          <cell r="K5962">
            <v>2</v>
          </cell>
          <cell r="L5962">
            <v>0.02</v>
          </cell>
          <cell r="M5962">
            <v>6.2160000000000001E-5</v>
          </cell>
        </row>
        <row r="5963">
          <cell r="A5963" t="str">
            <v>MG1100044</v>
          </cell>
          <cell r="B5963" t="str">
            <v>PANFOR SR-750 (HOP/10 VI X 10 VIEN)</v>
          </cell>
          <cell r="C5963" t="str">
            <v>Hộp</v>
          </cell>
          <cell r="D5963" t="str">
            <v>Từ +2°C đến +30°C</v>
          </cell>
          <cell r="E5963" t="str">
            <v>Từ +15°C đến +25°C</v>
          </cell>
          <cell r="F5963" t="str">
            <v>DƯỢC PHẨM</v>
          </cell>
          <cell r="G5963" t="str">
            <v>Hàng bình thường</v>
          </cell>
          <cell r="H5963" t="str">
            <v>1 - Thuốc thường</v>
          </cell>
          <cell r="I5963">
            <v>8.6999999999999993</v>
          </cell>
          <cell r="J5963">
            <v>5.4</v>
          </cell>
          <cell r="K5963">
            <v>8.6999999999999993</v>
          </cell>
          <cell r="L5963">
            <v>0.154</v>
          </cell>
          <cell r="M5963">
            <v>4.0872599999999994E-4</v>
          </cell>
        </row>
        <row r="5964">
          <cell r="A5964" t="str">
            <v>MG1100043</v>
          </cell>
          <cell r="B5964" t="str">
            <v>PANFOR SR-500 (HOP/5 VI X 20 VIEN)</v>
          </cell>
          <cell r="C5964" t="str">
            <v>Hộp</v>
          </cell>
          <cell r="D5964" t="str">
            <v>Từ +2°C đến +30°C</v>
          </cell>
          <cell r="E5964" t="str">
            <v>Từ +15°C đến +25°C</v>
          </cell>
          <cell r="F5964" t="str">
            <v>DƯỢC PHẨM</v>
          </cell>
          <cell r="G5964" t="str">
            <v>Hàng bình thường</v>
          </cell>
          <cell r="H5964" t="str">
            <v>1 - Thuốc thường</v>
          </cell>
          <cell r="I5964">
            <v>16.600000000000001</v>
          </cell>
          <cell r="J5964">
            <v>4</v>
          </cell>
          <cell r="K5964">
            <v>5.6</v>
          </cell>
          <cell r="L5964">
            <v>0.12</v>
          </cell>
          <cell r="M5964">
            <v>3.7184000000000002E-4</v>
          </cell>
        </row>
        <row r="5965">
          <cell r="A5965" t="str">
            <v>MG1100042</v>
          </cell>
          <cell r="B5965" t="str">
            <v>PANFOR SR-1000 (HOP/5 VI X 20 VIEN)</v>
          </cell>
          <cell r="C5965" t="str">
            <v>Hộp</v>
          </cell>
          <cell r="D5965" t="str">
            <v>Từ +2°C đến +30°C</v>
          </cell>
          <cell r="E5965" t="str">
            <v>Từ +15°C đến +25°C</v>
          </cell>
          <cell r="F5965" t="str">
            <v>DƯỢC PHẨM</v>
          </cell>
          <cell r="G5965" t="str">
            <v>Hàng bình thường</v>
          </cell>
          <cell r="H5965" t="str">
            <v>1 - Thuốc thường</v>
          </cell>
          <cell r="I5965">
            <v>19.5</v>
          </cell>
          <cell r="J5965">
            <v>6.5</v>
          </cell>
          <cell r="K5965">
            <v>4.8</v>
          </cell>
          <cell r="L5965">
            <v>0.184</v>
          </cell>
          <cell r="M5965">
            <v>6.0839999999999993E-4</v>
          </cell>
        </row>
        <row r="5966">
          <cell r="A5966" t="str">
            <v>MG1100041</v>
          </cell>
          <cell r="B5966" t="str">
            <v>MEDITROL (HOP/3 VI X 10 VIEN)</v>
          </cell>
          <cell r="C5966" t="str">
            <v>Hộp</v>
          </cell>
          <cell r="D5966" t="str">
            <v>Từ +2°C đến +30°C</v>
          </cell>
          <cell r="E5966" t="str">
            <v>Từ +15°C đến +25°C</v>
          </cell>
          <cell r="F5966" t="str">
            <v>DƯỢC PHẨM</v>
          </cell>
          <cell r="G5966" t="str">
            <v>Hàng bình thường</v>
          </cell>
          <cell r="H5966" t="str">
            <v>1 - Thuốc thường</v>
          </cell>
          <cell r="I5966">
            <v>11</v>
          </cell>
          <cell r="J5966">
            <v>3.3</v>
          </cell>
          <cell r="K5966">
            <v>9.5</v>
          </cell>
          <cell r="L5966">
            <v>3.7999999999999999E-2</v>
          </cell>
          <cell r="M5966">
            <v>3.4484999999999995E-4</v>
          </cell>
        </row>
        <row r="5967">
          <cell r="A5967" t="str">
            <v>MG1100039</v>
          </cell>
          <cell r="B5967" t="str">
            <v>DIOPOLOL 2.5 (HOP/2 VI X 14 VIEN)</v>
          </cell>
          <cell r="C5967" t="str">
            <v>Hộp</v>
          </cell>
          <cell r="D5967" t="str">
            <v>Từ +2°C đến +30°C</v>
          </cell>
          <cell r="E5967" t="str">
            <v>Từ +15°C đến +25°C</v>
          </cell>
          <cell r="F5967" t="str">
            <v>DƯỢC PHẨM</v>
          </cell>
          <cell r="G5967" t="str">
            <v>Hàng bình thường</v>
          </cell>
          <cell r="H5967" t="str">
            <v>1 - Thuốc thường</v>
          </cell>
          <cell r="I5967">
            <v>4.2</v>
          </cell>
          <cell r="J5967">
            <v>11.3</v>
          </cell>
          <cell r="K5967">
            <v>1.5</v>
          </cell>
          <cell r="L5967">
            <v>1.4E-2</v>
          </cell>
          <cell r="M5967">
            <v>7.1190000000000015E-5</v>
          </cell>
        </row>
        <row r="5968">
          <cell r="A5968" t="str">
            <v>MG1100038</v>
          </cell>
          <cell r="B5968" t="str">
            <v>COLESTRIM SUPRA 145MG (HOP/3 VI X 10 VIEN)</v>
          </cell>
          <cell r="C5968" t="str">
            <v>Hộp</v>
          </cell>
          <cell r="D5968" t="str">
            <v>Từ +2°C đến +30°C</v>
          </cell>
          <cell r="E5968" t="str">
            <v>Từ +15°C đến +25°C</v>
          </cell>
          <cell r="F5968" t="str">
            <v>DƯỢC PHẨM</v>
          </cell>
          <cell r="G5968" t="str">
            <v>Hàng bình thường</v>
          </cell>
          <cell r="H5968" t="str">
            <v>1 - Thuốc thường</v>
          </cell>
          <cell r="I5968">
            <v>5.5</v>
          </cell>
          <cell r="J5968">
            <v>10.6</v>
          </cell>
          <cell r="K5968">
            <v>3</v>
          </cell>
          <cell r="L5968">
            <v>3.7999999999999999E-2</v>
          </cell>
          <cell r="M5968">
            <v>1.7489999999999997E-4</v>
          </cell>
        </row>
        <row r="5969">
          <cell r="A5969" t="str">
            <v>MG1100037</v>
          </cell>
          <cell r="B5969" t="str">
            <v>COLESTRIM 160MG (HOP/3 VI X 10 VIEN)</v>
          </cell>
          <cell r="C5969" t="str">
            <v>Hộp</v>
          </cell>
          <cell r="D5969" t="str">
            <v>Từ +2°C đến +25°C</v>
          </cell>
          <cell r="E5969" t="str">
            <v>Từ +15°C đến +25°C</v>
          </cell>
          <cell r="F5969" t="str">
            <v>DƯỢC PHẨM</v>
          </cell>
          <cell r="G5969" t="str">
            <v>Hàng bình thường</v>
          </cell>
          <cell r="H5969" t="str">
            <v>1 - Thuốc thường</v>
          </cell>
          <cell r="I5969">
            <v>8.5</v>
          </cell>
          <cell r="J5969">
            <v>5.5</v>
          </cell>
          <cell r="K5969">
            <v>2.8</v>
          </cell>
          <cell r="L5969">
            <v>3.7999999999999999E-2</v>
          </cell>
          <cell r="M5969">
            <v>1.3090000000000001E-4</v>
          </cell>
        </row>
        <row r="5970">
          <cell r="A5970" t="str">
            <v>MG1100036</v>
          </cell>
          <cell r="B5970" t="str">
            <v>BAROLE 20 (HOP/10 VI X 10 VIEN)</v>
          </cell>
          <cell r="C5970" t="str">
            <v>Hộp</v>
          </cell>
          <cell r="D5970" t="str">
            <v>Từ +2°C đến +30°C</v>
          </cell>
          <cell r="E5970" t="str">
            <v>Từ +15°C đến +25°C</v>
          </cell>
          <cell r="F5970" t="str">
            <v>DƯỢC PHẨM</v>
          </cell>
          <cell r="G5970" t="str">
            <v>Hàng bình thường</v>
          </cell>
          <cell r="H5970" t="str">
            <v>1 - Thuốc thường</v>
          </cell>
          <cell r="I5970">
            <v>18.7</v>
          </cell>
          <cell r="J5970">
            <v>5.5</v>
          </cell>
          <cell r="K5970">
            <v>6.3</v>
          </cell>
          <cell r="L5970">
            <v>6.6000000000000003E-2</v>
          </cell>
          <cell r="M5970">
            <v>6.4795499999999997E-4</v>
          </cell>
        </row>
        <row r="5971">
          <cell r="A5971" t="str">
            <v>MG1100035</v>
          </cell>
          <cell r="B5971" t="str">
            <v>BAROLE 10 (HOP/10 VI X 10 VIEN)</v>
          </cell>
          <cell r="C5971" t="str">
            <v>Hộp</v>
          </cell>
          <cell r="D5971" t="str">
            <v>Từ +2°C đến +30°C</v>
          </cell>
          <cell r="E5971" t="str">
            <v>Từ +15°C đến +25°C</v>
          </cell>
          <cell r="F5971" t="str">
            <v>DƯỢC PHẨM</v>
          </cell>
          <cell r="G5971" t="str">
            <v>Hàng bình thường</v>
          </cell>
          <cell r="H5971" t="str">
            <v>1 - Thuốc thường</v>
          </cell>
          <cell r="I5971">
            <v>15.2</v>
          </cell>
          <cell r="J5971">
            <v>5.4</v>
          </cell>
          <cell r="K5971">
            <v>5.5</v>
          </cell>
          <cell r="L5971">
            <v>0.04</v>
          </cell>
          <cell r="M5971">
            <v>4.5144E-4</v>
          </cell>
        </row>
        <row r="5972">
          <cell r="A5972" t="str">
            <v>JJ1100004</v>
          </cell>
          <cell r="B5972" t="str">
            <v>MOTILIUM 1MG/ML 1X100ML ORSUSP (HOP 1 LO)</v>
          </cell>
          <cell r="C5972" t="str">
            <v>Hộp</v>
          </cell>
          <cell r="D5972" t="str">
            <v>Từ +15°C đến 25°C</v>
          </cell>
          <cell r="E5972" t="str">
            <v>Từ +15°C đến +25°C</v>
          </cell>
          <cell r="F5972" t="str">
            <v>HANG HOA BQDV</v>
          </cell>
          <cell r="G5972" t="str">
            <v>Hang binh thuong</v>
          </cell>
          <cell r="H5972">
            <v>0</v>
          </cell>
          <cell r="I5972">
            <v>6.5</v>
          </cell>
          <cell r="J5972">
            <v>14</v>
          </cell>
          <cell r="K5972">
            <v>5</v>
          </cell>
          <cell r="L5972">
            <v>0.21</v>
          </cell>
          <cell r="M5972">
            <v>4.55E-4</v>
          </cell>
        </row>
        <row r="5973">
          <cell r="A5973" t="str">
            <v>JJ1100003</v>
          </cell>
          <cell r="B5973" t="str">
            <v>MOTILIUM SUSPENSION 30 ML B/1</v>
          </cell>
          <cell r="C5973" t="str">
            <v>Hộp</v>
          </cell>
          <cell r="D5973" t="str">
            <v>Từ +15°C đến 25°C</v>
          </cell>
          <cell r="E5973" t="str">
            <v>Từ +15°C đến +25°C</v>
          </cell>
          <cell r="F5973" t="str">
            <v>HANG HOA BQDV</v>
          </cell>
          <cell r="G5973" t="str">
            <v>Hang binh thuong</v>
          </cell>
          <cell r="H5973">
            <v>0</v>
          </cell>
          <cell r="I5973">
            <v>3.7</v>
          </cell>
          <cell r="J5973">
            <v>8.6999999999999993</v>
          </cell>
          <cell r="K5973">
            <v>3.5</v>
          </cell>
          <cell r="L5973">
            <v>9.7000000000000003E-2</v>
          </cell>
          <cell r="M5973">
            <v>1.1266499999999999E-4</v>
          </cell>
        </row>
        <row r="5974">
          <cell r="A5974" t="str">
            <v>JJ1000005</v>
          </cell>
          <cell r="B5974" t="str">
            <v>FUGACAR (500MG 1 TABL.VIETN.)</v>
          </cell>
          <cell r="C5974" t="str">
            <v>Hộp</v>
          </cell>
          <cell r="D5974" t="str">
            <v>Từ +15°C đến 25°C</v>
          </cell>
          <cell r="E5974" t="str">
            <v>Từ +15°C đến +25°C</v>
          </cell>
          <cell r="F5974" t="str">
            <v>HANG HOA BQDV</v>
          </cell>
          <cell r="G5974" t="str">
            <v>Hàng bình thường</v>
          </cell>
          <cell r="H5974">
            <v>0</v>
          </cell>
          <cell r="I5974">
            <v>4</v>
          </cell>
          <cell r="J5974">
            <v>10</v>
          </cell>
          <cell r="K5974">
            <v>2.5</v>
          </cell>
          <cell r="L5974">
            <v>0.01</v>
          </cell>
          <cell r="M5974">
            <v>1E-4</v>
          </cell>
        </row>
        <row r="5975">
          <cell r="A5975" t="str">
            <v>JJ1000004</v>
          </cell>
          <cell r="B5975" t="str">
            <v>STUGERON 25MG TABS.B/250</v>
          </cell>
          <cell r="C5975" t="str">
            <v>Hộp</v>
          </cell>
          <cell r="D5975" t="str">
            <v>Từ +15°C đến 25°C</v>
          </cell>
          <cell r="E5975" t="str">
            <v>Từ +15°C đến +25°C</v>
          </cell>
          <cell r="F5975" t="str">
            <v>HANG HOA BQDV</v>
          </cell>
          <cell r="G5975" t="str">
            <v>Hàng bình thường</v>
          </cell>
          <cell r="H5975">
            <v>0</v>
          </cell>
          <cell r="I5975">
            <v>12.5</v>
          </cell>
          <cell r="J5975">
            <v>5</v>
          </cell>
          <cell r="K5975">
            <v>10.5</v>
          </cell>
          <cell r="L5975">
            <v>0.13</v>
          </cell>
          <cell r="M5975">
            <v>6.5625000000000004E-4</v>
          </cell>
        </row>
        <row r="5976">
          <cell r="A5976" t="str">
            <v>JJ1000001</v>
          </cell>
          <cell r="B5976" t="str">
            <v>FUGACAR 500MG TAB. B/1</v>
          </cell>
          <cell r="C5976" t="str">
            <v>Hộp</v>
          </cell>
          <cell r="D5976" t="str">
            <v>Từ +15°C đến +25°C</v>
          </cell>
          <cell r="E5976" t="str">
            <v>Từ +15°C đến +25°C</v>
          </cell>
          <cell r="F5976" t="str">
            <v>HANG HOA BQDV</v>
          </cell>
          <cell r="G5976" t="str">
            <v>Hàng bình thường</v>
          </cell>
          <cell r="H5976">
            <v>0</v>
          </cell>
          <cell r="I5976">
            <v>7.7</v>
          </cell>
          <cell r="J5976">
            <v>6.8</v>
          </cell>
          <cell r="K5976">
            <v>1.5</v>
          </cell>
          <cell r="L5976">
            <v>1.0200000000000001E-2</v>
          </cell>
          <cell r="M5976">
            <v>7.853999999999999E-5</v>
          </cell>
        </row>
        <row r="5977">
          <cell r="A5977" t="str">
            <v>HY1100015</v>
          </cell>
          <cell r="B5977" t="str">
            <v>PIASCLEDINE TAB 30.S</v>
          </cell>
          <cell r="C5977" t="str">
            <v>Hộp</v>
          </cell>
          <cell r="D5977" t="str">
            <v>Từ +2°C đến +30°C</v>
          </cell>
          <cell r="E5977" t="str">
            <v>Từ +15°C đến +25°C</v>
          </cell>
          <cell r="F5977" t="str">
            <v>DƯỢC PHẨM</v>
          </cell>
          <cell r="G5977" t="str">
            <v>Hàng bình thường</v>
          </cell>
          <cell r="H5977">
            <v>0</v>
          </cell>
          <cell r="I5977">
            <v>7</v>
          </cell>
          <cell r="J5977">
            <v>9.5</v>
          </cell>
          <cell r="K5977">
            <v>1.8</v>
          </cell>
          <cell r="L5977">
            <v>2.53E-2</v>
          </cell>
          <cell r="M5977">
            <v>1.1970000000000001E-4</v>
          </cell>
        </row>
        <row r="5978">
          <cell r="A5978" t="str">
            <v>HY1300043</v>
          </cell>
          <cell r="B5978" t="str">
            <v>STERIMAR NOSE HYGIENE &amp; COMFORT 50 ML</v>
          </cell>
          <cell r="C5978" t="str">
            <v>Hộp</v>
          </cell>
          <cell r="D5978" t="str">
            <v>Từ +2°C đến +30°C</v>
          </cell>
          <cell r="E5978" t="str">
            <v>Từ +15°C đến +25°C</v>
          </cell>
          <cell r="F5978" t="str">
            <v>TRANG TBYT</v>
          </cell>
          <cell r="G5978" t="str">
            <v>Hàng bình thường</v>
          </cell>
          <cell r="H5978">
            <v>0</v>
          </cell>
          <cell r="I5978">
            <v>3.8</v>
          </cell>
          <cell r="J5978">
            <v>15.5</v>
          </cell>
          <cell r="K5978">
            <v>3.8</v>
          </cell>
          <cell r="L5978">
            <v>9.4E-2</v>
          </cell>
          <cell r="M5978">
            <v>2.2381999999999998E-4</v>
          </cell>
        </row>
        <row r="5979">
          <cell r="A5979" t="str">
            <v>HY1300044</v>
          </cell>
          <cell r="B5979" t="str">
            <v>STERIMAR NOSE HYGIENE BABY 50 ML</v>
          </cell>
          <cell r="C5979" t="str">
            <v>Hộp</v>
          </cell>
          <cell r="D5979" t="str">
            <v>Từ +2°C đến +30°C</v>
          </cell>
          <cell r="E5979" t="str">
            <v>Từ +15°C đến +25°C</v>
          </cell>
          <cell r="F5979" t="str">
            <v>TRANG TBYT</v>
          </cell>
          <cell r="G5979" t="str">
            <v>Hang binh thuong</v>
          </cell>
          <cell r="H5979">
            <v>0</v>
          </cell>
          <cell r="I5979">
            <v>3.8</v>
          </cell>
          <cell r="J5979">
            <v>15.4</v>
          </cell>
          <cell r="K5979">
            <v>3.8</v>
          </cell>
          <cell r="L5979">
            <v>0.09</v>
          </cell>
          <cell r="M5979">
            <v>2.2237599999999999E-4</v>
          </cell>
        </row>
        <row r="5980">
          <cell r="A5980" t="str">
            <v>HY1300045</v>
          </cell>
          <cell r="B5980" t="str">
            <v>STERIMAR BLOCKED NOSE BABY 50 ML</v>
          </cell>
          <cell r="C5980" t="str">
            <v>Hộp</v>
          </cell>
          <cell r="D5980" t="str">
            <v>Từ +2°C đến +30°C</v>
          </cell>
          <cell r="E5980" t="str">
            <v>Từ +15°C đến +25°C</v>
          </cell>
          <cell r="F5980" t="str">
            <v>TRANG TBYT</v>
          </cell>
          <cell r="G5980" t="str">
            <v>Hang binh thuong</v>
          </cell>
          <cell r="H5980">
            <v>0</v>
          </cell>
          <cell r="I5980">
            <v>3.8</v>
          </cell>
          <cell r="J5980">
            <v>15.4</v>
          </cell>
          <cell r="K5980">
            <v>3.8</v>
          </cell>
          <cell r="L5980">
            <v>0.09</v>
          </cell>
          <cell r="M5980">
            <v>2.2237599999999999E-4</v>
          </cell>
        </row>
        <row r="5981">
          <cell r="A5981" t="str">
            <v>HY1300046</v>
          </cell>
          <cell r="B5981" t="str">
            <v>STERIMAR ALLERGIC NOSE 50 ML</v>
          </cell>
          <cell r="C5981" t="str">
            <v>Hộp</v>
          </cell>
          <cell r="D5981" t="str">
            <v>Từ +2°C đến +30°C</v>
          </cell>
          <cell r="E5981" t="str">
            <v>Từ +15°C đến +25°C</v>
          </cell>
          <cell r="F5981" t="str">
            <v>TRANG TBYT</v>
          </cell>
          <cell r="G5981" t="str">
            <v>Hang binh thuong</v>
          </cell>
          <cell r="H5981">
            <v>0</v>
          </cell>
          <cell r="I5981">
            <v>3.8</v>
          </cell>
          <cell r="J5981">
            <v>15.2</v>
          </cell>
          <cell r="K5981">
            <v>3.8</v>
          </cell>
          <cell r="L5981">
            <v>0.09</v>
          </cell>
          <cell r="M5981">
            <v>2.1948799999999997E-4</v>
          </cell>
        </row>
        <row r="5982">
          <cell r="A5982" t="str">
            <v>HY1300047</v>
          </cell>
          <cell r="B5982" t="str">
            <v>STERIMAR NOSE PRONE TO COLDS 50 ML</v>
          </cell>
          <cell r="C5982" t="str">
            <v>Hộp</v>
          </cell>
          <cell r="D5982" t="str">
            <v>Từ +2°C đến +30°C</v>
          </cell>
          <cell r="E5982" t="str">
            <v>Từ +15°C đến +25°C</v>
          </cell>
          <cell r="F5982" t="str">
            <v>TRANG TBYT</v>
          </cell>
          <cell r="G5982" t="str">
            <v>Hang binh thuong</v>
          </cell>
          <cell r="H5982">
            <v>0</v>
          </cell>
          <cell r="I5982">
            <v>3.8</v>
          </cell>
          <cell r="J5982">
            <v>15.2</v>
          </cell>
          <cell r="K5982">
            <v>3.8</v>
          </cell>
          <cell r="L5982">
            <v>8.7999999999999995E-2</v>
          </cell>
          <cell r="M5982">
            <v>2.1948799999999997E-4</v>
          </cell>
        </row>
        <row r="5983">
          <cell r="A5983" t="str">
            <v>HY1300048</v>
          </cell>
          <cell r="B5983" t="str">
            <v>STERIMAR SENSITIVE NOSE 50 ML</v>
          </cell>
          <cell r="C5983" t="str">
            <v>Hộp</v>
          </cell>
          <cell r="D5983" t="str">
            <v>Từ +2°C đến +30°C</v>
          </cell>
          <cell r="E5983" t="str">
            <v>Từ +15°C đến +25°C</v>
          </cell>
          <cell r="F5983" t="str">
            <v>TRANG TBYT</v>
          </cell>
          <cell r="G5983" t="str">
            <v>Hang binh thuong</v>
          </cell>
          <cell r="H5983">
            <v>0</v>
          </cell>
          <cell r="I5983">
            <v>15.5</v>
          </cell>
          <cell r="J5983">
            <v>3.9</v>
          </cell>
          <cell r="K5983">
            <v>3.9</v>
          </cell>
          <cell r="L5983">
            <v>0.1</v>
          </cell>
          <cell r="M5983">
            <v>2.3575499999999995E-4</v>
          </cell>
        </row>
        <row r="5984">
          <cell r="A5984" t="str">
            <v>HY1300049</v>
          </cell>
          <cell r="B5984" t="str">
            <v>STERIMAR BLOCKED NOSE 50 ML</v>
          </cell>
          <cell r="C5984" t="str">
            <v>Hộp</v>
          </cell>
          <cell r="D5984" t="str">
            <v>Từ +2°C đến +30°C</v>
          </cell>
          <cell r="E5984" t="str">
            <v>Từ +15°C đến +25°C</v>
          </cell>
          <cell r="F5984" t="str">
            <v>TRANG TBYT</v>
          </cell>
          <cell r="G5984" t="str">
            <v>Hang binh thuong</v>
          </cell>
          <cell r="H5984">
            <v>0</v>
          </cell>
          <cell r="I5984">
            <v>3.8</v>
          </cell>
          <cell r="J5984">
            <v>15.2</v>
          </cell>
          <cell r="K5984">
            <v>3.8</v>
          </cell>
          <cell r="L5984">
            <v>0.09</v>
          </cell>
          <cell r="M5984">
            <v>2.1948799999999997E-4</v>
          </cell>
        </row>
        <row r="5985">
          <cell r="A5985" t="str">
            <v>HY1300069</v>
          </cell>
          <cell r="B5985" t="str">
            <v>PHYSIODOSE (HOP/40 ONG X 5ML)</v>
          </cell>
          <cell r="C5985" t="str">
            <v>Hộp</v>
          </cell>
          <cell r="D5985" t="str">
            <v>Từ +2°C đến +30°C</v>
          </cell>
          <cell r="E5985" t="str">
            <v>Từ +15°C đến +25°C</v>
          </cell>
          <cell r="F5985" t="str">
            <v>TRANG TBYT</v>
          </cell>
          <cell r="G5985" t="str">
            <v>Hàng bình thường</v>
          </cell>
          <cell r="H5985">
            <v>0</v>
          </cell>
          <cell r="I5985">
            <v>16.3</v>
          </cell>
          <cell r="J5985">
            <v>8.1</v>
          </cell>
          <cell r="K5985">
            <v>5.7</v>
          </cell>
          <cell r="L5985">
            <v>0.29199999999999998</v>
          </cell>
          <cell r="M5985">
            <v>7.5257100000000006E-4</v>
          </cell>
        </row>
        <row r="5986">
          <cell r="A5986" t="str">
            <v>HY1300070</v>
          </cell>
          <cell r="B5986" t="str">
            <v>PHYSIODOSE (HOP/30 ONG X 5ML)</v>
          </cell>
          <cell r="C5986" t="str">
            <v>Hộp</v>
          </cell>
          <cell r="D5986" t="str">
            <v>Từ +2°C đến +30°C</v>
          </cell>
          <cell r="E5986" t="str">
            <v>Từ +15°C đến +25°C</v>
          </cell>
          <cell r="F5986" t="str">
            <v>TRANG TBYT</v>
          </cell>
          <cell r="G5986" t="str">
            <v>Hàng bình thường</v>
          </cell>
          <cell r="H5986">
            <v>0</v>
          </cell>
          <cell r="I5986">
            <v>8.3000000000000007</v>
          </cell>
          <cell r="J5986">
            <v>8</v>
          </cell>
          <cell r="K5986">
            <v>8.3000000000000007</v>
          </cell>
          <cell r="L5986">
            <v>0.22600000000000001</v>
          </cell>
          <cell r="M5986">
            <v>5.511200000000001E-4</v>
          </cell>
        </row>
        <row r="5987">
          <cell r="A5987" t="str">
            <v>HY3300001</v>
          </cell>
          <cell r="B5987" t="str">
            <v>VOI NHAN BANG NHUA MAU TRANG 33/410MM (KM KEM THEO TDF POST PEEL NEUTRALIZER 1L)</v>
          </cell>
          <cell r="C5987" t="str">
            <v>Cái</v>
          </cell>
          <cell r="D5987" t="str">
            <v>Từ +15°C đến 25°C</v>
          </cell>
          <cell r="E5987" t="str">
            <v>Từ +15°C đến +25°C</v>
          </cell>
          <cell r="F5987" t="str">
            <v>KHUYẾN MÃI</v>
          </cell>
          <cell r="G5987" t="str">
            <v>Hàng bình thường</v>
          </cell>
          <cell r="H5987">
            <v>0</v>
          </cell>
          <cell r="M5987">
            <v>0</v>
          </cell>
        </row>
        <row r="5988">
          <cell r="A5988" t="str">
            <v>HY3300002</v>
          </cell>
          <cell r="B5988" t="str">
            <v>STICKER</v>
          </cell>
          <cell r="C5988" t="str">
            <v>Miếng</v>
          </cell>
          <cell r="D5988" t="str">
            <v>Từ +15°C đến 25°C</v>
          </cell>
          <cell r="E5988" t="str">
            <v>Từ +15°C đến +25°C</v>
          </cell>
          <cell r="F5988" t="str">
            <v>KHUYẾN MÃI</v>
          </cell>
          <cell r="G5988" t="str">
            <v>Hàng bình thường</v>
          </cell>
          <cell r="H5988">
            <v>0</v>
          </cell>
          <cell r="I5988">
            <v>20.5</v>
          </cell>
          <cell r="J5988">
            <v>0.01</v>
          </cell>
          <cell r="K5988">
            <v>14.4</v>
          </cell>
          <cell r="L5988">
            <v>5.7999999999999996E-3</v>
          </cell>
          <cell r="M5988">
            <v>2.9520000000000003E-6</v>
          </cell>
        </row>
        <row r="5989">
          <cell r="A5989" t="str">
            <v>HY3300003</v>
          </cell>
          <cell r="B5989" t="str">
            <v>SO STICKER</v>
          </cell>
          <cell r="C5989" t="str">
            <v>Cuốn</v>
          </cell>
          <cell r="D5989" t="str">
            <v>Từ +15°C đến 25°C</v>
          </cell>
          <cell r="E5989" t="str">
            <v>Từ +15°C đến +25°C</v>
          </cell>
          <cell r="F5989" t="str">
            <v>KHUYẾN MÃI</v>
          </cell>
          <cell r="G5989" t="str">
            <v>Hàng bình thường</v>
          </cell>
          <cell r="H5989">
            <v>0</v>
          </cell>
          <cell r="I5989">
            <v>20.5</v>
          </cell>
          <cell r="J5989">
            <v>0.2</v>
          </cell>
          <cell r="K5989">
            <v>14.4</v>
          </cell>
          <cell r="L5989">
            <v>4.7E-2</v>
          </cell>
          <cell r="M5989">
            <v>5.9040000000000004E-5</v>
          </cell>
        </row>
        <row r="5990">
          <cell r="A5990" t="str">
            <v>HY3300004</v>
          </cell>
          <cell r="B5990" t="str">
            <v>KM LONG DEN GIAY STERIMAR (1 LONG DEN + 1 CAY TREO ONG DEN + 1 DEN LED)</v>
          </cell>
          <cell r="C5990" t="str">
            <v>Bộ</v>
          </cell>
          <cell r="D5990" t="str">
            <v>Từ +15°C đến 25°C</v>
          </cell>
          <cell r="E5990" t="str">
            <v>Từ +15°C đến +25°C</v>
          </cell>
          <cell r="F5990" t="str">
            <v>KHUYẾN MÃI</v>
          </cell>
          <cell r="G5990" t="str">
            <v>Hàng bình thường</v>
          </cell>
          <cell r="H5990">
            <v>0</v>
          </cell>
          <cell r="I5990">
            <v>18.8</v>
          </cell>
          <cell r="J5990">
            <v>0.2</v>
          </cell>
          <cell r="K5990">
            <v>13</v>
          </cell>
          <cell r="L5990">
            <v>1.4E-2</v>
          </cell>
          <cell r="M5990">
            <v>4.888E-5</v>
          </cell>
        </row>
        <row r="5991">
          <cell r="A5991" t="str">
            <v>HY3300005</v>
          </cell>
          <cell r="B5991" t="str">
            <v>KM TUI OCUVITE</v>
          </cell>
          <cell r="C5991" t="str">
            <v>Cái</v>
          </cell>
          <cell r="D5991" t="str">
            <v>Từ +15°C đến 25°C</v>
          </cell>
          <cell r="E5991" t="str">
            <v>Từ +15°C đến +25°C</v>
          </cell>
          <cell r="F5991" t="str">
            <v>KHUYẾN MÃI</v>
          </cell>
          <cell r="G5991" t="str">
            <v>Hàng bình thường</v>
          </cell>
          <cell r="H5991">
            <v>0</v>
          </cell>
          <cell r="I5991">
            <v>34</v>
          </cell>
          <cell r="J5991">
            <v>2</v>
          </cell>
          <cell r="K5991">
            <v>29</v>
          </cell>
          <cell r="L5991">
            <v>0.186</v>
          </cell>
          <cell r="M5991">
            <v>1.9719999999999998E-3</v>
          </cell>
        </row>
        <row r="5992">
          <cell r="A5992" t="str">
            <v>HY3300006</v>
          </cell>
          <cell r="B5992" t="str">
            <v>KM QUA TANG VIET BI CERADAN</v>
          </cell>
          <cell r="C5992" t="str">
            <v>Cái</v>
          </cell>
          <cell r="D5992" t="str">
            <v>Từ +15°C đến 25°C</v>
          </cell>
          <cell r="E5992" t="str">
            <v>Từ +15°C đến +25°C</v>
          </cell>
          <cell r="F5992" t="str">
            <v>KHUYẾN MÃI</v>
          </cell>
          <cell r="G5992" t="str">
            <v>Hàng bình thường</v>
          </cell>
          <cell r="H5992">
            <v>0</v>
          </cell>
          <cell r="I5992">
            <v>14</v>
          </cell>
          <cell r="J5992">
            <v>1</v>
          </cell>
          <cell r="K5992">
            <v>1</v>
          </cell>
          <cell r="L5992">
            <v>1E-3</v>
          </cell>
          <cell r="M5992">
            <v>1.4E-5</v>
          </cell>
        </row>
        <row r="5993">
          <cell r="A5993" t="str">
            <v>HY3300007</v>
          </cell>
          <cell r="B5993" t="str">
            <v>KM QUA TANG GUONG CERADAN</v>
          </cell>
          <cell r="C5993" t="str">
            <v>Cái</v>
          </cell>
          <cell r="D5993" t="str">
            <v>Từ +15°C đến 25°C</v>
          </cell>
          <cell r="E5993" t="str">
            <v>Từ +15°C đến +25°C</v>
          </cell>
          <cell r="F5993" t="str">
            <v>KHUYẾN MÃI</v>
          </cell>
          <cell r="G5993" t="str">
            <v>Hàng bình thường</v>
          </cell>
          <cell r="H5993">
            <v>0</v>
          </cell>
          <cell r="I5993">
            <v>9</v>
          </cell>
          <cell r="J5993">
            <v>6.7</v>
          </cell>
          <cell r="K5993">
            <v>1</v>
          </cell>
          <cell r="L5993">
            <v>0.08</v>
          </cell>
          <cell r="M5993">
            <v>6.0300000000000002E-5</v>
          </cell>
        </row>
        <row r="5994">
          <cell r="A5994" t="str">
            <v>HY3300008</v>
          </cell>
          <cell r="B5994" t="str">
            <v>KM QUA TANG PHYSIODOSE (HOP 5 TUYP)</v>
          </cell>
          <cell r="C5994" t="str">
            <v>Hộp</v>
          </cell>
          <cell r="D5994" t="str">
            <v>Từ +15°C đến 25°C</v>
          </cell>
          <cell r="E5994" t="str">
            <v>Từ +15°C đến +25°C</v>
          </cell>
          <cell r="F5994" t="str">
            <v>KHUYẾN MÃI</v>
          </cell>
          <cell r="G5994" t="str">
            <v>Hàng bình thường</v>
          </cell>
          <cell r="H5994">
            <v>0</v>
          </cell>
          <cell r="I5994">
            <v>9</v>
          </cell>
          <cell r="J5994">
            <v>10.5</v>
          </cell>
          <cell r="K5994">
            <v>2.5</v>
          </cell>
          <cell r="L5994">
            <v>0.04</v>
          </cell>
          <cell r="M5994">
            <v>2.3625E-4</v>
          </cell>
        </row>
        <row r="5995">
          <cell r="A5995" t="str">
            <v>HY3300009</v>
          </cell>
          <cell r="B5995" t="str">
            <v>KM QUA TANG HOP CHIA THUOC OCEAN HEALTH</v>
          </cell>
          <cell r="C5995" t="str">
            <v>Hộp</v>
          </cell>
          <cell r="D5995" t="str">
            <v>Từ +15°C đến 25°C</v>
          </cell>
          <cell r="E5995" t="str">
            <v>Từ +15°C đến +25°C</v>
          </cell>
          <cell r="F5995" t="str">
            <v>KHUYẾN MÃI</v>
          </cell>
          <cell r="G5995" t="str">
            <v>Hàng bình thường</v>
          </cell>
          <cell r="H5995">
            <v>0</v>
          </cell>
          <cell r="I5995">
            <v>12.5</v>
          </cell>
          <cell r="J5995">
            <v>2</v>
          </cell>
          <cell r="K5995">
            <v>10.5</v>
          </cell>
          <cell r="L5995">
            <v>0.05</v>
          </cell>
          <cell r="M5995">
            <v>2.6249999999999998E-4</v>
          </cell>
        </row>
        <row r="5996">
          <cell r="A5996" t="str">
            <v>HY3300010</v>
          </cell>
          <cell r="B5996" t="str">
            <v>KM CERADAN GENTLE CLEANSER 50ML</v>
          </cell>
          <cell r="C5996" t="str">
            <v>Chai</v>
          </cell>
          <cell r="D5996" t="str">
            <v>Từ +15°C đến 25°C</v>
          </cell>
          <cell r="E5996" t="str">
            <v>Từ +15°C đến +25°C</v>
          </cell>
          <cell r="F5996" t="str">
            <v>KHUYẾN MÃI</v>
          </cell>
          <cell r="G5996" t="str">
            <v>Hàng bình thường</v>
          </cell>
          <cell r="H5996">
            <v>0</v>
          </cell>
          <cell r="I5996">
            <v>4.5</v>
          </cell>
          <cell r="J5996">
            <v>9.5</v>
          </cell>
          <cell r="K5996">
            <v>2.5</v>
          </cell>
          <cell r="L5996">
            <v>6.6000000000000003E-2</v>
          </cell>
          <cell r="M5996">
            <v>1.06875E-4</v>
          </cell>
        </row>
        <row r="5997">
          <cell r="A5997" t="str">
            <v>HY3300011</v>
          </cell>
          <cell r="B5997" t="str">
            <v>KM CERADAN SKIN BARRIER REPAIR CREAM 10GR</v>
          </cell>
          <cell r="C5997" t="str">
            <v>Tuýp</v>
          </cell>
          <cell r="D5997" t="str">
            <v>Từ +15°C đến 25°C</v>
          </cell>
          <cell r="E5997" t="str">
            <v>Từ +15°C đến +25°C</v>
          </cell>
          <cell r="F5997" t="str">
            <v>KHUYẾN MÃI</v>
          </cell>
          <cell r="G5997" t="str">
            <v>Hàng bình thường</v>
          </cell>
          <cell r="H5997">
            <v>0</v>
          </cell>
          <cell r="I5997">
            <v>11.4</v>
          </cell>
          <cell r="J5997">
            <v>2.2999999999999998</v>
          </cell>
          <cell r="K5997">
            <v>2.8</v>
          </cell>
          <cell r="L5997">
            <v>2.1999999999999999E-2</v>
          </cell>
          <cell r="M5997">
            <v>7.3416000000000003E-5</v>
          </cell>
        </row>
        <row r="5998">
          <cell r="A5998" t="str">
            <v>HY3300012</v>
          </cell>
          <cell r="B5998" t="str">
            <v>KM LY THUY TINH PHYSIODOSE STERIMAR</v>
          </cell>
          <cell r="C5998" t="str">
            <v>Cái</v>
          </cell>
          <cell r="D5998" t="str">
            <v>Từ +15°C đến 25°C</v>
          </cell>
          <cell r="E5998" t="str">
            <v>Từ +15°C đến +25°C</v>
          </cell>
          <cell r="F5998" t="str">
            <v>KHUYẾN MÃI</v>
          </cell>
          <cell r="G5998" t="str">
            <v>Hàng bình thường</v>
          </cell>
          <cell r="H5998">
            <v>0</v>
          </cell>
          <cell r="I5998">
            <v>11</v>
          </cell>
          <cell r="J5998">
            <v>14</v>
          </cell>
          <cell r="K5998">
            <v>9</v>
          </cell>
          <cell r="L5998">
            <v>0.27800000000000002</v>
          </cell>
          <cell r="M5998">
            <v>1.3860000000000001E-3</v>
          </cell>
        </row>
        <row r="5999">
          <cell r="A5999" t="str">
            <v>HY3300013</v>
          </cell>
          <cell r="B5999" t="str">
            <v>KM KHAN GIAY UOT STERIMAR CERADAN</v>
          </cell>
          <cell r="C5999" t="str">
            <v>Tuýp</v>
          </cell>
          <cell r="D5999" t="str">
            <v>Từ +15°C đến 25°C</v>
          </cell>
          <cell r="E5999" t="str">
            <v>Từ +15°C đến +25°C</v>
          </cell>
          <cell r="F5999" t="str">
            <v>KHUYẾN MÃI</v>
          </cell>
          <cell r="G5999" t="str">
            <v>Hàng bình thường</v>
          </cell>
          <cell r="H5999">
            <v>0</v>
          </cell>
          <cell r="I5999">
            <v>15</v>
          </cell>
          <cell r="J5999">
            <v>2.5</v>
          </cell>
          <cell r="K5999">
            <v>7.3</v>
          </cell>
          <cell r="L5999">
            <v>0.152</v>
          </cell>
          <cell r="M5999">
            <v>2.7375000000000001E-4</v>
          </cell>
        </row>
        <row r="6000">
          <cell r="A6000" t="str">
            <v>HY3300014</v>
          </cell>
          <cell r="B6000" t="str">
            <v>KM MAY HUT BUI</v>
          </cell>
          <cell r="C6000" t="str">
            <v>Cái</v>
          </cell>
          <cell r="D6000" t="str">
            <v>Từ +15°C đến 25°C</v>
          </cell>
          <cell r="E6000" t="str">
            <v>Từ +15°C đến +25°C</v>
          </cell>
          <cell r="F6000" t="str">
            <v>KHUYẾN MÃI</v>
          </cell>
          <cell r="G6000" t="str">
            <v>Hàng bình thường</v>
          </cell>
          <cell r="H6000">
            <v>0</v>
          </cell>
          <cell r="I6000">
            <v>35.200000000000003</v>
          </cell>
          <cell r="J6000">
            <v>10.5</v>
          </cell>
          <cell r="K6000">
            <v>12.5</v>
          </cell>
          <cell r="L6000">
            <v>0.67400000000000004</v>
          </cell>
          <cell r="M6000">
            <v>4.62E-3</v>
          </cell>
        </row>
        <row r="6001">
          <cell r="A6001" t="str">
            <v>HY3300015</v>
          </cell>
          <cell r="B6001" t="str">
            <v>KM GAU BONG CERADAN</v>
          </cell>
          <cell r="C6001" t="str">
            <v>Cái</v>
          </cell>
          <cell r="D6001" t="str">
            <v>Từ +15°C đến 25°C</v>
          </cell>
          <cell r="E6001" t="str">
            <v>Từ +15°C đến +25°C</v>
          </cell>
          <cell r="F6001" t="str">
            <v>KHUYẾN MÃI</v>
          </cell>
          <cell r="G6001" t="str">
            <v>Hàng bình thường</v>
          </cell>
          <cell r="H6001">
            <v>0</v>
          </cell>
          <cell r="I6001">
            <v>18</v>
          </cell>
          <cell r="J6001">
            <v>27</v>
          </cell>
          <cell r="K6001">
            <v>17</v>
          </cell>
          <cell r="L6001">
            <v>0.20799999999999999</v>
          </cell>
          <cell r="M6001">
            <v>8.2620000000000002E-3</v>
          </cell>
        </row>
        <row r="6002">
          <cell r="A6002" t="str">
            <v>HY3300016</v>
          </cell>
          <cell r="B6002" t="str">
            <v>KM GAU BONG CA HEO STERIMAR</v>
          </cell>
          <cell r="C6002" t="str">
            <v>Cái</v>
          </cell>
          <cell r="D6002" t="str">
            <v>Từ +15°C đến 25°C</v>
          </cell>
          <cell r="E6002" t="str">
            <v>Từ +15°C đến +25°C</v>
          </cell>
          <cell r="F6002" t="str">
            <v>KHUYẾN MÃI</v>
          </cell>
          <cell r="G6002" t="str">
            <v>Hàng bình thường</v>
          </cell>
          <cell r="H6002">
            <v>0</v>
          </cell>
          <cell r="I6002">
            <v>32</v>
          </cell>
          <cell r="J6002">
            <v>10</v>
          </cell>
          <cell r="K6002">
            <v>10</v>
          </cell>
          <cell r="L6002">
            <v>0.13800000000000001</v>
          </cell>
          <cell r="M6002">
            <v>3.2000000000000002E-3</v>
          </cell>
        </row>
        <row r="6003">
          <cell r="A6003" t="str">
            <v>HY3300017</v>
          </cell>
          <cell r="B6003" t="str">
            <v>KM SO TAY CERADAN</v>
          </cell>
          <cell r="C6003" t="str">
            <v>Cuốn</v>
          </cell>
          <cell r="D6003" t="str">
            <v>Từ +15°C đến 25°C</v>
          </cell>
          <cell r="E6003" t="str">
            <v>Từ +15°C đến +25°C</v>
          </cell>
          <cell r="F6003" t="str">
            <v>KHUYẾN MÃI</v>
          </cell>
          <cell r="G6003" t="str">
            <v>Hàng bình thường</v>
          </cell>
          <cell r="H6003">
            <v>0</v>
          </cell>
          <cell r="I6003">
            <v>20.5</v>
          </cell>
          <cell r="J6003">
            <v>1.3</v>
          </cell>
          <cell r="K6003">
            <v>18</v>
          </cell>
          <cell r="L6003">
            <v>0.25600000000000001</v>
          </cell>
          <cell r="M6003">
            <v>4.7970000000000006E-4</v>
          </cell>
        </row>
        <row r="6004">
          <cell r="A6004" t="str">
            <v>HY3300018</v>
          </cell>
          <cell r="B6004" t="str">
            <v>KM TUI CHAN BONG OCEAN HEALTH</v>
          </cell>
          <cell r="C6004" t="str">
            <v>Cái</v>
          </cell>
          <cell r="D6004" t="str">
            <v>Từ +15°C đến 30°C</v>
          </cell>
          <cell r="E6004" t="str">
            <v>Từ +15°C đến +25°C</v>
          </cell>
          <cell r="F6004" t="str">
            <v>KHUYẾN MÃI</v>
          </cell>
          <cell r="G6004" t="str">
            <v>Hàng bình thường</v>
          </cell>
          <cell r="H6004">
            <v>0</v>
          </cell>
          <cell r="I6004">
            <v>46.5</v>
          </cell>
          <cell r="J6004">
            <v>3.5</v>
          </cell>
          <cell r="K6004">
            <v>37.5</v>
          </cell>
          <cell r="L6004">
            <v>0.192</v>
          </cell>
          <cell r="M6004">
            <v>6.103125E-3</v>
          </cell>
        </row>
        <row r="6005">
          <cell r="A6005" t="str">
            <v>HY3300019</v>
          </cell>
          <cell r="B6005" t="str">
            <v>LONG DEN NHUA CERADAN</v>
          </cell>
          <cell r="C6005" t="str">
            <v>Bộ</v>
          </cell>
          <cell r="D6005" t="str">
            <v>Từ +15°C đến +30°C</v>
          </cell>
          <cell r="E6005" t="str">
            <v>Từ +15°C đến +25°C</v>
          </cell>
          <cell r="F6005" t="str">
            <v>KHUYẾN MÃI</v>
          </cell>
          <cell r="G6005" t="str">
            <v>Hàng bình thường</v>
          </cell>
          <cell r="H6005">
            <v>0</v>
          </cell>
          <cell r="I6005">
            <v>18.8</v>
          </cell>
          <cell r="J6005">
            <v>0.2</v>
          </cell>
          <cell r="K6005">
            <v>13</v>
          </cell>
          <cell r="L6005">
            <v>1.4E-2</v>
          </cell>
          <cell r="M6005">
            <v>4.888E-5</v>
          </cell>
        </row>
        <row r="6006">
          <cell r="A6006" t="str">
            <v>HY3300020</v>
          </cell>
          <cell r="B6006" t="str">
            <v>KM TUI XACH</v>
          </cell>
          <cell r="C6006" t="str">
            <v>Cái</v>
          </cell>
          <cell r="D6006" t="str">
            <v>Từ +2°C đến +30°C</v>
          </cell>
          <cell r="E6006" t="str">
            <v>Từ +15°C đến +25°C</v>
          </cell>
          <cell r="F6006" t="str">
            <v>KHUYẾN MÃI</v>
          </cell>
          <cell r="G6006" t="str">
            <v>Hàng bình thường</v>
          </cell>
          <cell r="H6006">
            <v>0</v>
          </cell>
          <cell r="I6006">
            <v>24</v>
          </cell>
          <cell r="J6006">
            <v>4</v>
          </cell>
          <cell r="K6006">
            <v>22</v>
          </cell>
          <cell r="L6006">
            <v>0.11600000000000001</v>
          </cell>
          <cell r="M6006">
            <v>2.1120000000000002E-3</v>
          </cell>
        </row>
        <row r="6007">
          <cell r="A6007" t="str">
            <v>HY3300021</v>
          </cell>
          <cell r="B6007" t="str">
            <v>KM HOP NHUA (NHUA PP) DUNG CHUA DUNG THUC PHAM TRONG NHA BEP</v>
          </cell>
          <cell r="C6007" t="str">
            <v>Cái</v>
          </cell>
          <cell r="D6007" t="str">
            <v>Từ +2°C đến +30°C</v>
          </cell>
          <cell r="E6007" t="str">
            <v>Từ +15°C đến +25°C</v>
          </cell>
          <cell r="F6007" t="str">
            <v>KHUYẾN MÃI</v>
          </cell>
          <cell r="G6007" t="str">
            <v>Hàng bình thường</v>
          </cell>
          <cell r="H6007">
            <v>0</v>
          </cell>
          <cell r="I6007">
            <v>13</v>
          </cell>
          <cell r="J6007">
            <v>2.5</v>
          </cell>
          <cell r="K6007">
            <v>11</v>
          </cell>
          <cell r="L6007">
            <v>6.6000000000000003E-2</v>
          </cell>
          <cell r="M6007">
            <v>3.5750000000000002E-4</v>
          </cell>
        </row>
        <row r="6008">
          <cell r="A6008" t="str">
            <v>HY3300022</v>
          </cell>
          <cell r="B6008" t="str">
            <v>KM KHAN SUA PHYSIODOSE</v>
          </cell>
          <cell r="C6008" t="str">
            <v>Cái</v>
          </cell>
          <cell r="D6008" t="str">
            <v>Từ +2°C đến +30°C</v>
          </cell>
          <cell r="E6008" t="str">
            <v>Từ +15°C đến +25°C</v>
          </cell>
          <cell r="F6008" t="str">
            <v>KHUYẾN MÃI</v>
          </cell>
          <cell r="G6008" t="str">
            <v>Hàng bình thường</v>
          </cell>
          <cell r="H6008">
            <v>0</v>
          </cell>
          <cell r="I6008">
            <v>11.5</v>
          </cell>
          <cell r="J6008">
            <v>0.7</v>
          </cell>
          <cell r="K6008">
            <v>9.5</v>
          </cell>
          <cell r="L6008">
            <v>1.04E-2</v>
          </cell>
          <cell r="M6008">
            <v>7.6474999999999989E-5</v>
          </cell>
        </row>
        <row r="6009">
          <cell r="A6009" t="str">
            <v>HY3300025</v>
          </cell>
          <cell r="B6009" t="str">
            <v>KM NHAN DAN LOAI HONG - CERADAN</v>
          </cell>
          <cell r="C6009" t="str">
            <v>Cái</v>
          </cell>
          <cell r="D6009" t="str">
            <v>Từ +15°C đến +30°C</v>
          </cell>
          <cell r="E6009" t="str">
            <v>Từ +15°C đến +25°C</v>
          </cell>
          <cell r="F6009" t="str">
            <v>KHUYẾN MÃI</v>
          </cell>
          <cell r="G6009" t="str">
            <v>Hàng bình thường</v>
          </cell>
          <cell r="H6009">
            <v>0</v>
          </cell>
          <cell r="I6009">
            <v>20.7</v>
          </cell>
          <cell r="J6009">
            <v>0.02</v>
          </cell>
          <cell r="K6009">
            <v>15</v>
          </cell>
          <cell r="L6009">
            <v>5.9280000000000001E-3</v>
          </cell>
          <cell r="M6009">
            <v>6.2099999999999998E-6</v>
          </cell>
        </row>
        <row r="6010">
          <cell r="A6010" t="str">
            <v>HY3300026</v>
          </cell>
          <cell r="B6010" t="str">
            <v>KM NHAN DAN LOAI XANH - STERIMAR</v>
          </cell>
          <cell r="C6010" t="str">
            <v>Cái</v>
          </cell>
          <cell r="D6010" t="str">
            <v>Từ +15°C đến +30°C</v>
          </cell>
          <cell r="E6010" t="str">
            <v>Từ +15°C đến +25°C</v>
          </cell>
          <cell r="F6010" t="str">
            <v>KHUYẾN MÃI</v>
          </cell>
          <cell r="G6010" t="str">
            <v>Hàng bình thường</v>
          </cell>
          <cell r="H6010">
            <v>0</v>
          </cell>
          <cell r="I6010">
            <v>20.5</v>
          </cell>
          <cell r="J6010">
            <v>0.02</v>
          </cell>
          <cell r="K6010">
            <v>14.7</v>
          </cell>
          <cell r="L6010">
            <v>5.9280000000000001E-3</v>
          </cell>
          <cell r="M6010">
            <v>6.0270000000000001E-6</v>
          </cell>
        </row>
        <row r="6011">
          <cell r="A6011" t="str">
            <v>HY4200001</v>
          </cell>
          <cell r="B6011" t="str">
            <v>CUROSURF 120MG/1,5ML (H/1LO X 1,5ML)</v>
          </cell>
          <cell r="C6011" t="str">
            <v>Lọ</v>
          </cell>
          <cell r="D6011" t="str">
            <v>Từ +2°C đến +8°C</v>
          </cell>
          <cell r="E6011" t="str">
            <v>Từ +15°C đến +25°C</v>
          </cell>
          <cell r="F6011" t="str">
            <v>SINH PHẨM</v>
          </cell>
          <cell r="G6011" t="str">
            <v>Hàng giá trị cao</v>
          </cell>
          <cell r="H6011">
            <v>0</v>
          </cell>
          <cell r="I6011">
            <v>6.5</v>
          </cell>
          <cell r="J6011">
            <v>6.5</v>
          </cell>
          <cell r="K6011">
            <v>6.5</v>
          </cell>
          <cell r="L6011">
            <v>0.02</v>
          </cell>
          <cell r="M6011">
            <v>2.7462500000000002E-4</v>
          </cell>
        </row>
        <row r="6012">
          <cell r="A6012" t="str">
            <v>HY6100005</v>
          </cell>
          <cell r="B6012" t="str">
            <v>OCUVITE BLUE LIGHT (HOP/ 30 VIEN)</v>
          </cell>
          <cell r="C6012" t="str">
            <v>Hộp</v>
          </cell>
          <cell r="D6012" t="str">
            <v>Từ +2°C đến +30°C</v>
          </cell>
          <cell r="E6012" t="str">
            <v>Từ +15°C đến +25°C</v>
          </cell>
          <cell r="F6012" t="str">
            <v>TPCN</v>
          </cell>
          <cell r="G6012" t="str">
            <v>Hàng bình thường</v>
          </cell>
          <cell r="H6012">
            <v>0</v>
          </cell>
          <cell r="I6012">
            <v>5</v>
          </cell>
          <cell r="J6012">
            <v>8.5</v>
          </cell>
          <cell r="K6012">
            <v>5</v>
          </cell>
          <cell r="L6012">
            <v>0.04</v>
          </cell>
          <cell r="M6012">
            <v>2.1249999999999999E-4</v>
          </cell>
        </row>
        <row r="6013">
          <cell r="A6013" t="str">
            <v>HY6100006</v>
          </cell>
          <cell r="B6013" t="str">
            <v>THUC PHAM BAO VE SUC KHOE OCEAN HEALTH EVENING PRIMROSE OIL 1000MG 60.S</v>
          </cell>
          <cell r="C6013" t="str">
            <v>Hộp</v>
          </cell>
          <cell r="D6013" t="str">
            <v>Từ +2°C đến +30°C</v>
          </cell>
          <cell r="E6013" t="str">
            <v>Từ +15°C đến +25°C</v>
          </cell>
          <cell r="F6013" t="str">
            <v>TPCN</v>
          </cell>
          <cell r="G6013" t="str">
            <v>Hàng bình thường</v>
          </cell>
          <cell r="H6013">
            <v>0</v>
          </cell>
          <cell r="I6013">
            <v>6.2</v>
          </cell>
          <cell r="J6013">
            <v>10.4</v>
          </cell>
          <cell r="K6013">
            <v>6.2</v>
          </cell>
          <cell r="L6013">
            <v>0.1245</v>
          </cell>
          <cell r="M6013">
            <v>3.9977600000000002E-4</v>
          </cell>
        </row>
        <row r="6014">
          <cell r="A6014" t="str">
            <v>HY6100007</v>
          </cell>
          <cell r="B6014" t="str">
            <v>OCUVITE LUTEIN TAB 60.S</v>
          </cell>
          <cell r="C6014" t="str">
            <v>Hộp</v>
          </cell>
          <cell r="D6014" t="str">
            <v>Từ +2°C đến +25°C</v>
          </cell>
          <cell r="E6014" t="str">
            <v>Từ +15°C đến +25°C</v>
          </cell>
          <cell r="F6014" t="str">
            <v>TPCN</v>
          </cell>
          <cell r="G6014" t="str">
            <v>Hàng bình thường</v>
          </cell>
          <cell r="H6014">
            <v>0</v>
          </cell>
          <cell r="I6014">
            <v>11.7</v>
          </cell>
          <cell r="J6014">
            <v>7.4</v>
          </cell>
          <cell r="K6014">
            <v>2.7</v>
          </cell>
          <cell r="L6014">
            <v>5.3999999999999999E-2</v>
          </cell>
          <cell r="M6014">
            <v>2.3376600000000002E-4</v>
          </cell>
        </row>
        <row r="6015">
          <cell r="A6015" t="str">
            <v>HT1100020</v>
          </cell>
          <cell r="B6015" t="str">
            <v>AFATINIB TABLETS 30MG (HOP/ 60 VIEN)</v>
          </cell>
          <cell r="C6015" t="str">
            <v>Hộp</v>
          </cell>
          <cell r="D6015" t="str">
            <v>Từ +2°C đến +30°C</v>
          </cell>
          <cell r="E6015" t="str">
            <v>Từ +15°C đến +25°C</v>
          </cell>
          <cell r="F6015" t="str">
            <v>DƯỢC PHẨM</v>
          </cell>
          <cell r="G6015" t="str">
            <v>Hàng bình thường</v>
          </cell>
          <cell r="H6015">
            <v>0</v>
          </cell>
          <cell r="I6015">
            <v>14.6</v>
          </cell>
          <cell r="J6015">
            <v>5</v>
          </cell>
          <cell r="K6015">
            <v>6.3</v>
          </cell>
          <cell r="L6015">
            <v>0.11</v>
          </cell>
          <cell r="M6015">
            <v>4.5989999999999996E-4</v>
          </cell>
        </row>
        <row r="6016">
          <cell r="A6016" t="str">
            <v>HT1100021</v>
          </cell>
          <cell r="B6016" t="str">
            <v>AFATINIB TABLETS 20MG (HOP/ 60 VIEN)</v>
          </cell>
          <cell r="C6016" t="str">
            <v>Hộp</v>
          </cell>
          <cell r="D6016" t="str">
            <v>Từ +2°C đến +30°C</v>
          </cell>
          <cell r="E6016" t="str">
            <v>Từ +15°C đến +25°C</v>
          </cell>
          <cell r="F6016" t="str">
            <v>DƯỢC PHẨM</v>
          </cell>
          <cell r="G6016" t="str">
            <v>Hàng bình thường</v>
          </cell>
          <cell r="H6016" t="str">
            <v>1 - Thuốc thường</v>
          </cell>
          <cell r="I6016">
            <v>11</v>
          </cell>
          <cell r="J6016">
            <v>21</v>
          </cell>
          <cell r="K6016">
            <v>7.5</v>
          </cell>
          <cell r="L6016">
            <v>0.126</v>
          </cell>
          <cell r="M6016">
            <v>1.7325000000000001E-3</v>
          </cell>
        </row>
        <row r="6017">
          <cell r="A6017" t="str">
            <v>HT1100022</v>
          </cell>
          <cell r="B6017" t="str">
            <v>AFATINIB TABLETS 40MG (HOP/ 60 VIEN)</v>
          </cell>
          <cell r="C6017" t="str">
            <v>Hộp</v>
          </cell>
          <cell r="D6017" t="str">
            <v>Từ +2°C đến +30°C</v>
          </cell>
          <cell r="E6017" t="str">
            <v>Từ +15°C đến +25°C</v>
          </cell>
          <cell r="F6017" t="str">
            <v>DƯỢC PHẨM</v>
          </cell>
          <cell r="G6017" t="str">
            <v>Hàng bình thường</v>
          </cell>
          <cell r="H6017">
            <v>0</v>
          </cell>
          <cell r="I6017">
            <v>21</v>
          </cell>
          <cell r="J6017">
            <v>11</v>
          </cell>
          <cell r="K6017">
            <v>7.3</v>
          </cell>
          <cell r="L6017">
            <v>0.14000000000000001</v>
          </cell>
          <cell r="M6017">
            <v>1.6863E-3</v>
          </cell>
        </row>
        <row r="6018">
          <cell r="A6018" t="str">
            <v>HT1100023</v>
          </cell>
          <cell r="B6018" t="str">
            <v>LENALIDOMIDE CAPSULES 5MG (HOP/ 30 VIEN)</v>
          </cell>
          <cell r="C6018" t="str">
            <v>Hộp</v>
          </cell>
          <cell r="D6018" t="str">
            <v>Từ +2°C đến +30°C</v>
          </cell>
          <cell r="E6018" t="str">
            <v>Từ +15°C đến +25°C</v>
          </cell>
          <cell r="F6018" t="str">
            <v>DƯỢC PHẨM</v>
          </cell>
          <cell r="G6018" t="str">
            <v>Hàng bình thường</v>
          </cell>
          <cell r="H6018" t="str">
            <v>5 - Thuốc KSDB - Thuốc Độc</v>
          </cell>
          <cell r="I6018">
            <v>14.5</v>
          </cell>
          <cell r="J6018">
            <v>3.3</v>
          </cell>
          <cell r="K6018">
            <v>8.5</v>
          </cell>
          <cell r="L6018">
            <v>3.5999999999999997E-2</v>
          </cell>
          <cell r="M6018">
            <v>4.0672499999999998E-4</v>
          </cell>
        </row>
        <row r="6019">
          <cell r="A6019" t="str">
            <v>HT1100024</v>
          </cell>
          <cell r="B6019" t="str">
            <v>LENALIDOMIDE CAPSULES 10MG (HOP/ 30 VIEN)</v>
          </cell>
          <cell r="C6019" t="str">
            <v>Hộp</v>
          </cell>
          <cell r="D6019" t="str">
            <v>Từ +2°C đến +30°C</v>
          </cell>
          <cell r="E6019" t="str">
            <v>Từ +15°C đến +25°C</v>
          </cell>
          <cell r="F6019" t="str">
            <v>DƯỢC PHẨM</v>
          </cell>
          <cell r="G6019" t="str">
            <v>Hàng bình thường</v>
          </cell>
          <cell r="H6019" t="str">
            <v>5 - Thuốc KSDB - Thuốc Độc</v>
          </cell>
          <cell r="I6019">
            <v>15.5</v>
          </cell>
          <cell r="J6019">
            <v>3.7</v>
          </cell>
          <cell r="K6019">
            <v>9</v>
          </cell>
          <cell r="L6019">
            <v>4.8000000000000001E-2</v>
          </cell>
          <cell r="M6019">
            <v>5.1614999999999994E-4</v>
          </cell>
        </row>
        <row r="6020">
          <cell r="A6020" t="str">
            <v>HT1100025</v>
          </cell>
          <cell r="B6020" t="str">
            <v>LENALIDOMIDE CAPSULES 25MG (HOP/ 30 VIEN)</v>
          </cell>
          <cell r="C6020" t="str">
            <v>Hộp</v>
          </cell>
          <cell r="D6020" t="str">
            <v>Từ +2°C đến +30°C</v>
          </cell>
          <cell r="E6020" t="str">
            <v>Từ +15°C đến +25°C</v>
          </cell>
          <cell r="F6020" t="str">
            <v>DƯỢC PHẨM</v>
          </cell>
          <cell r="G6020" t="str">
            <v>Hàng bình thường</v>
          </cell>
          <cell r="H6020" t="str">
            <v>5 - Thuốc KSDB - Thuốc Độc</v>
          </cell>
          <cell r="I6020">
            <v>15.5</v>
          </cell>
          <cell r="J6020">
            <v>3.7</v>
          </cell>
          <cell r="K6020">
            <v>9</v>
          </cell>
          <cell r="L6020">
            <v>5.1999999999999998E-2</v>
          </cell>
          <cell r="M6020">
            <v>5.1614999999999994E-4</v>
          </cell>
        </row>
        <row r="6021">
          <cell r="A6021" t="str">
            <v>HT1100026</v>
          </cell>
          <cell r="B6021" t="str">
            <v>EZETIMIBE TABLETS 10MG (HOP/70 VIEN)</v>
          </cell>
          <cell r="C6021" t="str">
            <v>Hộp</v>
          </cell>
          <cell r="D6021" t="str">
            <v>Từ +2°C đến +30°C</v>
          </cell>
          <cell r="E6021" t="str">
            <v>Từ +15°C đến +25°C</v>
          </cell>
          <cell r="F6021" t="str">
            <v>DƯỢC PHẨM</v>
          </cell>
          <cell r="G6021" t="str">
            <v>Hàng bình thường</v>
          </cell>
          <cell r="H6021" t="str">
            <v>1 - Thuốc thường</v>
          </cell>
          <cell r="I6021">
            <v>5.5</v>
          </cell>
          <cell r="J6021">
            <v>10.5</v>
          </cell>
          <cell r="K6021">
            <v>4.5</v>
          </cell>
          <cell r="L6021">
            <v>3.4000000000000002E-2</v>
          </cell>
          <cell r="M6021">
            <v>2.5987500000000001E-4</v>
          </cell>
        </row>
        <row r="6022">
          <cell r="A6022" t="str">
            <v>HT1100027</v>
          </cell>
          <cell r="B6022" t="str">
            <v>OLAN 5 (HOP/30 VIEN)</v>
          </cell>
          <cell r="C6022" t="str">
            <v>Hộp</v>
          </cell>
          <cell r="D6022" t="str">
            <v>Từ +2°C đến +30°C</v>
          </cell>
          <cell r="E6022" t="str">
            <v>Từ +15°C đến +25°C</v>
          </cell>
          <cell r="F6022" t="str">
            <v>DƯỢC PHẨM</v>
          </cell>
          <cell r="G6022" t="str">
            <v>Hàng bình thường</v>
          </cell>
          <cell r="H6022" t="str">
            <v>1 - Thuốc thường</v>
          </cell>
          <cell r="I6022">
            <v>12</v>
          </cell>
          <cell r="J6022">
            <v>2.7</v>
          </cell>
          <cell r="K6022">
            <v>5.3</v>
          </cell>
          <cell r="L6022">
            <v>2.1999999999999999E-2</v>
          </cell>
          <cell r="M6022">
            <v>1.7172000000000002E-4</v>
          </cell>
        </row>
        <row r="6023">
          <cell r="A6023" t="str">
            <v>HT1100028</v>
          </cell>
          <cell r="B6023" t="str">
            <v>ETORICOXIB TABLETS 120MG (HOP/30 VIEN)</v>
          </cell>
          <cell r="C6023" t="str">
            <v>Hộp</v>
          </cell>
          <cell r="D6023" t="str">
            <v>Từ +2°C đến +30°C</v>
          </cell>
          <cell r="E6023" t="str">
            <v>Từ +15°C đến +25°C</v>
          </cell>
          <cell r="F6023" t="str">
            <v>DƯỢC PHẨM</v>
          </cell>
          <cell r="G6023" t="str">
            <v>Hàng bình thường</v>
          </cell>
          <cell r="H6023" t="str">
            <v>1 - Thuốc thường</v>
          </cell>
          <cell r="I6023">
            <v>5.2</v>
          </cell>
          <cell r="J6023">
            <v>13.1</v>
          </cell>
          <cell r="K6023">
            <v>3</v>
          </cell>
          <cell r="L6023">
            <v>0.03</v>
          </cell>
          <cell r="M6023">
            <v>2.0436E-4</v>
          </cell>
        </row>
        <row r="6024">
          <cell r="A6024" t="str">
            <v>HT1100029</v>
          </cell>
          <cell r="B6024" t="str">
            <v>ETORICOXIB TABLETS 60MG (HOP/30 VIEN)</v>
          </cell>
          <cell r="C6024" t="str">
            <v>Hộp</v>
          </cell>
          <cell r="D6024" t="str">
            <v>Từ +2°C đến +30°C</v>
          </cell>
          <cell r="E6024" t="str">
            <v>Từ +15°C đến +25°C</v>
          </cell>
          <cell r="F6024" t="str">
            <v>DƯỢC PHẨM</v>
          </cell>
          <cell r="G6024" t="str">
            <v>Hàng bình thường</v>
          </cell>
          <cell r="H6024" t="str">
            <v>1 - Thuốc thường</v>
          </cell>
          <cell r="I6024">
            <v>4.5999999999999996</v>
          </cell>
          <cell r="J6024">
            <v>11.3</v>
          </cell>
          <cell r="K6024">
            <v>2.6</v>
          </cell>
          <cell r="L6024">
            <v>1.7999999999999999E-2</v>
          </cell>
          <cell r="M6024">
            <v>1.35148E-4</v>
          </cell>
        </row>
        <row r="6025">
          <cell r="A6025" t="str">
            <v>HT1100030</v>
          </cell>
          <cell r="B6025" t="str">
            <v>TADAFIL 10 (HOP/100 VIEN)</v>
          </cell>
          <cell r="C6025" t="str">
            <v>Hộp</v>
          </cell>
          <cell r="D6025" t="str">
            <v>Từ +2°C đến +30°C</v>
          </cell>
          <cell r="E6025" t="str">
            <v>Từ +15°C đến +25°C</v>
          </cell>
          <cell r="F6025" t="str">
            <v>DƯỢC PHẨM</v>
          </cell>
          <cell r="G6025" t="str">
            <v>Hàng bình thường</v>
          </cell>
          <cell r="H6025" t="str">
            <v>1 - Thuốc thường</v>
          </cell>
          <cell r="I6025">
            <v>8.1999999999999993</v>
          </cell>
          <cell r="J6025">
            <v>5.7</v>
          </cell>
          <cell r="K6025">
            <v>4.7</v>
          </cell>
          <cell r="L6025">
            <v>4.8000000000000001E-2</v>
          </cell>
          <cell r="M6025">
            <v>2.1967800000000001E-4</v>
          </cell>
        </row>
        <row r="6026">
          <cell r="A6026" t="str">
            <v>HT1100031</v>
          </cell>
          <cell r="B6026" t="str">
            <v>TADAFIL 20 (HOP/100 VIEN)</v>
          </cell>
          <cell r="C6026" t="str">
            <v>Hộp</v>
          </cell>
          <cell r="D6026" t="str">
            <v>Từ +2°C đến +30°C</v>
          </cell>
          <cell r="E6026" t="str">
            <v>Từ +15°C đến +25°C</v>
          </cell>
          <cell r="F6026" t="str">
            <v>DƯỢC PHẨM</v>
          </cell>
          <cell r="G6026" t="str">
            <v>Hàng bình thường</v>
          </cell>
          <cell r="H6026" t="str">
            <v>1 - Thuốc thường</v>
          </cell>
          <cell r="I6026">
            <v>7.5</v>
          </cell>
          <cell r="J6026">
            <v>9.6</v>
          </cell>
          <cell r="K6026">
            <v>5.9</v>
          </cell>
          <cell r="L6026">
            <v>8.2000000000000003E-2</v>
          </cell>
          <cell r="M6026">
            <v>4.2480000000000003E-4</v>
          </cell>
        </row>
        <row r="6027">
          <cell r="A6027" t="str">
            <v>HT1100032</v>
          </cell>
          <cell r="B6027" t="str">
            <v>ZOLED (HOP/1 LO)</v>
          </cell>
          <cell r="C6027" t="str">
            <v>Hộp</v>
          </cell>
          <cell r="D6027" t="str">
            <v>Từ +15°C đến +30°C</v>
          </cell>
          <cell r="E6027" t="str">
            <v>Từ +15°C đến +25°C</v>
          </cell>
          <cell r="F6027" t="str">
            <v>DƯỢC PHẨM</v>
          </cell>
          <cell r="G6027" t="str">
            <v>Hàng bình thường</v>
          </cell>
          <cell r="H6027" t="str">
            <v>1 - Thuốc thường</v>
          </cell>
          <cell r="I6027">
            <v>3.5</v>
          </cell>
          <cell r="J6027">
            <v>7</v>
          </cell>
          <cell r="K6027">
            <v>3.5</v>
          </cell>
          <cell r="L6027">
            <v>1.2200000000000001E-2</v>
          </cell>
          <cell r="M6027">
            <v>8.5749999999999997E-5</v>
          </cell>
        </row>
        <row r="6028">
          <cell r="A6028" t="str">
            <v>HT1100033</v>
          </cell>
          <cell r="B6028" t="str">
            <v>DOLUTEGRAVIR, LAMIVUDINE AND TENOFOVIR DISOPROXIL FUMARATE T ABLETS 50/300/300MG (HOP/1 LO 30 VIEN)</v>
          </cell>
          <cell r="C6028" t="str">
            <v>Hộp</v>
          </cell>
          <cell r="D6028" t="str">
            <v>Từ +2°C đến +30°C</v>
          </cell>
          <cell r="E6028" t="str">
            <v>Từ +15°C đến +25°C</v>
          </cell>
          <cell r="F6028" t="str">
            <v>DƯỢC PHẨM</v>
          </cell>
          <cell r="G6028" t="str">
            <v>Hàng bình thường</v>
          </cell>
          <cell r="H6028">
            <v>0</v>
          </cell>
          <cell r="I6028">
            <v>6.7</v>
          </cell>
          <cell r="J6028">
            <v>9.3000000000000007</v>
          </cell>
          <cell r="K6028">
            <v>5</v>
          </cell>
          <cell r="L6028">
            <v>9.4E-2</v>
          </cell>
          <cell r="M6028">
            <v>3.1155000000000006E-4</v>
          </cell>
        </row>
        <row r="6029">
          <cell r="A6029" t="str">
            <v>HT1100035</v>
          </cell>
          <cell r="B6029" t="str">
            <v>BICAMED 50 (HOP/30 VIEN)</v>
          </cell>
          <cell r="C6029" t="str">
            <v>Hộp</v>
          </cell>
          <cell r="D6029" t="str">
            <v>Từ +2°C đến +30°C</v>
          </cell>
          <cell r="E6029" t="str">
            <v>Từ +15°C đến +25°C</v>
          </cell>
          <cell r="F6029" t="str">
            <v>DƯỢC PHẨM</v>
          </cell>
          <cell r="G6029" t="str">
            <v>Hàng bình thường</v>
          </cell>
          <cell r="H6029" t="str">
            <v>5 - Thuốc KSDB - Thuốc Độc</v>
          </cell>
          <cell r="I6029">
            <v>4.2</v>
          </cell>
          <cell r="J6029">
            <v>9.8000000000000007</v>
          </cell>
          <cell r="K6029">
            <v>2.5</v>
          </cell>
          <cell r="L6029">
            <v>1.4E-2</v>
          </cell>
          <cell r="M6029">
            <v>1.0290000000000001E-4</v>
          </cell>
        </row>
        <row r="6030">
          <cell r="A6030" t="str">
            <v>HT1100036</v>
          </cell>
          <cell r="B6030" t="str">
            <v>LINADEX 15 (HOP/ 30 VIEN)</v>
          </cell>
          <cell r="C6030" t="str">
            <v>Hộp</v>
          </cell>
          <cell r="D6030" t="str">
            <v>Từ +2°C đến +30°C</v>
          </cell>
          <cell r="E6030" t="str">
            <v>Từ +15°C đến +25°C</v>
          </cell>
          <cell r="F6030" t="str">
            <v>DƯỢC PHẨM</v>
          </cell>
          <cell r="G6030" t="str">
            <v>Hàng bình thường</v>
          </cell>
          <cell r="H6030" t="str">
            <v>5 - Thuốc KSDB - Thuốc Độc</v>
          </cell>
          <cell r="I6030">
            <v>15.7</v>
          </cell>
          <cell r="J6030">
            <v>9.1</v>
          </cell>
          <cell r="K6030">
            <v>3.7</v>
          </cell>
          <cell r="L6030">
            <v>0.05</v>
          </cell>
          <cell r="M6030">
            <v>5.2861899999999992E-4</v>
          </cell>
        </row>
        <row r="6031">
          <cell r="A6031" t="str">
            <v>HT1100039</v>
          </cell>
          <cell r="B6031" t="str">
            <v>SORAFENIB TABLETS 200 MG (HOP/ 60 VIEN)</v>
          </cell>
          <cell r="C6031" t="str">
            <v>Hộp</v>
          </cell>
          <cell r="D6031" t="str">
            <v>Từ +2°C đến +30°C</v>
          </cell>
          <cell r="E6031" t="str">
            <v>Từ +15°C đến +25°C</v>
          </cell>
          <cell r="F6031" t="str">
            <v>DƯỢC PHẨM</v>
          </cell>
          <cell r="G6031" t="str">
            <v>Hàng bình thường</v>
          </cell>
          <cell r="H6031" t="str">
            <v>5 - Thuốc KSDB - Thuốc Độc</v>
          </cell>
          <cell r="I6031">
            <v>5.5</v>
          </cell>
          <cell r="J6031">
            <v>14</v>
          </cell>
          <cell r="K6031">
            <v>4.2</v>
          </cell>
          <cell r="L6031">
            <v>6.2E-2</v>
          </cell>
          <cell r="M6031">
            <v>3.2340000000000005E-4</v>
          </cell>
        </row>
        <row r="6032">
          <cell r="A6032" t="str">
            <v>HT1100044</v>
          </cell>
          <cell r="B6032" t="str">
            <v>RITOCOM (HOP/1 LO 120 VIEN)</v>
          </cell>
          <cell r="C6032" t="str">
            <v>Hộp</v>
          </cell>
          <cell r="D6032" t="str">
            <v>Từ +2°C đến +30°C</v>
          </cell>
          <cell r="E6032" t="str">
            <v>Từ +15°C đến +25°C</v>
          </cell>
          <cell r="F6032" t="str">
            <v>DƯỢC PHẨM</v>
          </cell>
          <cell r="G6032" t="str">
            <v>Hàng bình thường</v>
          </cell>
          <cell r="H6032" t="str">
            <v>1 - Thuốc thường</v>
          </cell>
          <cell r="I6032">
            <v>7</v>
          </cell>
          <cell r="J6032">
            <v>13.7</v>
          </cell>
          <cell r="K6032">
            <v>7</v>
          </cell>
          <cell r="L6032">
            <v>0.23599999999999999</v>
          </cell>
          <cell r="M6032">
            <v>6.713E-4</v>
          </cell>
        </row>
        <row r="6033">
          <cell r="A6033" t="str">
            <v>HT1100045</v>
          </cell>
          <cell r="B6033" t="str">
            <v>ABACAVIR TABLETS USP 300MG (HOP/1 LO 60 VIEN)</v>
          </cell>
          <cell r="C6033" t="str">
            <v>Hộp</v>
          </cell>
          <cell r="D6033" t="str">
            <v>Từ +2°C đến +30°C</v>
          </cell>
          <cell r="E6033" t="str">
            <v>Từ +15°C đến +25°C</v>
          </cell>
          <cell r="F6033" t="str">
            <v>DƯỢC PHẨM</v>
          </cell>
          <cell r="G6033" t="str">
            <v>Hàng bình thường</v>
          </cell>
          <cell r="H6033" t="str">
            <v>1 - Thuốc thường</v>
          </cell>
          <cell r="I6033">
            <v>4.9000000000000004</v>
          </cell>
          <cell r="J6033">
            <v>10.4</v>
          </cell>
          <cell r="K6033">
            <v>4.8</v>
          </cell>
          <cell r="L6033">
            <v>0.09</v>
          </cell>
          <cell r="M6033">
            <v>2.4460800000000005E-4</v>
          </cell>
        </row>
        <row r="6034">
          <cell r="A6034" t="str">
            <v>HT1100048</v>
          </cell>
          <cell r="B6034" t="str">
            <v>AFATIN 20 (HOP/6 VI X 10 VIEN)</v>
          </cell>
          <cell r="C6034" t="str">
            <v>Hộp</v>
          </cell>
          <cell r="D6034" t="str">
            <v>Từ +2°C đến +30°C</v>
          </cell>
          <cell r="E6034" t="str">
            <v>Từ +15°C đến +25°C</v>
          </cell>
          <cell r="F6034" t="str">
            <v>DƯỢC PHẨM</v>
          </cell>
          <cell r="G6034" t="str">
            <v>Hàng bình thường</v>
          </cell>
          <cell r="H6034" t="str">
            <v>1 - Thuốc thường</v>
          </cell>
          <cell r="I6034">
            <v>12</v>
          </cell>
          <cell r="J6034">
            <v>20.8</v>
          </cell>
          <cell r="K6034">
            <v>4.5</v>
          </cell>
          <cell r="L6034">
            <v>0.122</v>
          </cell>
          <cell r="M6034">
            <v>1.1232E-3</v>
          </cell>
        </row>
        <row r="6035">
          <cell r="A6035" t="str">
            <v>HT1100050</v>
          </cell>
          <cell r="B6035" t="str">
            <v>AFATIN 40 (HOP/60 VIEN)</v>
          </cell>
          <cell r="C6035" t="str">
            <v>Hộp</v>
          </cell>
          <cell r="D6035" t="str">
            <v>Từ +2°C đến +30°C</v>
          </cell>
          <cell r="E6035" t="str">
            <v>Từ +15°C đến +25°C</v>
          </cell>
          <cell r="F6035" t="str">
            <v>DƯỢC PHẨM</v>
          </cell>
          <cell r="G6035" t="str">
            <v>Hàng bình thường</v>
          </cell>
          <cell r="H6035" t="str">
            <v>1 - Thuốc thường</v>
          </cell>
          <cell r="I6035">
            <v>12</v>
          </cell>
          <cell r="J6035">
            <v>21</v>
          </cell>
          <cell r="K6035">
            <v>4.5</v>
          </cell>
          <cell r="L6035">
            <v>0.13350000000000001</v>
          </cell>
          <cell r="M6035">
            <v>1.134E-3</v>
          </cell>
        </row>
        <row r="6036">
          <cell r="A6036" t="str">
            <v>HT1200001</v>
          </cell>
          <cell r="B6036" t="str">
            <v>VANCONEX (VANCOMYCIN HYDROCHLORIDE FOR INJECTION USP 500MG/V IAL)</v>
          </cell>
          <cell r="C6036" t="str">
            <v>Hộp</v>
          </cell>
          <cell r="D6036" t="str">
            <v>Từ +2°C đến +30°C</v>
          </cell>
          <cell r="E6036" t="str">
            <v>Từ +15°C đến +25°C</v>
          </cell>
          <cell r="F6036" t="str">
            <v>DƯỢC PHẨM</v>
          </cell>
          <cell r="G6036" t="str">
            <v>Hàng bình thường</v>
          </cell>
          <cell r="H6036" t="str">
            <v>6 - Thuốc KSDB - Danh mục thuốc bị cấm sử dụng trong một số ngành, lĩnh vực</v>
          </cell>
          <cell r="I6036">
            <v>4.2</v>
          </cell>
          <cell r="J6036">
            <v>7.1</v>
          </cell>
          <cell r="K6036">
            <v>4.0999999999999996</v>
          </cell>
          <cell r="L6036">
            <v>3.0700000000000002E-2</v>
          </cell>
          <cell r="M6036">
            <v>1.2226199999999999E-4</v>
          </cell>
        </row>
        <row r="6037">
          <cell r="A6037" t="str">
            <v>HT1200002</v>
          </cell>
          <cell r="B6037" t="str">
            <v>COLISTIMETHATE FOR INJECTION USP 150MG/VIAL (HOP/ 1 LO)</v>
          </cell>
          <cell r="C6037" t="str">
            <v>Hộp</v>
          </cell>
          <cell r="D6037" t="str">
            <v>Từ +2°C đến +30°C</v>
          </cell>
          <cell r="E6037" t="str">
            <v>Từ +15°C đến +25°C</v>
          </cell>
          <cell r="F6037" t="str">
            <v>DƯỢC PHẨM</v>
          </cell>
          <cell r="G6037" t="str">
            <v>Hàng bình thường</v>
          </cell>
          <cell r="H6037" t="str">
            <v>5 - Thuốc KSDB - Thuốc Độc</v>
          </cell>
          <cell r="I6037">
            <v>3.5</v>
          </cell>
          <cell r="J6037">
            <v>6.6</v>
          </cell>
          <cell r="K6037">
            <v>3.4</v>
          </cell>
          <cell r="L6037">
            <v>0.02</v>
          </cell>
          <cell r="M6037">
            <v>7.853999999999999E-5</v>
          </cell>
        </row>
        <row r="6038">
          <cell r="A6038" t="str">
            <v>HT1200003</v>
          </cell>
          <cell r="B6038" t="str">
            <v>GEMCITABINE FOR INJECTION 1000MG/VIAL (HOP/1 LO)</v>
          </cell>
          <cell r="C6038" t="str">
            <v>Hộp</v>
          </cell>
          <cell r="D6038" t="str">
            <v>Từ +2°C đến +30°C</v>
          </cell>
          <cell r="E6038" t="str">
            <v>Từ +15°C đến +25°C</v>
          </cell>
          <cell r="F6038" t="str">
            <v>DƯỢC PHẨM</v>
          </cell>
          <cell r="G6038" t="str">
            <v>Hàng bình thường</v>
          </cell>
          <cell r="H6038" t="str">
            <v>5 - Thuốc KSDB - Thuốc Độc</v>
          </cell>
          <cell r="I6038">
            <v>5.5</v>
          </cell>
          <cell r="J6038">
            <v>8.8000000000000007</v>
          </cell>
          <cell r="K6038">
            <v>5.5</v>
          </cell>
          <cell r="L6038">
            <v>7.1999999999999995E-2</v>
          </cell>
          <cell r="M6038">
            <v>2.6620000000000002E-4</v>
          </cell>
        </row>
        <row r="6039">
          <cell r="A6039" t="str">
            <v>HT1200004</v>
          </cell>
          <cell r="B6039" t="str">
            <v>CISPLATIN INJECTION 50MG/50ML (HOP/ 1 LO)</v>
          </cell>
          <cell r="C6039" t="str">
            <v>Hộp</v>
          </cell>
          <cell r="D6039" t="str">
            <v>Từ +2°C đến +30°C</v>
          </cell>
          <cell r="E6039" t="str">
            <v>Từ +15°C đến +25°C</v>
          </cell>
          <cell r="F6039" t="str">
            <v>DƯỢC PHẨM</v>
          </cell>
          <cell r="G6039" t="str">
            <v>Hàng bình thường</v>
          </cell>
          <cell r="H6039" t="str">
            <v>5 - Thuốc KSDB - Thuốc Độc</v>
          </cell>
          <cell r="I6039">
            <v>5.5</v>
          </cell>
          <cell r="J6039">
            <v>8.8000000000000007</v>
          </cell>
          <cell r="K6039">
            <v>5.5</v>
          </cell>
          <cell r="L6039">
            <v>0.122</v>
          </cell>
          <cell r="M6039">
            <v>2.6620000000000002E-4</v>
          </cell>
        </row>
        <row r="6040">
          <cell r="A6040" t="str">
            <v>HO7300004</v>
          </cell>
          <cell r="B6040" t="str">
            <v>ELLGY PLUS 25G CREAM 1.S</v>
          </cell>
          <cell r="C6040" t="str">
            <v>Tuýp</v>
          </cell>
          <cell r="D6040" t="str">
            <v>Từ +2°C đến +30°C</v>
          </cell>
          <cell r="E6040" t="str">
            <v>Từ +15°C đến +25°C</v>
          </cell>
          <cell r="F6040" t="str">
            <v>MỸ PHẨM</v>
          </cell>
          <cell r="G6040" t="str">
            <v>Hàng bình thường</v>
          </cell>
          <cell r="H6040">
            <v>0</v>
          </cell>
          <cell r="I6040">
            <v>11.4</v>
          </cell>
          <cell r="J6040">
            <v>4.3</v>
          </cell>
          <cell r="K6040">
            <v>3</v>
          </cell>
          <cell r="L6040">
            <v>4.41E-2</v>
          </cell>
          <cell r="M6040">
            <v>1.4705999999999999E-4</v>
          </cell>
        </row>
        <row r="6041">
          <cell r="A6041" t="str">
            <v>GZ1301002</v>
          </cell>
          <cell r="B6041" t="str">
            <v>SALBOGET PRESSURISED INHALATION 100MCG</v>
          </cell>
          <cell r="C6041" t="str">
            <v>Hộp</v>
          </cell>
          <cell r="D6041" t="str">
            <v>Từ +2°C đến +30°C</v>
          </cell>
          <cell r="E6041" t="str">
            <v>Từ +15°C đến +25°C</v>
          </cell>
          <cell r="F6041" t="str">
            <v>DƯỢC PHẨM</v>
          </cell>
          <cell r="G6041" t="str">
            <v>Hang binh thuong</v>
          </cell>
          <cell r="H6041" t="str">
            <v>6 - Thuốc KSDB - Danh mục thuốc bị cấm sử dụng trong một số ngành, lĩnh vực</v>
          </cell>
          <cell r="I6041">
            <v>5.2</v>
          </cell>
          <cell r="J6041">
            <v>9.5</v>
          </cell>
          <cell r="K6041">
            <v>3.4</v>
          </cell>
          <cell r="L6041">
            <v>4.3999999999999997E-2</v>
          </cell>
          <cell r="M6041">
            <v>1.6795999999999998E-4</v>
          </cell>
        </row>
        <row r="6042">
          <cell r="A6042" t="str">
            <v>GZ1105053</v>
          </cell>
          <cell r="B6042" t="str">
            <v>EMPIGET TABLETS 10MG (HOP/2 VI X 7 VIEN)</v>
          </cell>
          <cell r="C6042" t="str">
            <v>Hộp</v>
          </cell>
          <cell r="D6042" t="str">
            <v>Từ +2°C đến +30°C</v>
          </cell>
          <cell r="E6042" t="str">
            <v>Từ +15°C đến +25°C</v>
          </cell>
          <cell r="F6042" t="str">
            <v>DƯỢC PHẨM</v>
          </cell>
          <cell r="G6042" t="str">
            <v>Hàng bình thường</v>
          </cell>
          <cell r="H6042" t="str">
            <v>1 - Thuốc thường</v>
          </cell>
          <cell r="I6042">
            <v>8.5</v>
          </cell>
          <cell r="J6042">
            <v>1.7</v>
          </cell>
          <cell r="K6042">
            <v>4.8</v>
          </cell>
          <cell r="L6042">
            <v>0.01</v>
          </cell>
          <cell r="M6042">
            <v>6.936E-5</v>
          </cell>
        </row>
        <row r="6043">
          <cell r="A6043" t="str">
            <v>GZ1100006</v>
          </cell>
          <cell r="B6043" t="str">
            <v>FEXORIC TABLETS 80MG</v>
          </cell>
          <cell r="C6043" t="str">
            <v>Hộp</v>
          </cell>
          <cell r="D6043" t="str">
            <v>Từ +2°C đến +30°C</v>
          </cell>
          <cell r="E6043" t="str">
            <v>Từ +15°C đến +25°C</v>
          </cell>
          <cell r="F6043" t="str">
            <v>DƯỢC PHẨM</v>
          </cell>
          <cell r="G6043" t="str">
            <v>Hàng bình thường</v>
          </cell>
          <cell r="H6043">
            <v>0</v>
          </cell>
          <cell r="I6043">
            <v>12.3</v>
          </cell>
          <cell r="J6043">
            <v>5.0999999999999996</v>
          </cell>
          <cell r="K6043">
            <v>2</v>
          </cell>
          <cell r="L6043">
            <v>1.7999999999999999E-2</v>
          </cell>
          <cell r="M6043">
            <v>1.2545999999999998E-4</v>
          </cell>
        </row>
        <row r="6044">
          <cell r="A6044" t="str">
            <v>GZ1100005</v>
          </cell>
          <cell r="B6044" t="str">
            <v>FEXORIC TABLETS 40MG</v>
          </cell>
          <cell r="C6044" t="str">
            <v>Hộp</v>
          </cell>
          <cell r="D6044" t="str">
            <v>Từ +2°C đến +30°C</v>
          </cell>
          <cell r="E6044" t="str">
            <v>Từ +15°C đến +25°C</v>
          </cell>
          <cell r="F6044" t="str">
            <v>DƯỢC PHẨM</v>
          </cell>
          <cell r="G6044" t="str">
            <v>Hàng bình thường</v>
          </cell>
          <cell r="H6044">
            <v>0</v>
          </cell>
          <cell r="I6044">
            <v>12.3</v>
          </cell>
          <cell r="J6044">
            <v>5.0999999999999996</v>
          </cell>
          <cell r="K6044">
            <v>2</v>
          </cell>
          <cell r="L6044">
            <v>1.6E-2</v>
          </cell>
          <cell r="M6044">
            <v>1.2545999999999998E-4</v>
          </cell>
        </row>
        <row r="6045">
          <cell r="A6045" t="str">
            <v>GZ1100004</v>
          </cell>
          <cell r="B6045" t="str">
            <v>ELTOGET TABLETS 50MG</v>
          </cell>
          <cell r="C6045" t="str">
            <v>Hộp</v>
          </cell>
          <cell r="D6045" t="str">
            <v>Từ +2°C đến +30°C</v>
          </cell>
          <cell r="E6045" t="str">
            <v>Từ +15°C đến +25°C</v>
          </cell>
          <cell r="F6045" t="str">
            <v>DƯỢC PHẨM</v>
          </cell>
          <cell r="G6045" t="str">
            <v>Hàng bình thường</v>
          </cell>
          <cell r="H6045">
            <v>0</v>
          </cell>
          <cell r="I6045">
            <v>12.3</v>
          </cell>
          <cell r="J6045">
            <v>5</v>
          </cell>
          <cell r="K6045">
            <v>1.9</v>
          </cell>
          <cell r="L6045">
            <v>1.2E-2</v>
          </cell>
          <cell r="M6045">
            <v>1.1684999999999999E-4</v>
          </cell>
        </row>
        <row r="6046">
          <cell r="A6046" t="str">
            <v>GZ1100003</v>
          </cell>
          <cell r="B6046" t="str">
            <v>RIVELOGET TABLETS 20MG</v>
          </cell>
          <cell r="C6046" t="str">
            <v>Hộp</v>
          </cell>
          <cell r="D6046" t="str">
            <v>Từ +2°C đến +30°C</v>
          </cell>
          <cell r="E6046" t="str">
            <v>Từ +15°C đến +25°C</v>
          </cell>
          <cell r="F6046" t="str">
            <v>DƯỢC PHẨM</v>
          </cell>
          <cell r="G6046" t="str">
            <v>Hàng bình thường</v>
          </cell>
          <cell r="H6046" t="str">
            <v>1 - Thuốc thường</v>
          </cell>
          <cell r="I6046">
            <v>5</v>
          </cell>
          <cell r="J6046">
            <v>10.4</v>
          </cell>
          <cell r="K6046">
            <v>1.4</v>
          </cell>
          <cell r="L6046">
            <v>1.4E-2</v>
          </cell>
          <cell r="M6046">
            <v>7.2799999999999994E-5</v>
          </cell>
        </row>
        <row r="6047">
          <cell r="A6047" t="str">
            <v>GZ1100002</v>
          </cell>
          <cell r="B6047" t="str">
            <v>RIVELOGET TABLETS 15MG</v>
          </cell>
          <cell r="C6047" t="str">
            <v>Hộp</v>
          </cell>
          <cell r="D6047" t="str">
            <v>Từ +2°C đến +30°C</v>
          </cell>
          <cell r="E6047" t="str">
            <v>Từ +15°C đến +25°C</v>
          </cell>
          <cell r="F6047" t="str">
            <v>DƯỢC PHẨM</v>
          </cell>
          <cell r="G6047" t="str">
            <v>Hàng bình thường</v>
          </cell>
          <cell r="H6047" t="str">
            <v>1 - Thuốc thường</v>
          </cell>
          <cell r="I6047">
            <v>5.2</v>
          </cell>
          <cell r="J6047">
            <v>10.5</v>
          </cell>
          <cell r="K6047">
            <v>1.6</v>
          </cell>
          <cell r="L6047">
            <v>1.06E-2</v>
          </cell>
          <cell r="M6047">
            <v>8.7360000000000017E-5</v>
          </cell>
        </row>
        <row r="6048">
          <cell r="A6048" t="str">
            <v>GZ1100001</v>
          </cell>
          <cell r="B6048" t="str">
            <v>RIVELOGET TABLETS 10MG</v>
          </cell>
          <cell r="C6048" t="str">
            <v>Hộp</v>
          </cell>
          <cell r="D6048" t="str">
            <v>Từ +2°C đến +30°C</v>
          </cell>
          <cell r="E6048" t="str">
            <v>Từ +15°C đến +25°C</v>
          </cell>
          <cell r="F6048" t="str">
            <v>DƯỢC PHẨM</v>
          </cell>
          <cell r="G6048" t="str">
            <v>Hàng bình thường</v>
          </cell>
          <cell r="H6048" t="str">
            <v>1 - Thuốc thường</v>
          </cell>
          <cell r="I6048">
            <v>5</v>
          </cell>
          <cell r="J6048">
            <v>9.3000000000000007</v>
          </cell>
          <cell r="K6048">
            <v>1.5</v>
          </cell>
          <cell r="L6048">
            <v>0.01</v>
          </cell>
          <cell r="M6048">
            <v>6.9750000000000001E-5</v>
          </cell>
        </row>
        <row r="6049">
          <cell r="A6049" t="str">
            <v>GS1100004</v>
          </cell>
          <cell r="B6049" t="str">
            <v>PANADOL 500MG C&amp;F B/180 TABS</v>
          </cell>
          <cell r="C6049" t="str">
            <v>Hộp</v>
          </cell>
          <cell r="D6049" t="str">
            <v>Từ +15°C đến 25°C</v>
          </cell>
          <cell r="E6049" t="str">
            <v>Từ +15°C đến +25°C</v>
          </cell>
          <cell r="F6049" t="str">
            <v>DƯỢC PHẨM</v>
          </cell>
          <cell r="G6049" t="str">
            <v>Hàng bình thường</v>
          </cell>
          <cell r="H6049" t="str">
            <v>1 - Thuốc thường</v>
          </cell>
          <cell r="I6049">
            <v>11.5</v>
          </cell>
          <cell r="J6049">
            <v>11</v>
          </cell>
          <cell r="K6049">
            <v>5.5</v>
          </cell>
          <cell r="L6049">
            <v>0.19800000000000001</v>
          </cell>
          <cell r="M6049">
            <v>6.9574999999999997E-4</v>
          </cell>
        </row>
        <row r="6050">
          <cell r="A6050" t="str">
            <v>GBCRX0860</v>
          </cell>
          <cell r="B6050" t="str">
            <v>HE THONG PHONG NGUA THUYEN TAC DONG MACH CANH CGUARD CAROTID EMBOLIC PREVENTION STENT SYST EM CRX0860</v>
          </cell>
          <cell r="C6050" t="str">
            <v>Bộ</v>
          </cell>
          <cell r="D6050" t="str">
            <v>Từ +15°C đến 30°C</v>
          </cell>
          <cell r="E6050" t="str">
            <v>Từ +15°C đến +25°C</v>
          </cell>
          <cell r="F6050" t="str">
            <v>TRANG TBYT</v>
          </cell>
          <cell r="G6050" t="str">
            <v>Hàng bình thường</v>
          </cell>
          <cell r="H6050">
            <v>0</v>
          </cell>
          <cell r="I6050">
            <v>32.5</v>
          </cell>
          <cell r="J6050">
            <v>42.7</v>
          </cell>
          <cell r="K6050">
            <v>2</v>
          </cell>
          <cell r="L6050">
            <v>0.38600000000000001</v>
          </cell>
          <cell r="M6050">
            <v>2.7755000000000002E-3</v>
          </cell>
        </row>
        <row r="6051">
          <cell r="A6051" t="str">
            <v>GAFP-0203</v>
          </cell>
          <cell r="B6051" t="str">
            <v>CHAT LAM DAY, BOI TRON KHOP SUPLASYN 1-SHOT (HOP 1 BOM TIEM)</v>
          </cell>
          <cell r="C6051" t="str">
            <v>Hộp</v>
          </cell>
          <cell r="D6051" t="str">
            <v>Từ +4°C đến +25°C</v>
          </cell>
          <cell r="E6051" t="str">
            <v>Từ +15°C đến +25°C</v>
          </cell>
          <cell r="F6051" t="str">
            <v>TRANG TBYT</v>
          </cell>
          <cell r="G6051" t="str">
            <v>Hàng bình thường</v>
          </cell>
          <cell r="H6051">
            <v>0</v>
          </cell>
          <cell r="I6051">
            <v>19.5</v>
          </cell>
          <cell r="J6051">
            <v>2.7</v>
          </cell>
          <cell r="K6051">
            <v>7</v>
          </cell>
          <cell r="L6051">
            <v>0.06</v>
          </cell>
          <cell r="M6051">
            <v>3.6855000000000009E-4</v>
          </cell>
        </row>
        <row r="6052">
          <cell r="A6052" t="str">
            <v>GAFP-0137</v>
          </cell>
          <cell r="B6052" t="str">
            <v>CHAT LAM DAY, BOI TRON KHOP SUPLASYN (HOP 1 BOM TIEM)</v>
          </cell>
          <cell r="C6052" t="str">
            <v>Hộp</v>
          </cell>
          <cell r="D6052" t="str">
            <v>Từ +4°C đến +25°C</v>
          </cell>
          <cell r="E6052" t="str">
            <v>Từ +15°C đến +25°C</v>
          </cell>
          <cell r="F6052" t="str">
            <v>TRANG TBYT</v>
          </cell>
          <cell r="G6052" t="str">
            <v>Hàng bình thường</v>
          </cell>
          <cell r="H6052">
            <v>0</v>
          </cell>
          <cell r="I6052">
            <v>17.3</v>
          </cell>
          <cell r="J6052">
            <v>2.1</v>
          </cell>
          <cell r="K6052">
            <v>7</v>
          </cell>
          <cell r="L6052">
            <v>3.2000000000000001E-2</v>
          </cell>
          <cell r="M6052">
            <v>2.5431000000000005E-4</v>
          </cell>
        </row>
        <row r="6053">
          <cell r="A6053" t="str">
            <v>FT6100001</v>
          </cell>
          <cell r="B6053" t="str">
            <v>ANLENE HEART PLUS 750G</v>
          </cell>
          <cell r="C6053" t="str">
            <v>Can</v>
          </cell>
          <cell r="D6053" t="str">
            <v>Từ +2°C đến +30°C</v>
          </cell>
          <cell r="E6053" t="str">
            <v>Từ +15°C đến +25°C</v>
          </cell>
          <cell r="F6053" t="str">
            <v>TPCN</v>
          </cell>
          <cell r="G6053" t="str">
            <v>Hàng bình thường</v>
          </cell>
          <cell r="H6053">
            <v>0</v>
          </cell>
          <cell r="I6053">
            <v>13</v>
          </cell>
          <cell r="J6053">
            <v>14.5</v>
          </cell>
          <cell r="K6053">
            <v>13</v>
          </cell>
          <cell r="L6053">
            <v>0.88400000000000001</v>
          </cell>
          <cell r="M6053">
            <v>2.4505E-3</v>
          </cell>
        </row>
        <row r="6054">
          <cell r="A6054" t="str">
            <v>FT6100002</v>
          </cell>
          <cell r="B6054" t="str">
            <v>ANLENE TOTAL 10 HƯƠNG VANI 800G</v>
          </cell>
          <cell r="C6054" t="str">
            <v>Can</v>
          </cell>
          <cell r="D6054" t="str">
            <v>Từ +2°C đến +30°C</v>
          </cell>
          <cell r="E6054" t="str">
            <v>Từ +15°C đến +25°C</v>
          </cell>
          <cell r="F6054" t="str">
            <v>TPCN</v>
          </cell>
          <cell r="G6054" t="str">
            <v>Hàng bình thường</v>
          </cell>
          <cell r="H6054">
            <v>0</v>
          </cell>
          <cell r="I6054">
            <v>13</v>
          </cell>
          <cell r="J6054">
            <v>16.8</v>
          </cell>
          <cell r="K6054">
            <v>13</v>
          </cell>
          <cell r="L6054">
            <v>0.96399999999999997</v>
          </cell>
          <cell r="M6054">
            <v>2.8392000000000001E-3</v>
          </cell>
        </row>
        <row r="6055">
          <cell r="A6055" t="str">
            <v>FT6100003</v>
          </cell>
          <cell r="B6055" t="str">
            <v>ANLENE TOTAL 10 HƯƠNG VANI 400G</v>
          </cell>
          <cell r="C6055" t="str">
            <v>Can</v>
          </cell>
          <cell r="D6055" t="str">
            <v>Từ +2°C đến +30°C</v>
          </cell>
          <cell r="E6055" t="str">
            <v>Từ +15°C đến +25°C</v>
          </cell>
          <cell r="F6055" t="str">
            <v>TPCN</v>
          </cell>
          <cell r="G6055" t="str">
            <v>Hàng bình thường</v>
          </cell>
          <cell r="H6055">
            <v>0</v>
          </cell>
          <cell r="I6055">
            <v>10</v>
          </cell>
          <cell r="J6055">
            <v>12.5</v>
          </cell>
          <cell r="K6055">
            <v>10</v>
          </cell>
          <cell r="L6055">
            <v>0.50800000000000001</v>
          </cell>
          <cell r="M6055">
            <v>1.25E-3</v>
          </cell>
        </row>
        <row r="6056">
          <cell r="A6056" t="str">
            <v>FT6100004</v>
          </cell>
          <cell r="B6056" t="str">
            <v>TPBS ANLENE GOLD 5X HUONG VANI 1.2KG</v>
          </cell>
          <cell r="C6056" t="str">
            <v>Hộp</v>
          </cell>
          <cell r="D6056" t="str">
            <v>Từ +2°C đến +30°C</v>
          </cell>
          <cell r="E6056" t="str">
            <v>Từ +15°C đến +25°C</v>
          </cell>
          <cell r="F6056" t="str">
            <v>TPCN</v>
          </cell>
          <cell r="G6056" t="str">
            <v>Hàng bình thường</v>
          </cell>
          <cell r="H6056">
            <v>0</v>
          </cell>
          <cell r="I6056">
            <v>18</v>
          </cell>
          <cell r="J6056">
            <v>22.7</v>
          </cell>
          <cell r="K6056">
            <v>11</v>
          </cell>
          <cell r="L6056">
            <v>1.32</v>
          </cell>
          <cell r="M6056">
            <v>4.4945999999999996E-3</v>
          </cell>
        </row>
        <row r="6057">
          <cell r="A6057" t="str">
            <v>FT6100005</v>
          </cell>
          <cell r="B6057" t="str">
            <v>TPBS ANLENE GOLD 5X HUONG VANI 800G</v>
          </cell>
          <cell r="C6057" t="str">
            <v>Can</v>
          </cell>
          <cell r="D6057" t="str">
            <v>Từ +2°C đến +30°C</v>
          </cell>
          <cell r="E6057" t="str">
            <v>Từ +15°C đến +25°C</v>
          </cell>
          <cell r="F6057" t="str">
            <v>TPCN</v>
          </cell>
          <cell r="G6057" t="str">
            <v>Hàng bình thường</v>
          </cell>
          <cell r="H6057">
            <v>0</v>
          </cell>
          <cell r="I6057">
            <v>13</v>
          </cell>
          <cell r="J6057">
            <v>14.5</v>
          </cell>
          <cell r="K6057">
            <v>13</v>
          </cell>
          <cell r="L6057">
            <v>0.94399999999999995</v>
          </cell>
          <cell r="M6057">
            <v>2.4505E-3</v>
          </cell>
        </row>
        <row r="6058">
          <cell r="A6058" t="str">
            <v>FT6100006</v>
          </cell>
          <cell r="B6058" t="str">
            <v>TPBS ANLENE GOLD 5X HUONG VANI 400G</v>
          </cell>
          <cell r="C6058" t="str">
            <v>Can</v>
          </cell>
          <cell r="D6058" t="str">
            <v>Từ +2°C đến +30°C</v>
          </cell>
          <cell r="E6058" t="str">
            <v>Từ +15°C đến +25°C</v>
          </cell>
          <cell r="F6058" t="str">
            <v>TPCN</v>
          </cell>
          <cell r="G6058" t="str">
            <v>Hàng bình thường</v>
          </cell>
          <cell r="H6058">
            <v>0</v>
          </cell>
          <cell r="I6058">
            <v>10.199999999999999</v>
          </cell>
          <cell r="J6058">
            <v>12.7</v>
          </cell>
          <cell r="K6058">
            <v>10.199999999999999</v>
          </cell>
          <cell r="L6058">
            <v>0.496</v>
          </cell>
          <cell r="M6058">
            <v>1.3213079999999998E-3</v>
          </cell>
        </row>
        <row r="6059">
          <cell r="A6059" t="str">
            <v>FT6100007</v>
          </cell>
          <cell r="B6059" t="str">
            <v>ANLENE GOLD 3X VI CA-PHE 8X35G</v>
          </cell>
          <cell r="C6059" t="str">
            <v>Hộp</v>
          </cell>
          <cell r="D6059" t="str">
            <v>Từ +2°C đến +30°C</v>
          </cell>
          <cell r="E6059" t="str">
            <v>Từ +15°C đến +25°C</v>
          </cell>
          <cell r="F6059" t="str">
            <v>TPCN</v>
          </cell>
          <cell r="G6059" t="str">
            <v>Hàng bình thường</v>
          </cell>
          <cell r="H6059">
            <v>0</v>
          </cell>
          <cell r="I6059">
            <v>16</v>
          </cell>
          <cell r="J6059">
            <v>21</v>
          </cell>
          <cell r="K6059">
            <v>4.5</v>
          </cell>
          <cell r="L6059">
            <v>0.36399999999999999</v>
          </cell>
          <cell r="M6059">
            <v>1.5120000000000001E-3</v>
          </cell>
        </row>
        <row r="6060">
          <cell r="A6060" t="str">
            <v>FT6100008</v>
          </cell>
          <cell r="B6060" t="str">
            <v>ANLENE GOLD 3X HUONG SOCOLA 440G</v>
          </cell>
          <cell r="C6060" t="str">
            <v>Hộp</v>
          </cell>
          <cell r="D6060" t="str">
            <v>Từ +2°C đến +30°C</v>
          </cell>
          <cell r="E6060" t="str">
            <v>Từ +15°C đến +25°C</v>
          </cell>
          <cell r="F6060" t="str">
            <v>TPCN</v>
          </cell>
          <cell r="G6060" t="str">
            <v>Hàng bình thường</v>
          </cell>
          <cell r="H6060">
            <v>0</v>
          </cell>
          <cell r="I6060">
            <v>16</v>
          </cell>
          <cell r="J6060">
            <v>21</v>
          </cell>
          <cell r="K6060">
            <v>4.5</v>
          </cell>
          <cell r="L6060">
            <v>0.51200000000000001</v>
          </cell>
          <cell r="M6060">
            <v>1.5120000000000001E-3</v>
          </cell>
        </row>
        <row r="6061">
          <cell r="A6061" t="str">
            <v>FT6100009</v>
          </cell>
          <cell r="B6061" t="str">
            <v>ANLENE GOLD 3X HUONG VANI 440G</v>
          </cell>
          <cell r="C6061" t="str">
            <v>Hộp</v>
          </cell>
          <cell r="D6061" t="str">
            <v>Từ +2°C đến +30°C</v>
          </cell>
          <cell r="E6061" t="str">
            <v>Từ +15°C đến +25°C</v>
          </cell>
          <cell r="F6061" t="str">
            <v>TPCN</v>
          </cell>
          <cell r="G6061" t="str">
            <v>Hàng bình thường</v>
          </cell>
          <cell r="H6061">
            <v>0</v>
          </cell>
          <cell r="I6061">
            <v>16</v>
          </cell>
          <cell r="J6061">
            <v>21</v>
          </cell>
          <cell r="K6061">
            <v>4.5</v>
          </cell>
          <cell r="L6061">
            <v>0.51200000000000001</v>
          </cell>
          <cell r="M6061">
            <v>1.5120000000000001E-3</v>
          </cell>
        </row>
        <row r="6062">
          <cell r="A6062" t="str">
            <v>FT6100010</v>
          </cell>
          <cell r="B6062" t="str">
            <v>ANLENE GOLD 3X HUONG VANI 1.2KG</v>
          </cell>
          <cell r="C6062" t="str">
            <v>Hộp</v>
          </cell>
          <cell r="D6062" t="str">
            <v>Từ +2°C đến +30°C</v>
          </cell>
          <cell r="E6062" t="str">
            <v>Từ +15°C đến +25°C</v>
          </cell>
          <cell r="F6062" t="str">
            <v>TPCN</v>
          </cell>
          <cell r="G6062" t="str">
            <v>Hàng bình thường</v>
          </cell>
          <cell r="H6062">
            <v>0</v>
          </cell>
          <cell r="I6062">
            <v>18</v>
          </cell>
          <cell r="J6062">
            <v>22.8</v>
          </cell>
          <cell r="K6062">
            <v>11</v>
          </cell>
          <cell r="L6062">
            <v>1.3320000000000001</v>
          </cell>
          <cell r="M6062">
            <v>4.5144000000000009E-3</v>
          </cell>
        </row>
        <row r="6063">
          <cell r="A6063" t="str">
            <v>FT6100011</v>
          </cell>
          <cell r="B6063" t="str">
            <v>ANLENE GOLD 3X HUONG VANI 800G</v>
          </cell>
          <cell r="C6063" t="str">
            <v>Can</v>
          </cell>
          <cell r="D6063" t="str">
            <v>Từ +2°C đến +30°C</v>
          </cell>
          <cell r="E6063" t="str">
            <v>Từ +15°C đến +25°C</v>
          </cell>
          <cell r="F6063" t="str">
            <v>TPCN</v>
          </cell>
          <cell r="G6063" t="str">
            <v>Hàng bình thường</v>
          </cell>
          <cell r="H6063">
            <v>0</v>
          </cell>
          <cell r="I6063">
            <v>13</v>
          </cell>
          <cell r="J6063">
            <v>14.5</v>
          </cell>
          <cell r="K6063">
            <v>13</v>
          </cell>
          <cell r="L6063">
            <v>0.96199999999999997</v>
          </cell>
          <cell r="M6063">
            <v>2.4505E-3</v>
          </cell>
        </row>
        <row r="6064">
          <cell r="A6064" t="str">
            <v>FT6100012</v>
          </cell>
          <cell r="B6064" t="str">
            <v>TPBS ANMUM MATERNA VANILLA 400G</v>
          </cell>
          <cell r="C6064" t="str">
            <v>Can</v>
          </cell>
          <cell r="D6064" t="str">
            <v>Từ +2°C đến +30°C</v>
          </cell>
          <cell r="E6064" t="str">
            <v>Từ +15°C đến +25°C</v>
          </cell>
          <cell r="F6064" t="str">
            <v>TPCN</v>
          </cell>
          <cell r="G6064" t="str">
            <v>Hàng bình thường</v>
          </cell>
          <cell r="H6064">
            <v>0</v>
          </cell>
          <cell r="I6064">
            <v>10</v>
          </cell>
          <cell r="J6064">
            <v>12.5</v>
          </cell>
          <cell r="K6064">
            <v>10</v>
          </cell>
          <cell r="L6064">
            <v>0.504</v>
          </cell>
          <cell r="M6064">
            <v>1.25E-3</v>
          </cell>
        </row>
        <row r="6065">
          <cell r="A6065" t="str">
            <v>FT6100013</v>
          </cell>
          <cell r="B6065" t="str">
            <v>TPBS ANMUM MATERNA HUONG VANI 800G</v>
          </cell>
          <cell r="C6065" t="str">
            <v>Can</v>
          </cell>
          <cell r="D6065" t="str">
            <v>Từ +2°C đến +30°C</v>
          </cell>
          <cell r="E6065" t="str">
            <v>Từ +15°C đến +25°C</v>
          </cell>
          <cell r="F6065" t="str">
            <v>TPCN</v>
          </cell>
          <cell r="G6065" t="str">
            <v>Hàng bình thường</v>
          </cell>
          <cell r="H6065">
            <v>0</v>
          </cell>
          <cell r="I6065">
            <v>13</v>
          </cell>
          <cell r="J6065">
            <v>15.8</v>
          </cell>
          <cell r="K6065">
            <v>13</v>
          </cell>
          <cell r="L6065">
            <v>0.97</v>
          </cell>
          <cell r="M6065">
            <v>2.6702000000000002E-3</v>
          </cell>
        </row>
        <row r="6066">
          <cell r="A6066" t="str">
            <v>FT6100014</v>
          </cell>
          <cell r="B6066" t="str">
            <v>TPBS ANMUM MATERNA HUONG SOCOLA 800G</v>
          </cell>
          <cell r="C6066" t="str">
            <v>Can</v>
          </cell>
          <cell r="D6066" t="str">
            <v>Từ +2°C đến +30°C</v>
          </cell>
          <cell r="E6066" t="str">
            <v>Từ +15°C đến +25°C</v>
          </cell>
          <cell r="F6066" t="str">
            <v>TPCN</v>
          </cell>
          <cell r="G6066" t="str">
            <v>Hàng bình thường</v>
          </cell>
          <cell r="H6066">
            <v>0</v>
          </cell>
          <cell r="I6066">
            <v>13</v>
          </cell>
          <cell r="J6066">
            <v>15.8</v>
          </cell>
          <cell r="K6066">
            <v>13</v>
          </cell>
          <cell r="L6066">
            <v>0.96399999999999997</v>
          </cell>
          <cell r="M6066">
            <v>2.6702000000000002E-3</v>
          </cell>
        </row>
        <row r="6067">
          <cell r="A6067" t="str">
            <v>FT6100015</v>
          </cell>
          <cell r="B6067" t="str">
            <v>SUA ANLENE DAM DAC HUONG VANI 4X125ML</v>
          </cell>
          <cell r="C6067" t="str">
            <v>Lốc</v>
          </cell>
          <cell r="D6067" t="str">
            <v>Từ +2°C đến +30°C</v>
          </cell>
          <cell r="E6067" t="str">
            <v>Từ +15°C đến +25°C</v>
          </cell>
          <cell r="F6067" t="str">
            <v>TPCN</v>
          </cell>
          <cell r="G6067" t="str">
            <v>Hàng bình thường</v>
          </cell>
          <cell r="H6067">
            <v>0</v>
          </cell>
          <cell r="I6067">
            <v>10</v>
          </cell>
          <cell r="J6067">
            <v>9</v>
          </cell>
          <cell r="K6067">
            <v>7.5</v>
          </cell>
          <cell r="L6067">
            <v>0.56999999999999995</v>
          </cell>
          <cell r="M6067">
            <v>6.7500000000000004E-4</v>
          </cell>
        </row>
        <row r="6068">
          <cell r="A6068" t="str">
            <v>FT6100016</v>
          </cell>
          <cell r="B6068" t="str">
            <v>ANLENE CONCENTRATE SOCOLA 4X125ML(LOC)</v>
          </cell>
          <cell r="C6068" t="str">
            <v>Lốc</v>
          </cell>
          <cell r="D6068" t="str">
            <v>Từ +2°C đến +30°C</v>
          </cell>
          <cell r="E6068" t="str">
            <v>Từ +15°C đến +25°C</v>
          </cell>
          <cell r="F6068" t="str">
            <v>TPCN</v>
          </cell>
          <cell r="G6068" t="str">
            <v>Hàng bình thường</v>
          </cell>
          <cell r="H6068">
            <v>0</v>
          </cell>
          <cell r="I6068">
            <v>10</v>
          </cell>
          <cell r="J6068">
            <v>9</v>
          </cell>
          <cell r="K6068">
            <v>7.5</v>
          </cell>
          <cell r="L6068">
            <v>0.56999999999999995</v>
          </cell>
          <cell r="M6068">
            <v>6.7500000000000004E-4</v>
          </cell>
        </row>
        <row r="6069">
          <cell r="A6069" t="str">
            <v>FT6100018</v>
          </cell>
          <cell r="B6069" t="str">
            <v>TPBS ANLENE GOLD HUONG VANI 400G</v>
          </cell>
          <cell r="C6069" t="str">
            <v>Lon</v>
          </cell>
          <cell r="D6069" t="str">
            <v>Từ +2°C đến +30°C</v>
          </cell>
          <cell r="E6069" t="str">
            <v>Từ +15°C đến +25°C</v>
          </cell>
          <cell r="F6069" t="str">
            <v>TPCN</v>
          </cell>
          <cell r="G6069" t="str">
            <v>Hàng bình thường</v>
          </cell>
          <cell r="H6069">
            <v>0</v>
          </cell>
          <cell r="I6069">
            <v>10.199999999999999</v>
          </cell>
          <cell r="J6069">
            <v>12.7</v>
          </cell>
          <cell r="K6069">
            <v>10.199999999999999</v>
          </cell>
          <cell r="L6069">
            <v>0.5</v>
          </cell>
          <cell r="M6069">
            <v>1.3213079999999998E-3</v>
          </cell>
        </row>
        <row r="6070">
          <cell r="A6070" t="str">
            <v>FT6100019</v>
          </cell>
          <cell r="B6070" t="str">
            <v>TPBS ANLENE HUONG VANI 400G</v>
          </cell>
          <cell r="C6070" t="str">
            <v>Lon</v>
          </cell>
          <cell r="D6070" t="str">
            <v>Từ +2°C đến +30°C</v>
          </cell>
          <cell r="E6070" t="str">
            <v>Từ +2°C đến +30°C</v>
          </cell>
          <cell r="F6070" t="str">
            <v>TPCN</v>
          </cell>
          <cell r="G6070" t="str">
            <v>Hàng bình thường</v>
          </cell>
          <cell r="H6070">
            <v>0</v>
          </cell>
          <cell r="I6070">
            <v>10</v>
          </cell>
          <cell r="J6070">
            <v>12.5</v>
          </cell>
          <cell r="K6070">
            <v>10</v>
          </cell>
          <cell r="L6070">
            <v>0.51</v>
          </cell>
          <cell r="M6070">
            <v>1.25E-3</v>
          </cell>
        </row>
        <row r="6071">
          <cell r="A6071" t="str">
            <v>EL6100009</v>
          </cell>
          <cell r="B6071" t="str">
            <v>THUC PHAM BAO VE SUC KHOE MEN VI SINH BB536 (GOI 30 VIEN)</v>
          </cell>
          <cell r="C6071" t="str">
            <v>Gói</v>
          </cell>
          <cell r="D6071" t="str">
            <v>Từ +2°C đến +30°C</v>
          </cell>
          <cell r="E6071" t="str">
            <v>Từ +15°C đến +25°C</v>
          </cell>
          <cell r="F6071" t="str">
            <v>TPCN</v>
          </cell>
          <cell r="G6071" t="str">
            <v>Hàng bình thường</v>
          </cell>
          <cell r="H6071">
            <v>0</v>
          </cell>
          <cell r="I6071">
            <v>16.899999999999999</v>
          </cell>
          <cell r="J6071">
            <v>0.1</v>
          </cell>
          <cell r="K6071">
            <v>9</v>
          </cell>
          <cell r="L6071">
            <v>1.4E-2</v>
          </cell>
          <cell r="M6071">
            <v>1.5209999999999998E-5</v>
          </cell>
        </row>
        <row r="6072">
          <cell r="A6072" t="str">
            <v>EL6100008</v>
          </cell>
          <cell r="B6072" t="str">
            <v>(MO.MILKLIFE300G) THUC PHAM BO SUNG, NUTRITIONAL MILK POWDER 300G</v>
          </cell>
          <cell r="C6072" t="str">
            <v>Lon</v>
          </cell>
          <cell r="D6072" t="str">
            <v>Từ +2°C đến +30°C</v>
          </cell>
          <cell r="E6072" t="str">
            <v>Từ +15°C đến +25°C</v>
          </cell>
          <cell r="F6072" t="str">
            <v>TPCN</v>
          </cell>
          <cell r="G6072" t="str">
            <v>Hàng bình thường</v>
          </cell>
          <cell r="H6072">
            <v>0</v>
          </cell>
          <cell r="I6072">
            <v>10</v>
          </cell>
          <cell r="J6072">
            <v>12.4</v>
          </cell>
          <cell r="K6072">
            <v>10</v>
          </cell>
          <cell r="L6072">
            <v>0.41799999999999998</v>
          </cell>
          <cell r="M6072">
            <v>1.24E-3</v>
          </cell>
        </row>
        <row r="6073">
          <cell r="A6073" t="str">
            <v>EL6100007</v>
          </cell>
          <cell r="B6073" t="str">
            <v>(MO.MILKLIFE200G) THUC PHAM BO SUNG, NUTRITIONAL MILK POWDER 200G (HOP 20G X 10 GOI)</v>
          </cell>
          <cell r="C6073" t="str">
            <v>Hộp</v>
          </cell>
          <cell r="D6073" t="str">
            <v>Từ +2°C đến +30°C</v>
          </cell>
          <cell r="E6073" t="str">
            <v>Từ +15°C đến +25°C</v>
          </cell>
          <cell r="F6073" t="str">
            <v>TPCN</v>
          </cell>
          <cell r="G6073" t="str">
            <v>Hàng bình thường</v>
          </cell>
          <cell r="H6073">
            <v>0</v>
          </cell>
          <cell r="I6073">
            <v>10</v>
          </cell>
          <cell r="J6073">
            <v>18</v>
          </cell>
          <cell r="K6073">
            <v>6.5</v>
          </cell>
          <cell r="L6073">
            <v>0.23799999999999999</v>
          </cell>
          <cell r="M6073">
            <v>1.17E-3</v>
          </cell>
        </row>
        <row r="6074">
          <cell r="A6074" t="str">
            <v>EI1100005</v>
          </cell>
          <cell r="B6074" t="str">
            <v>PARIET 20MG B/14</v>
          </cell>
          <cell r="C6074" t="str">
            <v>Hộp</v>
          </cell>
          <cell r="D6074" t="str">
            <v>Từ +2°C đến +30°C</v>
          </cell>
          <cell r="E6074" t="str">
            <v>Từ +15°C đến +25°C</v>
          </cell>
          <cell r="F6074" t="str">
            <v>DƯỢC PHẨM</v>
          </cell>
          <cell r="G6074" t="str">
            <v>Hàng bình thường</v>
          </cell>
          <cell r="H6074" t="str">
            <v>1 - Thuốc thường</v>
          </cell>
          <cell r="I6074">
            <v>14.2</v>
          </cell>
          <cell r="J6074">
            <v>4.8</v>
          </cell>
          <cell r="K6074">
            <v>1.8</v>
          </cell>
          <cell r="L6074">
            <v>2.76E-2</v>
          </cell>
          <cell r="M6074">
            <v>1.22688E-4</v>
          </cell>
        </row>
        <row r="6075">
          <cell r="A6075" t="str">
            <v>EI1100004</v>
          </cell>
          <cell r="B6075" t="str">
            <v>URITOS TABLETS 0.1MG (HOP/30 VIEN)</v>
          </cell>
          <cell r="C6075" t="str">
            <v>Hộp</v>
          </cell>
          <cell r="D6075" t="str">
            <v>Từ +2°C đến +30°C</v>
          </cell>
          <cell r="E6075" t="str">
            <v>Từ +15°C đến +25°C</v>
          </cell>
          <cell r="F6075" t="str">
            <v>DƯỢC PHẨM</v>
          </cell>
          <cell r="G6075" t="str">
            <v>Hàng bình thường</v>
          </cell>
          <cell r="H6075" t="str">
            <v>1 - Thuốc thường</v>
          </cell>
          <cell r="I6075">
            <v>5.5</v>
          </cell>
          <cell r="J6075">
            <v>11.8</v>
          </cell>
          <cell r="K6075">
            <v>2</v>
          </cell>
          <cell r="L6075">
            <v>3.7999999999999999E-2</v>
          </cell>
          <cell r="M6075">
            <v>1.2980000000000001E-4</v>
          </cell>
        </row>
        <row r="6076">
          <cell r="A6076" t="str">
            <v>DV1300009</v>
          </cell>
          <cell r="B6076" t="str">
            <v>GEL CIACCA (HOP/1 TUYP)</v>
          </cell>
          <cell r="C6076" t="str">
            <v>Hộp</v>
          </cell>
          <cell r="D6076" t="str">
            <v>Từ +2°C đến +30°C</v>
          </cell>
          <cell r="E6076" t="str">
            <v>Từ +15°C đến +25°C</v>
          </cell>
          <cell r="F6076" t="str">
            <v>DƯỢC PHẨM</v>
          </cell>
          <cell r="G6076" t="str">
            <v>Hàng bình thường</v>
          </cell>
          <cell r="H6076">
            <v>0</v>
          </cell>
          <cell r="I6076">
            <v>11.5</v>
          </cell>
          <cell r="J6076">
            <v>3</v>
          </cell>
          <cell r="K6076">
            <v>2</v>
          </cell>
          <cell r="L6076">
            <v>1.7999999999999999E-2</v>
          </cell>
          <cell r="M6076">
            <v>6.8999999999999997E-5</v>
          </cell>
        </row>
        <row r="6077">
          <cell r="A6077" t="str">
            <v>DV1300001</v>
          </cell>
          <cell r="B6077" t="str">
            <v>TROZIMED-B (HOP/TUYP 30G)</v>
          </cell>
          <cell r="C6077" t="str">
            <v>Hộp</v>
          </cell>
          <cell r="D6077" t="str">
            <v>Từ +2°C đến +30°C</v>
          </cell>
          <cell r="E6077" t="str">
            <v>Từ +15°C đến +25°C</v>
          </cell>
          <cell r="F6077" t="str">
            <v>DƯỢC PHẨM</v>
          </cell>
          <cell r="G6077" t="str">
            <v>Hàng bình thường</v>
          </cell>
          <cell r="H6077" t="str">
            <v>1 - Thuốc thường</v>
          </cell>
          <cell r="I6077">
            <v>13.3</v>
          </cell>
          <cell r="J6077">
            <v>3.4</v>
          </cell>
          <cell r="K6077">
            <v>2.7</v>
          </cell>
          <cell r="L6077">
            <v>4.3999999999999997E-2</v>
          </cell>
          <cell r="M6077">
            <v>1.22094E-4</v>
          </cell>
        </row>
        <row r="6078">
          <cell r="A6078" t="str">
            <v>DV1100113</v>
          </cell>
          <cell r="B6078" t="str">
            <v>SUTRA (HOP/20 GOI)</v>
          </cell>
          <cell r="C6078" t="str">
            <v>Hộp</v>
          </cell>
          <cell r="D6078" t="str">
            <v>Từ +2°C đến +30°C</v>
          </cell>
          <cell r="E6078" t="str">
            <v>Từ +15°C đến +25°C</v>
          </cell>
          <cell r="F6078" t="str">
            <v>DƯỢC PHẨM</v>
          </cell>
          <cell r="G6078" t="str">
            <v>Hàng bình thường</v>
          </cell>
          <cell r="H6078">
            <v>0</v>
          </cell>
          <cell r="I6078">
            <v>6</v>
          </cell>
          <cell r="J6078">
            <v>11.3</v>
          </cell>
          <cell r="K6078">
            <v>12.8</v>
          </cell>
          <cell r="L6078">
            <v>0.35199999999999998</v>
          </cell>
          <cell r="M6078">
            <v>8.6784000000000015E-4</v>
          </cell>
        </row>
        <row r="6079">
          <cell r="A6079" t="str">
            <v>DV1100173</v>
          </cell>
          <cell r="B6079" t="str">
            <v>JIRACEK-20 (HOP/ 30 VIEN) - EU</v>
          </cell>
          <cell r="C6079" t="str">
            <v>Hộp</v>
          </cell>
          <cell r="D6079" t="str">
            <v>Từ +2°C đến +30°C</v>
          </cell>
          <cell r="E6079" t="str">
            <v>Từ +15°C đến +25°C</v>
          </cell>
          <cell r="F6079" t="str">
            <v>DƯỢC PHẨM</v>
          </cell>
          <cell r="G6079" t="str">
            <v>Hàng bình thường</v>
          </cell>
          <cell r="H6079">
            <v>0</v>
          </cell>
          <cell r="I6079">
            <v>12.8</v>
          </cell>
          <cell r="J6079">
            <v>5.4</v>
          </cell>
          <cell r="K6079">
            <v>2.5</v>
          </cell>
          <cell r="L6079">
            <v>2.1999999999999999E-2</v>
          </cell>
          <cell r="M6079">
            <v>1.728E-4</v>
          </cell>
        </row>
        <row r="6080">
          <cell r="A6080" t="str">
            <v>DV1100178</v>
          </cell>
          <cell r="B6080" t="str">
            <v>DAVYCA 75MG (HOP/28VIEN) - EU</v>
          </cell>
          <cell r="C6080" t="str">
            <v>Hộp</v>
          </cell>
          <cell r="D6080" t="str">
            <v>Từ +2°C đến +30°C</v>
          </cell>
          <cell r="E6080" t="str">
            <v>Từ +15°C đến +25°C</v>
          </cell>
          <cell r="F6080" t="str">
            <v>DƯỢC PHẨM</v>
          </cell>
          <cell r="G6080" t="str">
            <v>Hàng bình thường</v>
          </cell>
          <cell r="H6080">
            <v>0</v>
          </cell>
          <cell r="I6080">
            <v>12.6</v>
          </cell>
          <cell r="J6080">
            <v>2.2000000000000002</v>
          </cell>
          <cell r="K6080">
            <v>5.3</v>
          </cell>
          <cell r="L6080">
            <v>0.02</v>
          </cell>
          <cell r="M6080">
            <v>1.46916E-4</v>
          </cell>
        </row>
        <row r="6081">
          <cell r="A6081" t="str">
            <v>DV1100181</v>
          </cell>
          <cell r="B6081" t="str">
            <v>NERAZZU-25 25MG - EU</v>
          </cell>
          <cell r="C6081" t="str">
            <v>Hộp</v>
          </cell>
          <cell r="D6081" t="str">
            <v>Từ +2°C đến +30°C</v>
          </cell>
          <cell r="E6081" t="str">
            <v>Từ +15°C đến +25°C</v>
          </cell>
          <cell r="F6081" t="str">
            <v>DƯỢC PHẨM</v>
          </cell>
          <cell r="G6081" t="str">
            <v>Hàng bình thường</v>
          </cell>
          <cell r="H6081">
            <v>0</v>
          </cell>
          <cell r="I6081">
            <v>11.2</v>
          </cell>
          <cell r="J6081">
            <v>6.9</v>
          </cell>
          <cell r="K6081">
            <v>6.1</v>
          </cell>
          <cell r="L6081">
            <v>0.67500000000000004</v>
          </cell>
          <cell r="M6081">
            <v>4.7140799999999998E-4</v>
          </cell>
        </row>
        <row r="6082">
          <cell r="A6082" t="str">
            <v>DV1100219</v>
          </cell>
          <cell r="B6082" t="str">
            <v>PASQUALE-50 (HOP/100VIEN) - EU</v>
          </cell>
          <cell r="C6082" t="str">
            <v>Hộp</v>
          </cell>
          <cell r="D6082" t="str">
            <v>Từ +2°C đến +30°C</v>
          </cell>
          <cell r="E6082" t="str">
            <v>Từ +15°C đến +25°C</v>
          </cell>
          <cell r="F6082" t="str">
            <v>DƯỢC PHẨM</v>
          </cell>
          <cell r="G6082" t="str">
            <v>Hàng bình thường</v>
          </cell>
          <cell r="H6082">
            <v>0</v>
          </cell>
          <cell r="I6082">
            <v>11.1</v>
          </cell>
          <cell r="J6082">
            <v>6.3</v>
          </cell>
          <cell r="K6082">
            <v>6.3</v>
          </cell>
          <cell r="L6082">
            <v>5.2999999999999999E-2</v>
          </cell>
          <cell r="M6082">
            <v>4.4055899999999998E-4</v>
          </cell>
        </row>
        <row r="6083">
          <cell r="A6083" t="str">
            <v>DV1100226</v>
          </cell>
          <cell r="B6083" t="str">
            <v>TEGRUCIL-4 (HOP/6 VI X 10 VIEN) - EU</v>
          </cell>
          <cell r="C6083" t="str">
            <v>Hộp</v>
          </cell>
          <cell r="D6083" t="str">
            <v>Từ +2°C đến +30°C</v>
          </cell>
          <cell r="E6083" t="str">
            <v>Từ +15°C đến +25°C</v>
          </cell>
          <cell r="F6083" t="str">
            <v>DƯỢC PHẨM</v>
          </cell>
          <cell r="G6083" t="str">
            <v>Hàng bình thường</v>
          </cell>
          <cell r="H6083">
            <v>0</v>
          </cell>
          <cell r="I6083">
            <v>11</v>
          </cell>
          <cell r="J6083">
            <v>6.8</v>
          </cell>
          <cell r="K6083">
            <v>4</v>
          </cell>
          <cell r="L6083">
            <v>3.2000000000000001E-2</v>
          </cell>
          <cell r="M6083">
            <v>2.9920000000000001E-4</v>
          </cell>
        </row>
        <row r="6084">
          <cell r="A6084" t="str">
            <v>DV1100227</v>
          </cell>
          <cell r="B6084" t="str">
            <v>TEPIRACE (HOP/30VIEN) - EU</v>
          </cell>
          <cell r="C6084" t="str">
            <v>Hộp</v>
          </cell>
          <cell r="D6084" t="str">
            <v>Từ +2°C đến +30°C</v>
          </cell>
          <cell r="E6084" t="str">
            <v>Từ +15°C đến +25°C</v>
          </cell>
          <cell r="F6084" t="str">
            <v>DƯỢC PHẨM</v>
          </cell>
          <cell r="G6084" t="str">
            <v>Hàng bình thường</v>
          </cell>
          <cell r="H6084">
            <v>0</v>
          </cell>
          <cell r="I6084">
            <v>10.4</v>
          </cell>
          <cell r="J6084">
            <v>4.3</v>
          </cell>
          <cell r="K6084">
            <v>1</v>
          </cell>
          <cell r="L6084">
            <v>2.4E-2</v>
          </cell>
          <cell r="M6084">
            <v>4.4719999999999999E-5</v>
          </cell>
        </row>
        <row r="6085">
          <cell r="A6085" t="str">
            <v>DV1100244</v>
          </cell>
          <cell r="B6085" t="str">
            <v>KOZERAL (HOP/60VIEN) - EU</v>
          </cell>
          <cell r="C6085" t="str">
            <v>Hộp</v>
          </cell>
          <cell r="D6085" t="str">
            <v>Từ +2°C đến +30°C</v>
          </cell>
          <cell r="E6085" t="str">
            <v>Từ +15°C đến +25°C</v>
          </cell>
          <cell r="F6085" t="str">
            <v>DƯỢC PHẨM</v>
          </cell>
          <cell r="G6085" t="str">
            <v>Hàng bình thường</v>
          </cell>
          <cell r="H6085" t="str">
            <v>1 - Thuốc thường</v>
          </cell>
          <cell r="M6085">
            <v>0</v>
          </cell>
        </row>
        <row r="6086">
          <cell r="A6086" t="str">
            <v>DV1100271</v>
          </cell>
          <cell r="B6086" t="str">
            <v>XONATRIX - FORTE (HOP/100 VIEN) - EU</v>
          </cell>
          <cell r="C6086" t="str">
            <v>Hộp</v>
          </cell>
          <cell r="D6086" t="str">
            <v>Từ +2°C đến +30°C</v>
          </cell>
          <cell r="E6086" t="str">
            <v>Từ +15°C đến +25°C</v>
          </cell>
          <cell r="F6086" t="str">
            <v>DƯỢC PHẨM</v>
          </cell>
          <cell r="G6086" t="str">
            <v>Hàng bình thường</v>
          </cell>
          <cell r="H6086">
            <v>0</v>
          </cell>
          <cell r="M6086">
            <v>0</v>
          </cell>
        </row>
        <row r="6087">
          <cell r="A6087" t="str">
            <v>DV1100292</v>
          </cell>
          <cell r="B6087" t="str">
            <v>COLCHICINE (HOP/100 VIEN) - EU</v>
          </cell>
          <cell r="C6087" t="str">
            <v>Hộp</v>
          </cell>
          <cell r="D6087" t="str">
            <v>Từ +2°C đến +30°C</v>
          </cell>
          <cell r="E6087" t="str">
            <v>Từ +15°C đến +25°C</v>
          </cell>
          <cell r="F6087" t="str">
            <v>DƯỢC PHẨM</v>
          </cell>
          <cell r="G6087" t="str">
            <v>Hàng bình thường</v>
          </cell>
          <cell r="H6087" t="str">
            <v>6 - Thuốc KSDB - Danh mục thuốc bị cấm sử dụng trong một số ngành, lĩnh vực</v>
          </cell>
          <cell r="I6087">
            <v>11.5</v>
          </cell>
          <cell r="J6087">
            <v>7</v>
          </cell>
          <cell r="K6087">
            <v>6.2</v>
          </cell>
          <cell r="L6087">
            <v>4.9000000000000002E-2</v>
          </cell>
          <cell r="M6087">
            <v>4.9910000000000004E-4</v>
          </cell>
        </row>
        <row r="6088">
          <cell r="A6088" t="str">
            <v>DV1100306</v>
          </cell>
          <cell r="B6088" t="str">
            <v>DEMBELE (HOP/30 VIEN) - EU</v>
          </cell>
          <cell r="C6088" t="str">
            <v>Hộp</v>
          </cell>
          <cell r="D6088" t="str">
            <v>Từ +2°C đến +30°C</v>
          </cell>
          <cell r="E6088" t="str">
            <v>Từ +15°C đến +25°C</v>
          </cell>
          <cell r="F6088" t="str">
            <v>DƯỢC PHẨM</v>
          </cell>
          <cell r="G6088" t="str">
            <v>Hàng bình thường</v>
          </cell>
          <cell r="H6088" t="str">
            <v>1 - Thuốc thường</v>
          </cell>
          <cell r="I6088">
            <v>11</v>
          </cell>
          <cell r="J6088">
            <v>2.2999999999999998</v>
          </cell>
          <cell r="K6088">
            <v>6.7</v>
          </cell>
          <cell r="L6088">
            <v>2.4E-2</v>
          </cell>
          <cell r="M6088">
            <v>1.6950999999999999E-4</v>
          </cell>
        </row>
        <row r="6089">
          <cell r="A6089" t="str">
            <v>DV1100314</v>
          </cell>
          <cell r="B6089" t="str">
            <v>KIRBY (HOP/60 VIEN) - EU</v>
          </cell>
          <cell r="C6089" t="str">
            <v>Hộp</v>
          </cell>
          <cell r="D6089" t="str">
            <v>Từ +2°C đến +30°C</v>
          </cell>
          <cell r="E6089" t="str">
            <v>Từ +15°C đến +25°C</v>
          </cell>
          <cell r="F6089" t="str">
            <v>DƯỢC PHẨM</v>
          </cell>
          <cell r="G6089" t="str">
            <v>Hàng bình thường</v>
          </cell>
          <cell r="H6089" t="str">
            <v>1 - Thuốc thường</v>
          </cell>
          <cell r="I6089">
            <v>11</v>
          </cell>
          <cell r="J6089">
            <v>6</v>
          </cell>
          <cell r="K6089">
            <v>5.4</v>
          </cell>
          <cell r="L6089">
            <v>6.2E-2</v>
          </cell>
          <cell r="M6089">
            <v>3.5640000000000004E-4</v>
          </cell>
        </row>
        <row r="6090">
          <cell r="A6090" t="str">
            <v>DV1100315</v>
          </cell>
          <cell r="B6090" t="str">
            <v>HIKIMEL (HOP/50 VIEN)</v>
          </cell>
          <cell r="C6090" t="str">
            <v>Hộp</v>
          </cell>
          <cell r="D6090" t="str">
            <v>Từ +2°C đến +30°C</v>
          </cell>
          <cell r="E6090" t="str">
            <v>Từ +15°C đến +25°C</v>
          </cell>
          <cell r="F6090" t="str">
            <v>DƯỢC PHẨM</v>
          </cell>
          <cell r="G6090" t="str">
            <v>Hang binh thuong</v>
          </cell>
          <cell r="H6090" t="str">
            <v>5 - Thuốc KSDB - Thuốc Độc</v>
          </cell>
          <cell r="I6090">
            <v>10.9</v>
          </cell>
          <cell r="J6090">
            <v>3.2</v>
          </cell>
          <cell r="K6090">
            <v>6.2</v>
          </cell>
          <cell r="L6090">
            <v>2.8000000000000001E-2</v>
          </cell>
          <cell r="M6090">
            <v>2.1625600000000004E-4</v>
          </cell>
        </row>
        <row r="6091">
          <cell r="A6091" t="str">
            <v>DV1100316</v>
          </cell>
          <cell r="B6091" t="str">
            <v>PECHAUNOX 4MG.5MG (HOP/30 VIEN)</v>
          </cell>
          <cell r="C6091" t="str">
            <v>Hộp</v>
          </cell>
          <cell r="D6091" t="str">
            <v>Từ +2°C đến +30°C</v>
          </cell>
          <cell r="E6091" t="str">
            <v>Từ +15°C đến +25°C</v>
          </cell>
          <cell r="F6091" t="str">
            <v>DƯỢC PHẨM</v>
          </cell>
          <cell r="G6091" t="str">
            <v>Hàng bình thường</v>
          </cell>
          <cell r="H6091" t="str">
            <v>1 - Thuốc thường</v>
          </cell>
          <cell r="I6091">
            <v>5</v>
          </cell>
          <cell r="J6091">
            <v>11.6</v>
          </cell>
          <cell r="K6091">
            <v>3.8</v>
          </cell>
          <cell r="L6091">
            <v>2.1999999999999999E-2</v>
          </cell>
          <cell r="M6091">
            <v>2.2039999999999999E-4</v>
          </cell>
        </row>
        <row r="6092">
          <cell r="A6092" t="str">
            <v>DV1100317</v>
          </cell>
          <cell r="B6092" t="str">
            <v>PECHAUNOX 8MG.5MG (HOP/30 VIEN)</v>
          </cell>
          <cell r="C6092" t="str">
            <v>Hộp</v>
          </cell>
          <cell r="D6092" t="str">
            <v>Từ +2°C đến +30°C</v>
          </cell>
          <cell r="E6092" t="str">
            <v>Từ +15°C đến +25°C</v>
          </cell>
          <cell r="F6092" t="str">
            <v>DƯỢC PHẨM</v>
          </cell>
          <cell r="G6092" t="str">
            <v>Hàng bình thường</v>
          </cell>
          <cell r="H6092" t="str">
            <v>1 - Thuốc thường</v>
          </cell>
          <cell r="I6092">
            <v>4.9000000000000004</v>
          </cell>
          <cell r="J6092">
            <v>11.3</v>
          </cell>
          <cell r="K6092">
            <v>3.6</v>
          </cell>
          <cell r="L6092">
            <v>2.4E-2</v>
          </cell>
          <cell r="M6092">
            <v>1.9933200000000001E-4</v>
          </cell>
        </row>
        <row r="6093">
          <cell r="A6093" t="str">
            <v>DV1100318</v>
          </cell>
          <cell r="B6093" t="str">
            <v>PECHAUNOX 8MG.10MG (HOP/30 VIEN)</v>
          </cell>
          <cell r="C6093" t="str">
            <v>Hộp</v>
          </cell>
          <cell r="D6093" t="str">
            <v>Từ +2°C đến +30°C</v>
          </cell>
          <cell r="E6093" t="str">
            <v>Từ +15°C đến +25°C</v>
          </cell>
          <cell r="F6093" t="str">
            <v>DƯỢC PHẨM</v>
          </cell>
          <cell r="G6093" t="str">
            <v>Hàng bình thường</v>
          </cell>
          <cell r="H6093" t="str">
            <v>1 - Thuốc thường</v>
          </cell>
          <cell r="I6093">
            <v>5.0999999999999996</v>
          </cell>
          <cell r="J6093">
            <v>11.5</v>
          </cell>
          <cell r="K6093">
            <v>3.8</v>
          </cell>
          <cell r="L6093">
            <v>2.5999999999999999E-2</v>
          </cell>
          <cell r="M6093">
            <v>2.2286999999999999E-4</v>
          </cell>
        </row>
        <row r="6094">
          <cell r="A6094" t="str">
            <v>DV1100319</v>
          </cell>
          <cell r="B6094" t="str">
            <v>JANUS-60 (HOP/8 VIEN) - EU</v>
          </cell>
          <cell r="C6094" t="str">
            <v>Hộp</v>
          </cell>
          <cell r="D6094" t="str">
            <v>Từ +2°C đến +30°C</v>
          </cell>
          <cell r="E6094" t="str">
            <v>Từ +15°C đến +25°C</v>
          </cell>
          <cell r="F6094" t="str">
            <v>DƯỢC PHẨM</v>
          </cell>
          <cell r="G6094" t="str">
            <v>Hàng bình thường</v>
          </cell>
          <cell r="H6094" t="str">
            <v>1 - Thuốc thường</v>
          </cell>
          <cell r="I6094">
            <v>8.5</v>
          </cell>
          <cell r="J6094">
            <v>6.3</v>
          </cell>
          <cell r="K6094">
            <v>2</v>
          </cell>
          <cell r="L6094">
            <v>1.4E-2</v>
          </cell>
          <cell r="M6094">
            <v>1.0709999999999999E-4</v>
          </cell>
        </row>
        <row r="6095">
          <cell r="A6095" t="str">
            <v>DV1100320</v>
          </cell>
          <cell r="B6095" t="str">
            <v>JANUS-30 (HOP/8 VIEN) - EU</v>
          </cell>
          <cell r="C6095" t="str">
            <v>Hộp</v>
          </cell>
          <cell r="D6095" t="str">
            <v>Từ +2°C đến +30°C</v>
          </cell>
          <cell r="E6095" t="str">
            <v>Từ +15°C đến +25°C</v>
          </cell>
          <cell r="F6095" t="str">
            <v>DƯỢC PHẨM</v>
          </cell>
          <cell r="G6095" t="str">
            <v>Hàng bình thường</v>
          </cell>
          <cell r="H6095" t="str">
            <v>1 - Thuốc thường</v>
          </cell>
          <cell r="I6095">
            <v>8.3000000000000007</v>
          </cell>
          <cell r="J6095">
            <v>6</v>
          </cell>
          <cell r="K6095">
            <v>2</v>
          </cell>
          <cell r="L6095">
            <v>1.4E-2</v>
          </cell>
          <cell r="M6095">
            <v>9.9600000000000009E-5</v>
          </cell>
        </row>
        <row r="6096">
          <cell r="A6096" t="str">
            <v>DV1100321</v>
          </cell>
          <cell r="B6096" t="str">
            <v>DREXLER (HOP/60VIEN) - EU</v>
          </cell>
          <cell r="C6096" t="str">
            <v>Hộp</v>
          </cell>
          <cell r="D6096" t="str">
            <v>Từ +2°C đến +30°C</v>
          </cell>
          <cell r="E6096" t="str">
            <v>Từ +15°C đến +25°C</v>
          </cell>
          <cell r="F6096" t="str">
            <v>DƯỢC PHẨM</v>
          </cell>
          <cell r="G6096" t="str">
            <v>Hàng bình thường</v>
          </cell>
          <cell r="H6096" t="str">
            <v>1 - Thuốc thường</v>
          </cell>
          <cell r="I6096">
            <v>11.5</v>
          </cell>
          <cell r="J6096">
            <v>7</v>
          </cell>
          <cell r="K6096">
            <v>4</v>
          </cell>
          <cell r="L6096">
            <v>3.2000000000000001E-2</v>
          </cell>
          <cell r="M6096">
            <v>3.2200000000000002E-4</v>
          </cell>
        </row>
        <row r="6097">
          <cell r="A6097" t="str">
            <v>DV1100322</v>
          </cell>
          <cell r="B6097" t="str">
            <v>ZURMA (HOP/100 VIEN) - EU</v>
          </cell>
          <cell r="C6097" t="str">
            <v>Hộp</v>
          </cell>
          <cell r="D6097" t="str">
            <v>Từ +2°C đến +30°C</v>
          </cell>
          <cell r="E6097" t="str">
            <v>Từ +15°C đến +25°C</v>
          </cell>
          <cell r="F6097" t="str">
            <v>DƯỢC PHẨM</v>
          </cell>
          <cell r="G6097" t="str">
            <v>Hang binh thuong</v>
          </cell>
          <cell r="H6097" t="str">
            <v>1 - Thuốc thường</v>
          </cell>
          <cell r="I6097">
            <v>13.5</v>
          </cell>
          <cell r="J6097">
            <v>5.5</v>
          </cell>
          <cell r="K6097">
            <v>6.2</v>
          </cell>
          <cell r="L6097">
            <v>6.2E-2</v>
          </cell>
          <cell r="M6097">
            <v>4.6035000000000005E-4</v>
          </cell>
        </row>
        <row r="6098">
          <cell r="A6098" t="str">
            <v>DV1100323</v>
          </cell>
          <cell r="B6098" t="str">
            <v>DIOUF (HOP/28 VIEN) - EU</v>
          </cell>
          <cell r="C6098" t="str">
            <v>Hộp</v>
          </cell>
          <cell r="D6098" t="str">
            <v>Từ +2°C đến +30°C</v>
          </cell>
          <cell r="E6098" t="str">
            <v>Từ +15°C đến +25°C</v>
          </cell>
          <cell r="F6098" t="str">
            <v>DƯỢC PHẨM</v>
          </cell>
          <cell r="G6098" t="str">
            <v>Hang binh thuong</v>
          </cell>
          <cell r="H6098" t="str">
            <v>1 - Thuốc thường</v>
          </cell>
          <cell r="I6098">
            <v>13.4</v>
          </cell>
          <cell r="J6098">
            <v>6.5</v>
          </cell>
          <cell r="K6098">
            <v>1.8</v>
          </cell>
          <cell r="L6098">
            <v>2.1999999999999999E-2</v>
          </cell>
          <cell r="M6098">
            <v>1.5678000000000003E-4</v>
          </cell>
        </row>
        <row r="6099">
          <cell r="A6099" t="str">
            <v>DV1100325</v>
          </cell>
          <cell r="B6099" t="str">
            <v>VASLOR-20 (HOP/28VIEN) - EU</v>
          </cell>
          <cell r="C6099" t="str">
            <v>Hộp</v>
          </cell>
          <cell r="D6099" t="str">
            <v>Từ +2°C đến +30°C</v>
          </cell>
          <cell r="E6099" t="str">
            <v>Từ +15°C đến +25°C</v>
          </cell>
          <cell r="F6099" t="str">
            <v>DƯỢC PHẨM</v>
          </cell>
          <cell r="G6099" t="str">
            <v>Hàng bình thường</v>
          </cell>
          <cell r="H6099" t="str">
            <v>1 - Thuốc thường</v>
          </cell>
          <cell r="I6099">
            <v>10</v>
          </cell>
          <cell r="J6099">
            <v>6.2</v>
          </cell>
          <cell r="K6099">
            <v>3</v>
          </cell>
          <cell r="L6099">
            <v>2.9600000000000001E-2</v>
          </cell>
          <cell r="M6099">
            <v>1.8599999999999999E-4</v>
          </cell>
        </row>
        <row r="6100">
          <cell r="A6100" t="str">
            <v>DV1100326</v>
          </cell>
          <cell r="B6100" t="str">
            <v>REINAL-5 (HOP/60 VIEN) - EU</v>
          </cell>
          <cell r="C6100" t="str">
            <v>Hộp</v>
          </cell>
          <cell r="D6100" t="str">
            <v>Từ +2°C đến +30°C</v>
          </cell>
          <cell r="E6100" t="str">
            <v>Từ +15°C đến +25°C</v>
          </cell>
          <cell r="F6100" t="str">
            <v>DƯỢC PHẨM</v>
          </cell>
          <cell r="G6100" t="str">
            <v>Hàng bình thường</v>
          </cell>
          <cell r="H6100" t="str">
            <v>1 - Thuốc thường</v>
          </cell>
          <cell r="I6100">
            <v>10</v>
          </cell>
          <cell r="J6100">
            <v>6.3</v>
          </cell>
          <cell r="K6100">
            <v>4.5</v>
          </cell>
          <cell r="L6100">
            <v>3.7999999999999999E-2</v>
          </cell>
          <cell r="M6100">
            <v>2.8350000000000001E-4</v>
          </cell>
        </row>
        <row r="6101">
          <cell r="A6101" t="str">
            <v>DV1100327</v>
          </cell>
          <cell r="B6101" t="str">
            <v>NIBIXADA 100 (HOP/30 VIEN)</v>
          </cell>
          <cell r="C6101" t="str">
            <v>Hộp</v>
          </cell>
          <cell r="D6101" t="str">
            <v>Từ +2°C đến +30°C</v>
          </cell>
          <cell r="E6101" t="str">
            <v>Từ +15°C đến +25°C</v>
          </cell>
          <cell r="F6101" t="str">
            <v>DƯỢC PHẨM</v>
          </cell>
          <cell r="G6101" t="str">
            <v>Hàng bình thường</v>
          </cell>
          <cell r="H6101" t="str">
            <v>1 - Thuốc thường</v>
          </cell>
          <cell r="I6101">
            <v>10.7</v>
          </cell>
          <cell r="J6101">
            <v>4.8</v>
          </cell>
          <cell r="K6101">
            <v>1.8</v>
          </cell>
          <cell r="L6101">
            <v>1.7999999999999999E-2</v>
          </cell>
          <cell r="M6101">
            <v>9.2447999999999993E-5</v>
          </cell>
        </row>
        <row r="6102">
          <cell r="A6102" t="str">
            <v>DV1100328</v>
          </cell>
          <cell r="B6102" t="str">
            <v>NIBIXADA 50 (HOP/28 VIEN)</v>
          </cell>
          <cell r="C6102" t="str">
            <v>Hộp</v>
          </cell>
          <cell r="D6102" t="str">
            <v>Từ +2°C đến +30°C</v>
          </cell>
          <cell r="E6102" t="str">
            <v>Từ +15°C đến +25°C</v>
          </cell>
          <cell r="F6102" t="str">
            <v>DƯỢC PHẨM</v>
          </cell>
          <cell r="G6102" t="str">
            <v>Hàng bình thường</v>
          </cell>
          <cell r="H6102" t="str">
            <v>1 - Thuốc thường</v>
          </cell>
          <cell r="I6102">
            <v>4.7</v>
          </cell>
          <cell r="J6102">
            <v>10.5</v>
          </cell>
          <cell r="K6102">
            <v>1.7</v>
          </cell>
          <cell r="L6102">
            <v>1.49E-2</v>
          </cell>
          <cell r="M6102">
            <v>8.3894999999999996E-5</v>
          </cell>
        </row>
        <row r="6103">
          <cell r="A6103" t="str">
            <v>DV1100329</v>
          </cell>
          <cell r="B6103" t="str">
            <v>GYGARIL - 10 (HOP/30 VIEN) - EU</v>
          </cell>
          <cell r="C6103" t="str">
            <v>Hộp</v>
          </cell>
          <cell r="D6103" t="str">
            <v>Từ +2°C đến +30°C</v>
          </cell>
          <cell r="E6103" t="str">
            <v>Từ +15°C đến +25°C</v>
          </cell>
          <cell r="F6103" t="str">
            <v>DƯỢC PHẨM</v>
          </cell>
          <cell r="G6103" t="str">
            <v>Hàng bình thường</v>
          </cell>
          <cell r="H6103" t="str">
            <v>1 - Thuốc thường</v>
          </cell>
          <cell r="I6103">
            <v>2.5</v>
          </cell>
          <cell r="J6103">
            <v>5.5</v>
          </cell>
          <cell r="K6103">
            <v>2.5</v>
          </cell>
          <cell r="L6103">
            <v>2.1999999999999999E-2</v>
          </cell>
          <cell r="M6103">
            <v>3.4375000000000002E-5</v>
          </cell>
        </row>
        <row r="6104">
          <cell r="A6104" t="str">
            <v>DV1100330</v>
          </cell>
          <cell r="B6104" t="str">
            <v>XONATRIX (HOP/30 VIEN) - EU</v>
          </cell>
          <cell r="C6104" t="str">
            <v>Hộp</v>
          </cell>
          <cell r="D6104" t="str">
            <v>Từ +2°C đến +30°C</v>
          </cell>
          <cell r="E6104" t="str">
            <v>Từ +15°C đến +25°C</v>
          </cell>
          <cell r="F6104" t="str">
            <v>DƯỢC PHẨM</v>
          </cell>
          <cell r="G6104" t="str">
            <v>Hàng bình thường</v>
          </cell>
          <cell r="H6104" t="str">
            <v>1 - Thuốc thường</v>
          </cell>
          <cell r="I6104">
            <v>11</v>
          </cell>
          <cell r="J6104">
            <v>6.6</v>
          </cell>
          <cell r="K6104">
            <v>2.2999999999999998</v>
          </cell>
          <cell r="L6104">
            <v>2.5999999999999999E-2</v>
          </cell>
          <cell r="M6104">
            <v>1.6697999999999995E-4</v>
          </cell>
        </row>
        <row r="6105">
          <cell r="A6105" t="str">
            <v>DV1100331</v>
          </cell>
          <cell r="B6105" t="str">
            <v>TADALAFIL 20MG (HOP/ 2 VIEN) - EU</v>
          </cell>
          <cell r="C6105" t="str">
            <v>Hộp</v>
          </cell>
          <cell r="D6105" t="str">
            <v>Từ +2°C đến +30°C</v>
          </cell>
          <cell r="E6105" t="str">
            <v>Từ +15°C đến +25°C</v>
          </cell>
          <cell r="F6105" t="str">
            <v>DƯỢC PHẨM</v>
          </cell>
          <cell r="G6105" t="str">
            <v>Hàng bình thường</v>
          </cell>
          <cell r="H6105">
            <v>0</v>
          </cell>
          <cell r="I6105">
            <v>7.9</v>
          </cell>
          <cell r="J6105">
            <v>4.8</v>
          </cell>
          <cell r="K6105">
            <v>2</v>
          </cell>
          <cell r="L6105">
            <v>8.0000000000000002E-3</v>
          </cell>
          <cell r="M6105">
            <v>7.5840000000000006E-5</v>
          </cell>
        </row>
        <row r="6106">
          <cell r="A6106" t="str">
            <v>DV1100332</v>
          </cell>
          <cell r="B6106" t="str">
            <v>XONATRIX - 120 (HOP/30 VIEN) - EU</v>
          </cell>
          <cell r="C6106" t="str">
            <v>Hộp</v>
          </cell>
          <cell r="D6106" t="str">
            <v>Từ +2°C đến +30°C</v>
          </cell>
          <cell r="E6106" t="str">
            <v>Từ +15°C đến +25°C</v>
          </cell>
          <cell r="F6106" t="str">
            <v>DƯỢC PHẨM</v>
          </cell>
          <cell r="G6106" t="str">
            <v>Hàng bình thường</v>
          </cell>
          <cell r="H6106" t="str">
            <v>1 - Thuốc thường</v>
          </cell>
          <cell r="I6106">
            <v>10.9</v>
          </cell>
          <cell r="J6106">
            <v>6.6</v>
          </cell>
          <cell r="K6106">
            <v>2.2999999999999998</v>
          </cell>
          <cell r="L6106">
            <v>2.5999999999999999E-2</v>
          </cell>
          <cell r="M6106">
            <v>1.6546199999999998E-4</v>
          </cell>
        </row>
        <row r="6107">
          <cell r="A6107" t="str">
            <v>DV1100333</v>
          </cell>
          <cell r="B6107" t="str">
            <v>MALAG-60 (HOP/100VIEN) - EU</v>
          </cell>
          <cell r="C6107" t="str">
            <v>Hộp</v>
          </cell>
          <cell r="D6107" t="str">
            <v>Từ +2°C đến +30°C</v>
          </cell>
          <cell r="E6107" t="str">
            <v>Từ +15°C đến +25°C</v>
          </cell>
          <cell r="F6107" t="str">
            <v>DƯỢC PHẨM</v>
          </cell>
          <cell r="G6107" t="str">
            <v>Hàng bình thường</v>
          </cell>
          <cell r="H6107" t="str">
            <v>1 - Thuốc thường</v>
          </cell>
          <cell r="I6107">
            <v>10.5</v>
          </cell>
          <cell r="J6107">
            <v>6.3</v>
          </cell>
          <cell r="K6107">
            <v>5.3</v>
          </cell>
          <cell r="L6107">
            <v>6.8000000000000005E-2</v>
          </cell>
          <cell r="M6107">
            <v>3.5059499999999999E-4</v>
          </cell>
        </row>
        <row r="6108">
          <cell r="A6108" t="str">
            <v>DV1100334</v>
          </cell>
          <cell r="B6108" t="str">
            <v>SIQUEIRA (HOP/60VIEN) - EU</v>
          </cell>
          <cell r="C6108" t="str">
            <v>Hộp</v>
          </cell>
          <cell r="D6108" t="str">
            <v>Từ +2°C đến +30°C</v>
          </cell>
          <cell r="E6108" t="str">
            <v>Từ +15°C đến +25°C</v>
          </cell>
          <cell r="F6108" t="str">
            <v>DƯỢC PHẨM</v>
          </cell>
          <cell r="G6108" t="str">
            <v>Hàng bình thường</v>
          </cell>
          <cell r="H6108" t="str">
            <v>1 - Thuốc thường</v>
          </cell>
          <cell r="I6108">
            <v>11.2</v>
          </cell>
          <cell r="J6108">
            <v>6</v>
          </cell>
          <cell r="K6108">
            <v>5.4</v>
          </cell>
          <cell r="L6108">
            <v>7.0000000000000007E-2</v>
          </cell>
          <cell r="M6108">
            <v>3.6287999999999994E-4</v>
          </cell>
        </row>
        <row r="6109">
          <cell r="A6109" t="str">
            <v>DV1100337</v>
          </cell>
          <cell r="B6109" t="str">
            <v>OZZY-40 (HOP/30 VIEN) - EU</v>
          </cell>
          <cell r="C6109" t="str">
            <v>Hộp</v>
          </cell>
          <cell r="D6109" t="str">
            <v>Từ +2°C đến +30°C</v>
          </cell>
          <cell r="E6109" t="str">
            <v>Từ +15°C đến +25°C</v>
          </cell>
          <cell r="F6109" t="str">
            <v>DƯỢC PHẨM</v>
          </cell>
          <cell r="G6109" t="str">
            <v>Hàng bình thường</v>
          </cell>
          <cell r="H6109" t="str">
            <v>1 - Thuốc thường</v>
          </cell>
          <cell r="I6109">
            <v>12.9</v>
          </cell>
          <cell r="J6109">
            <v>5.4</v>
          </cell>
          <cell r="K6109">
            <v>2.4</v>
          </cell>
          <cell r="L6109">
            <v>2.2800000000000001E-2</v>
          </cell>
          <cell r="M6109">
            <v>1.6718400000000002E-4</v>
          </cell>
        </row>
        <row r="6110">
          <cell r="A6110" t="str">
            <v>DV1100342</v>
          </cell>
          <cell r="B6110" t="str">
            <v>SERNAL-4 (HOP/100 VIEN) - EU</v>
          </cell>
          <cell r="C6110" t="str">
            <v>Hộp</v>
          </cell>
          <cell r="D6110" t="str">
            <v>Từ +2°C đến +30°C</v>
          </cell>
          <cell r="E6110" t="str">
            <v>Từ +15°C đến +25°C</v>
          </cell>
          <cell r="F6110" t="str">
            <v>DƯỢC PHẨM</v>
          </cell>
          <cell r="G6110" t="str">
            <v>Hàng bình thường</v>
          </cell>
          <cell r="H6110">
            <v>0</v>
          </cell>
          <cell r="I6110">
            <v>11</v>
          </cell>
          <cell r="J6110">
            <v>6.8</v>
          </cell>
          <cell r="K6110">
            <v>6</v>
          </cell>
          <cell r="L6110">
            <v>4.9599999999999998E-2</v>
          </cell>
          <cell r="M6110">
            <v>4.4879999999999996E-4</v>
          </cell>
        </row>
        <row r="6111">
          <cell r="A6111" t="str">
            <v>DV1100343</v>
          </cell>
          <cell r="B6111" t="str">
            <v>XONATRIX - FORTE (HOP/30 VIEN) - EU</v>
          </cell>
          <cell r="C6111" t="str">
            <v>Hộp</v>
          </cell>
          <cell r="D6111" t="str">
            <v>Từ +2°C đến +30°C</v>
          </cell>
          <cell r="E6111" t="str">
            <v>Từ +15°C đến +25°C</v>
          </cell>
          <cell r="F6111" t="str">
            <v>DƯỢC PHẨM</v>
          </cell>
          <cell r="G6111" t="str">
            <v>Hàng bình thường</v>
          </cell>
          <cell r="H6111">
            <v>0</v>
          </cell>
          <cell r="I6111">
            <v>11.2</v>
          </cell>
          <cell r="J6111">
            <v>6.8</v>
          </cell>
          <cell r="K6111">
            <v>2.2999999999999998</v>
          </cell>
          <cell r="L6111">
            <v>2.5999999999999999E-2</v>
          </cell>
          <cell r="M6111">
            <v>1.7516799999999999E-4</v>
          </cell>
        </row>
        <row r="6112">
          <cell r="A6112" t="str">
            <v>DV1100344</v>
          </cell>
          <cell r="B6112" t="str">
            <v>PECHAUNOX 4MG.10MG (HOP/30 VIEN) - EU</v>
          </cell>
          <cell r="C6112" t="str">
            <v>Hộp</v>
          </cell>
          <cell r="D6112" t="str">
            <v>Từ +2°C đến +30°C</v>
          </cell>
          <cell r="E6112" t="str">
            <v>Từ +15°C đến +25°C</v>
          </cell>
          <cell r="F6112" t="str">
            <v>DƯỢC PHẨM</v>
          </cell>
          <cell r="G6112" t="str">
            <v>Hàng bình thường</v>
          </cell>
          <cell r="H6112" t="str">
            <v>1 - Thuốc thường</v>
          </cell>
          <cell r="I6112">
            <v>5</v>
          </cell>
          <cell r="J6112">
            <v>11.5</v>
          </cell>
          <cell r="K6112">
            <v>3.5</v>
          </cell>
          <cell r="L6112">
            <v>2.5999999999999999E-2</v>
          </cell>
          <cell r="M6112">
            <v>2.0125000000000001E-4</v>
          </cell>
        </row>
        <row r="6113">
          <cell r="A6113" t="str">
            <v>DV1100345</v>
          </cell>
          <cell r="B6113" t="str">
            <v>PECHAUNOX 4MG.5MG (HOP/30 VIEN) - EU</v>
          </cell>
          <cell r="C6113" t="str">
            <v>Hộp</v>
          </cell>
          <cell r="D6113" t="str">
            <v>Từ +2°C đến +30°C</v>
          </cell>
          <cell r="E6113" t="str">
            <v>Từ +15°C đến +25°C</v>
          </cell>
          <cell r="F6113" t="str">
            <v>DƯỢC PHẨM</v>
          </cell>
          <cell r="G6113" t="str">
            <v>Hàng bình thường</v>
          </cell>
          <cell r="H6113" t="str">
            <v>1 - Thuốc thường</v>
          </cell>
          <cell r="I6113">
            <v>5</v>
          </cell>
          <cell r="J6113">
            <v>11.5</v>
          </cell>
          <cell r="K6113">
            <v>3.5</v>
          </cell>
          <cell r="L6113">
            <v>2.4E-2</v>
          </cell>
          <cell r="M6113">
            <v>2.0125000000000001E-4</v>
          </cell>
        </row>
        <row r="6114">
          <cell r="A6114" t="str">
            <v>DV1100346</v>
          </cell>
          <cell r="B6114" t="str">
            <v>NISTEN (HOP/28 VIEN) - EU</v>
          </cell>
          <cell r="C6114" t="str">
            <v>Hộp</v>
          </cell>
          <cell r="D6114" t="str">
            <v>Từ +2°C đến +30°C</v>
          </cell>
          <cell r="E6114" t="str">
            <v>Từ +15°C đến +25°C</v>
          </cell>
          <cell r="F6114" t="str">
            <v>DƯỢC PHẨM</v>
          </cell>
          <cell r="G6114" t="str">
            <v>Hàng bình thường</v>
          </cell>
          <cell r="H6114">
            <v>0</v>
          </cell>
          <cell r="I6114">
            <v>6.3</v>
          </cell>
          <cell r="J6114">
            <v>13.3</v>
          </cell>
          <cell r="K6114">
            <v>1.5</v>
          </cell>
          <cell r="L6114">
            <v>1.7999999999999999E-2</v>
          </cell>
          <cell r="M6114">
            <v>1.25685E-4</v>
          </cell>
        </row>
        <row r="6115">
          <cell r="A6115" t="str">
            <v>DV1100347</v>
          </cell>
          <cell r="B6115" t="str">
            <v>NISTEN-F (HOP/28 VIEN) - EU</v>
          </cell>
          <cell r="C6115" t="str">
            <v>Hộp</v>
          </cell>
          <cell r="D6115" t="str">
            <v>Từ +2°C đến +30°C</v>
          </cell>
          <cell r="E6115" t="str">
            <v>Từ +15°C đến +25°C</v>
          </cell>
          <cell r="F6115" t="str">
            <v>DƯỢC PHẨM</v>
          </cell>
          <cell r="G6115" t="str">
            <v>Hàng bình thường</v>
          </cell>
          <cell r="H6115">
            <v>0</v>
          </cell>
          <cell r="I6115">
            <v>6.6</v>
          </cell>
          <cell r="J6115">
            <v>10</v>
          </cell>
          <cell r="K6115">
            <v>3</v>
          </cell>
          <cell r="L6115">
            <v>2.4E-2</v>
          </cell>
          <cell r="M6115">
            <v>1.9799999999999999E-4</v>
          </cell>
        </row>
        <row r="6116">
          <cell r="A6116" t="str">
            <v>DV1100348</v>
          </cell>
          <cell r="B6116" t="str">
            <v>ZHEKOF H/30- EU</v>
          </cell>
          <cell r="C6116" t="str">
            <v>Hộp</v>
          </cell>
          <cell r="D6116" t="str">
            <v>Từ +2°C đến +30°C</v>
          </cell>
          <cell r="E6116" t="str">
            <v>Từ +15°C đến +25°C</v>
          </cell>
          <cell r="F6116" t="str">
            <v>DƯỢC PHẨM</v>
          </cell>
          <cell r="G6116" t="str">
            <v>Hàng bình thường</v>
          </cell>
          <cell r="H6116">
            <v>0</v>
          </cell>
          <cell r="I6116">
            <v>11.1</v>
          </cell>
          <cell r="J6116">
            <v>6.8</v>
          </cell>
          <cell r="K6116">
            <v>2.4</v>
          </cell>
          <cell r="L6116">
            <v>2.6599999999999999E-2</v>
          </cell>
          <cell r="M6116">
            <v>1.8115199999999996E-4</v>
          </cell>
        </row>
        <row r="6117">
          <cell r="A6117" t="str">
            <v>DV1100349</v>
          </cell>
          <cell r="B6117" t="str">
            <v>CORNEIL-5 (HOP/30 VIEN) - EU</v>
          </cell>
          <cell r="C6117" t="str">
            <v>Hộp</v>
          </cell>
          <cell r="D6117" t="str">
            <v>Từ +2°C đến +30°C</v>
          </cell>
          <cell r="E6117" t="str">
            <v>Từ +15°C đến +25°C</v>
          </cell>
          <cell r="F6117" t="str">
            <v>DƯỢC PHẨM</v>
          </cell>
          <cell r="G6117" t="str">
            <v>Hàng bình thường</v>
          </cell>
          <cell r="H6117" t="str">
            <v>1 - Thuốc thường</v>
          </cell>
          <cell r="I6117">
            <v>5.4</v>
          </cell>
          <cell r="J6117">
            <v>12.8</v>
          </cell>
          <cell r="K6117">
            <v>2.4</v>
          </cell>
          <cell r="L6117">
            <v>0.02</v>
          </cell>
          <cell r="M6117">
            <v>1.6588799999999999E-4</v>
          </cell>
        </row>
        <row r="6118">
          <cell r="A6118" t="str">
            <v>DV1100350</v>
          </cell>
          <cell r="B6118" t="str">
            <v>ZOLAFREN (5MG) (HOP/28 VIEN) - EU</v>
          </cell>
          <cell r="C6118" t="str">
            <v>Hộp</v>
          </cell>
          <cell r="D6118" t="str">
            <v>Từ +2°C đến +30°C</v>
          </cell>
          <cell r="E6118" t="str">
            <v>Từ +15°C đến +25°C</v>
          </cell>
          <cell r="F6118" t="str">
            <v>DƯỢC PHẨM</v>
          </cell>
          <cell r="G6118" t="str">
            <v>Hàng bình thường</v>
          </cell>
          <cell r="H6118" t="str">
            <v>1 - Thuốc thường</v>
          </cell>
          <cell r="I6118">
            <v>10.5</v>
          </cell>
          <cell r="J6118">
            <v>2</v>
          </cell>
          <cell r="K6118">
            <v>6.8</v>
          </cell>
          <cell r="L6118">
            <v>1.18E-2</v>
          </cell>
          <cell r="M6118">
            <v>1.4279999999999997E-4</v>
          </cell>
        </row>
        <row r="6119">
          <cell r="A6119" t="str">
            <v>DV1100351</v>
          </cell>
          <cell r="B6119" t="str">
            <v>NERAZZU-50 (HOP/30 VIEN) - EU</v>
          </cell>
          <cell r="C6119" t="str">
            <v>Hộp</v>
          </cell>
          <cell r="D6119" t="str">
            <v>Từ +2°C đến +30°C</v>
          </cell>
          <cell r="E6119" t="str">
            <v>Từ +15°C đến +25°C</v>
          </cell>
          <cell r="F6119" t="str">
            <v>DƯỢC PHẨM</v>
          </cell>
          <cell r="G6119" t="str">
            <v>Hàng bình thường</v>
          </cell>
          <cell r="H6119">
            <v>0</v>
          </cell>
          <cell r="I6119">
            <v>11.2</v>
          </cell>
          <cell r="J6119">
            <v>6.8</v>
          </cell>
          <cell r="K6119">
            <v>2.4</v>
          </cell>
          <cell r="L6119">
            <v>2.1999999999999999E-2</v>
          </cell>
          <cell r="M6119">
            <v>1.8278399999999999E-4</v>
          </cell>
        </row>
        <row r="6120">
          <cell r="A6120" t="str">
            <v>DV1100352</v>
          </cell>
          <cell r="B6120" t="str">
            <v>GIVET 4 (HOP/20 GOI) - EU</v>
          </cell>
          <cell r="C6120" t="str">
            <v>Hộp</v>
          </cell>
          <cell r="D6120" t="str">
            <v>Từ +2°C đến +30°C</v>
          </cell>
          <cell r="E6120" t="str">
            <v>Từ +15°C đến +25°C</v>
          </cell>
          <cell r="F6120" t="str">
            <v>DƯỢC PHẨM</v>
          </cell>
          <cell r="G6120" t="str">
            <v>Hàng bình thường</v>
          </cell>
          <cell r="H6120">
            <v>0</v>
          </cell>
          <cell r="I6120">
            <v>12.3</v>
          </cell>
          <cell r="J6120">
            <v>8.3000000000000007</v>
          </cell>
          <cell r="K6120">
            <v>3.3</v>
          </cell>
          <cell r="L6120">
            <v>0.06</v>
          </cell>
          <cell r="M6120">
            <v>3.3689700000000006E-4</v>
          </cell>
        </row>
        <row r="6121">
          <cell r="A6121" t="str">
            <v>DV1100353</v>
          </cell>
          <cell r="B6121" t="str">
            <v>LARRIVEY 50MG (HOP/28 VIEN) - EU</v>
          </cell>
          <cell r="C6121" t="str">
            <v>Hộp</v>
          </cell>
          <cell r="D6121" t="str">
            <v>Từ +2°C đến +30°C</v>
          </cell>
          <cell r="E6121" t="str">
            <v>Từ +15°C đến +25°C</v>
          </cell>
          <cell r="F6121" t="str">
            <v>DƯỢC PHẨM</v>
          </cell>
          <cell r="G6121" t="str">
            <v>Hàng bình thường</v>
          </cell>
          <cell r="H6121" t="str">
            <v>5 - Thuốc KSDB - Thuốc Độc</v>
          </cell>
          <cell r="I6121">
            <v>10</v>
          </cell>
          <cell r="J6121">
            <v>6.7</v>
          </cell>
          <cell r="K6121">
            <v>3.1</v>
          </cell>
          <cell r="L6121">
            <v>2.4E-2</v>
          </cell>
          <cell r="M6121">
            <v>2.0770000000000001E-4</v>
          </cell>
        </row>
        <row r="6122">
          <cell r="A6122" t="str">
            <v>DV1100354</v>
          </cell>
          <cell r="B6122" t="str">
            <v>CRUZZ-35 (HOP/ 4VIEN) - EU</v>
          </cell>
          <cell r="C6122" t="str">
            <v>Hộp</v>
          </cell>
          <cell r="D6122" t="str">
            <v>Từ +2°C đến +30°C</v>
          </cell>
          <cell r="E6122" t="str">
            <v>Từ +15°C đến +25°C</v>
          </cell>
          <cell r="F6122" t="str">
            <v>DƯỢC PHẨM</v>
          </cell>
          <cell r="G6122" t="str">
            <v>Hàng bình thường</v>
          </cell>
          <cell r="H6122" t="str">
            <v>1 - Thuốc thường</v>
          </cell>
          <cell r="I6122">
            <v>8</v>
          </cell>
          <cell r="J6122">
            <v>5.8</v>
          </cell>
          <cell r="K6122">
            <v>2.5</v>
          </cell>
          <cell r="L6122">
            <v>1.4E-2</v>
          </cell>
          <cell r="M6122">
            <v>1.16E-4</v>
          </cell>
        </row>
        <row r="6123">
          <cell r="A6123" t="str">
            <v>DV1100356</v>
          </cell>
          <cell r="B6123" t="str">
            <v>EIMLER-10 (HOP/30 VIEN) - EU</v>
          </cell>
          <cell r="C6123" t="str">
            <v>Hộp</v>
          </cell>
          <cell r="D6123" t="str">
            <v>Từ +2°C đến +30°C</v>
          </cell>
          <cell r="E6123" t="str">
            <v>Từ +15°C đến +25°C</v>
          </cell>
          <cell r="F6123" t="str">
            <v>DƯỢC PHẨM</v>
          </cell>
          <cell r="G6123" t="str">
            <v>Hàng bình thường</v>
          </cell>
          <cell r="H6123">
            <v>0</v>
          </cell>
          <cell r="I6123">
            <v>13</v>
          </cell>
          <cell r="J6123">
            <v>5.3</v>
          </cell>
          <cell r="K6123">
            <v>2.5</v>
          </cell>
          <cell r="L6123">
            <v>2.3199999999999998E-2</v>
          </cell>
          <cell r="M6123">
            <v>1.7224999999999996E-4</v>
          </cell>
        </row>
        <row r="6124">
          <cell r="A6124" t="str">
            <v>DV1100357</v>
          </cell>
          <cell r="B6124" t="str">
            <v>TOULALAN (HOP/60 VIEN) - EU</v>
          </cell>
          <cell r="C6124" t="str">
            <v>Hộp</v>
          </cell>
          <cell r="D6124" t="str">
            <v>Từ +2°C đến +30°C</v>
          </cell>
          <cell r="E6124" t="str">
            <v>Từ +15°C đến +25°C</v>
          </cell>
          <cell r="F6124" t="str">
            <v>DƯỢC PHẨM</v>
          </cell>
          <cell r="G6124" t="str">
            <v>Hàng bình thường</v>
          </cell>
          <cell r="H6124" t="str">
            <v>1 - Thuốc thường</v>
          </cell>
          <cell r="I6124">
            <v>12.5</v>
          </cell>
          <cell r="J6124">
            <v>5.3</v>
          </cell>
          <cell r="K6124">
            <v>3.9</v>
          </cell>
          <cell r="L6124">
            <v>3.5999999999999997E-2</v>
          </cell>
          <cell r="M6124">
            <v>2.5837499999999998E-4</v>
          </cell>
        </row>
        <row r="6125">
          <cell r="A6125" t="str">
            <v>DV1100358</v>
          </cell>
          <cell r="B6125" t="str">
            <v>DEDRYCK (HOP/30 VIEN) - EU</v>
          </cell>
          <cell r="C6125" t="str">
            <v>Hộp</v>
          </cell>
          <cell r="D6125" t="str">
            <v>Từ +2°C đến +30°C</v>
          </cell>
          <cell r="E6125" t="str">
            <v>Từ +15°C đến +25°C</v>
          </cell>
          <cell r="F6125" t="str">
            <v>DƯỢC PHẨM</v>
          </cell>
          <cell r="G6125" t="str">
            <v>Hàng bình thường</v>
          </cell>
          <cell r="H6125" t="str">
            <v>1 - Thuốc thường</v>
          </cell>
          <cell r="I6125">
            <v>12.5</v>
          </cell>
          <cell r="J6125">
            <v>5.3</v>
          </cell>
          <cell r="K6125">
            <v>2.2999999999999998</v>
          </cell>
          <cell r="L6125">
            <v>2.4E-2</v>
          </cell>
          <cell r="M6125">
            <v>1.52375E-4</v>
          </cell>
        </row>
        <row r="6126">
          <cell r="A6126" t="str">
            <v>DV1100361</v>
          </cell>
          <cell r="B6126" t="str">
            <v>ROSUVASTATIN 10 MG (HOP/28VIEN) - EU</v>
          </cell>
          <cell r="C6126" t="str">
            <v>Hộp</v>
          </cell>
          <cell r="D6126" t="str">
            <v>Từ +2°C đến +30°C</v>
          </cell>
          <cell r="E6126" t="str">
            <v>Từ +15°C đến +25°C</v>
          </cell>
          <cell r="F6126" t="str">
            <v>DƯỢC PHẨM</v>
          </cell>
          <cell r="G6126" t="str">
            <v>Hàng bình thường</v>
          </cell>
          <cell r="H6126" t="str">
            <v>1 - Thuốc thường</v>
          </cell>
          <cell r="I6126">
            <v>15.7</v>
          </cell>
          <cell r="J6126">
            <v>5.5</v>
          </cell>
          <cell r="K6126">
            <v>2.4</v>
          </cell>
          <cell r="L6126">
            <v>2.1000000000000001E-2</v>
          </cell>
          <cell r="M6126">
            <v>2.0723999999999997E-4</v>
          </cell>
        </row>
        <row r="6127">
          <cell r="A6127" t="str">
            <v>DV1100362</v>
          </cell>
          <cell r="B6127" t="str">
            <v>PATCHELL (HOP/100 VIEN) - EU</v>
          </cell>
          <cell r="C6127" t="str">
            <v>Hộp</v>
          </cell>
          <cell r="D6127" t="str">
            <v>Từ +2°C đến +30°C</v>
          </cell>
          <cell r="E6127" t="str">
            <v>Từ +15°C đến +25°C</v>
          </cell>
          <cell r="F6127" t="str">
            <v>DƯỢC PHẨM</v>
          </cell>
          <cell r="G6127" t="str">
            <v>Hàng bình thường</v>
          </cell>
          <cell r="H6127">
            <v>0</v>
          </cell>
          <cell r="I6127">
            <v>13</v>
          </cell>
          <cell r="J6127">
            <v>5.3</v>
          </cell>
          <cell r="K6127">
            <v>6</v>
          </cell>
          <cell r="L6127">
            <v>5.1999999999999998E-2</v>
          </cell>
          <cell r="M6127">
            <v>4.1339999999999997E-4</v>
          </cell>
        </row>
        <row r="6128">
          <cell r="A6128" t="str">
            <v>DV1100364</v>
          </cell>
          <cell r="B6128" t="str">
            <v>SIMVASTATIN 20 MG EZETIMIBE 10 MG (HOP/28VIEN) - EU</v>
          </cell>
          <cell r="C6128" t="str">
            <v>Hộp</v>
          </cell>
          <cell r="D6128" t="str">
            <v>Từ +2°C đến +30°C</v>
          </cell>
          <cell r="E6128" t="str">
            <v>Từ +15°C đến +25°C</v>
          </cell>
          <cell r="F6128" t="str">
            <v>DƯỢC PHẨM</v>
          </cell>
          <cell r="G6128" t="str">
            <v>Hàng bình thường</v>
          </cell>
          <cell r="H6128" t="str">
            <v>1 - Thuốc thường</v>
          </cell>
          <cell r="I6128">
            <v>9.8000000000000007</v>
          </cell>
          <cell r="J6128">
            <v>6.5</v>
          </cell>
          <cell r="K6128">
            <v>3</v>
          </cell>
          <cell r="L6128">
            <v>2.5999999999999999E-2</v>
          </cell>
          <cell r="M6128">
            <v>1.9110000000000001E-4</v>
          </cell>
        </row>
        <row r="6129">
          <cell r="A6129" t="str">
            <v>DV1100365</v>
          </cell>
          <cell r="B6129" t="str">
            <v>FORLEN (HOP/20 VIEN) - EU</v>
          </cell>
          <cell r="C6129" t="str">
            <v>Hộp</v>
          </cell>
          <cell r="D6129" t="str">
            <v>Từ +2°C đến +30°C</v>
          </cell>
          <cell r="E6129" t="str">
            <v>Từ +15°C đến +25°C</v>
          </cell>
          <cell r="F6129" t="str">
            <v>DƯỢC PHẨM</v>
          </cell>
          <cell r="G6129" t="str">
            <v>Hàng bình thường</v>
          </cell>
          <cell r="H6129" t="str">
            <v>1 - Thuốc thường</v>
          </cell>
          <cell r="I6129">
            <v>14.6</v>
          </cell>
          <cell r="J6129">
            <v>8.5</v>
          </cell>
          <cell r="K6129">
            <v>2</v>
          </cell>
          <cell r="L6129">
            <v>4.3999999999999997E-2</v>
          </cell>
          <cell r="M6129">
            <v>2.4820000000000002E-4</v>
          </cell>
        </row>
        <row r="6130">
          <cell r="A6130" t="str">
            <v>DV1100366</v>
          </cell>
          <cell r="B6130" t="str">
            <v>CLOPIDOGREL 75MG (HOP/28 VIEN) - EU</v>
          </cell>
          <cell r="C6130" t="str">
            <v>Hộp</v>
          </cell>
          <cell r="D6130" t="str">
            <v>Từ +2°C đến +30°C</v>
          </cell>
          <cell r="E6130" t="str">
            <v>Từ +15°C đến +25°C</v>
          </cell>
          <cell r="F6130" t="str">
            <v>DƯỢC PHẨM</v>
          </cell>
          <cell r="G6130" t="str">
            <v>Hàng bình thường</v>
          </cell>
          <cell r="H6130" t="str">
            <v>1 - Thuốc thường</v>
          </cell>
          <cell r="I6130">
            <v>14.8</v>
          </cell>
          <cell r="J6130">
            <v>5.3</v>
          </cell>
          <cell r="K6130">
            <v>2.2999999999999998</v>
          </cell>
          <cell r="L6130">
            <v>2.1999999999999999E-2</v>
          </cell>
          <cell r="M6130">
            <v>1.8041199999999997E-4</v>
          </cell>
        </row>
        <row r="6131">
          <cell r="A6131" t="str">
            <v>DV1100367</v>
          </cell>
          <cell r="B6131" t="str">
            <v>COLCHICIN (HOP/100 VIEN)</v>
          </cell>
          <cell r="C6131" t="str">
            <v>Hộp</v>
          </cell>
          <cell r="D6131" t="str">
            <v>Từ +2°C đến +30°C</v>
          </cell>
          <cell r="E6131" t="str">
            <v>Từ +15°C đến +25°C</v>
          </cell>
          <cell r="F6131" t="str">
            <v>DƯỢC PHẨM</v>
          </cell>
          <cell r="G6131" t="str">
            <v>Hàng bình thường</v>
          </cell>
          <cell r="H6131" t="str">
            <v>6 - Thuốc KSDB - Danh mục thuốc bị cấm sử dụng trong một số ngành, lĩnh vực</v>
          </cell>
          <cell r="I6131">
            <v>9.6</v>
          </cell>
          <cell r="J6131">
            <v>3.8</v>
          </cell>
          <cell r="K6131">
            <v>4.3</v>
          </cell>
          <cell r="L6131">
            <v>3.2000000000000001E-2</v>
          </cell>
          <cell r="M6131">
            <v>1.5686399999999997E-4</v>
          </cell>
        </row>
        <row r="6132">
          <cell r="A6132" t="str">
            <v>DV1100368</v>
          </cell>
          <cell r="B6132" t="str">
            <v>ACRITEL-10 (HOP/6 VI X 10 VIEN) - EU</v>
          </cell>
          <cell r="C6132" t="str">
            <v>Hộp</v>
          </cell>
          <cell r="D6132" t="str">
            <v>Từ +2°C đến +30°C</v>
          </cell>
          <cell r="E6132" t="str">
            <v>Từ +15°C đến +25°C</v>
          </cell>
          <cell r="F6132" t="str">
            <v>DƯỢC PHẨM</v>
          </cell>
          <cell r="G6132" t="str">
            <v>Hàng bình thường</v>
          </cell>
          <cell r="H6132">
            <v>0</v>
          </cell>
          <cell r="I6132">
            <v>10.3</v>
          </cell>
          <cell r="J6132">
            <v>4.3</v>
          </cell>
          <cell r="K6132">
            <v>3</v>
          </cell>
          <cell r="L6132">
            <v>2.9399999999999999E-2</v>
          </cell>
          <cell r="M6132">
            <v>1.3286999999999999E-4</v>
          </cell>
        </row>
        <row r="6133">
          <cell r="A6133" t="str">
            <v>DV1100369</v>
          </cell>
          <cell r="B6133" t="str">
            <v>DIOSMIN 600 MG (HOP/6 VI X 10 VIEN) - EU</v>
          </cell>
          <cell r="C6133" t="str">
            <v>Hộp</v>
          </cell>
          <cell r="D6133" t="str">
            <v>Từ +2°C đến +30°C</v>
          </cell>
          <cell r="E6133" t="str">
            <v>Từ +15°C đến +25°C</v>
          </cell>
          <cell r="F6133" t="str">
            <v>DƯỢC PHẨM</v>
          </cell>
          <cell r="G6133" t="str">
            <v>Hàng bình thường</v>
          </cell>
          <cell r="H6133">
            <v>0</v>
          </cell>
          <cell r="I6133">
            <v>10.199999999999999</v>
          </cell>
          <cell r="J6133">
            <v>7</v>
          </cell>
          <cell r="K6133">
            <v>6</v>
          </cell>
          <cell r="L6133">
            <v>9.5699999999999993E-2</v>
          </cell>
          <cell r="M6133">
            <v>4.2839999999999995E-4</v>
          </cell>
        </row>
        <row r="6134">
          <cell r="A6134" t="str">
            <v>DV1100370</v>
          </cell>
          <cell r="B6134" t="str">
            <v>DESRATEL (HOP/3 VI X 10 VIEN) - EU</v>
          </cell>
          <cell r="C6134" t="str">
            <v>Hộp</v>
          </cell>
          <cell r="D6134" t="str">
            <v>Từ +2°C đến +30°C</v>
          </cell>
          <cell r="E6134" t="str">
            <v>Từ +15°C đến +25°C</v>
          </cell>
          <cell r="F6134" t="str">
            <v>DƯỢC PHẨM</v>
          </cell>
          <cell r="G6134" t="str">
            <v>Hàng bình thường</v>
          </cell>
          <cell r="H6134">
            <v>0</v>
          </cell>
          <cell r="I6134">
            <v>12.8</v>
          </cell>
          <cell r="J6134">
            <v>2.2999999999999998</v>
          </cell>
          <cell r="K6134">
            <v>5.5</v>
          </cell>
          <cell r="L6134">
            <v>0.02</v>
          </cell>
          <cell r="M6134">
            <v>1.6191999999999999E-4</v>
          </cell>
        </row>
        <row r="6135">
          <cell r="A6135" t="str">
            <v>DV1100371</v>
          </cell>
          <cell r="B6135" t="str">
            <v>GONSA EZETI-10 (HOP/6 VI X 10 VIEN) - EU</v>
          </cell>
          <cell r="C6135" t="str">
            <v>Hộp</v>
          </cell>
          <cell r="D6135" t="str">
            <v>Từ +2°C đến +30°C</v>
          </cell>
          <cell r="E6135" t="str">
            <v>Từ +15°C đến +25°C</v>
          </cell>
          <cell r="F6135" t="str">
            <v>DƯỢC PHẨM</v>
          </cell>
          <cell r="G6135" t="str">
            <v>Hàng bình thường</v>
          </cell>
          <cell r="H6135">
            <v>0</v>
          </cell>
          <cell r="I6135">
            <v>11.2</v>
          </cell>
          <cell r="J6135">
            <v>4</v>
          </cell>
          <cell r="K6135">
            <v>4</v>
          </cell>
          <cell r="L6135">
            <v>4.2000000000000003E-2</v>
          </cell>
          <cell r="M6135">
            <v>1.7919999999999999E-4</v>
          </cell>
        </row>
        <row r="6136">
          <cell r="A6136" t="str">
            <v>DV1100372</v>
          </cell>
          <cell r="B6136" t="str">
            <v>CASILAS-20 (HOP/2 VI X 2 VIEN) - EU</v>
          </cell>
          <cell r="C6136" t="str">
            <v>Hộp</v>
          </cell>
          <cell r="D6136" t="str">
            <v>Từ +2°C đến +30°C</v>
          </cell>
          <cell r="E6136" t="str">
            <v>Từ +15°C đến +25°C</v>
          </cell>
          <cell r="F6136" t="str">
            <v>DƯỢC PHẨM</v>
          </cell>
          <cell r="G6136" t="str">
            <v>Hàng bình thường</v>
          </cell>
          <cell r="H6136">
            <v>0</v>
          </cell>
          <cell r="I6136">
            <v>8</v>
          </cell>
          <cell r="J6136">
            <v>1.9</v>
          </cell>
          <cell r="K6136">
            <v>5</v>
          </cell>
          <cell r="L6136">
            <v>1.2E-2</v>
          </cell>
          <cell r="M6136">
            <v>7.6000000000000004E-5</v>
          </cell>
        </row>
        <row r="6137">
          <cell r="A6137" t="str">
            <v>DV1100373</v>
          </cell>
          <cell r="B6137" t="str">
            <v>HORNOL (HOP/3 VI X 10 VIEN) - EU</v>
          </cell>
          <cell r="C6137" t="str">
            <v>Hộp</v>
          </cell>
          <cell r="D6137" t="str">
            <v>Từ +2°C đến +30°C</v>
          </cell>
          <cell r="E6137" t="str">
            <v>Từ +15°C đến +25°C</v>
          </cell>
          <cell r="F6137" t="str">
            <v>DƯỢC PHẨM</v>
          </cell>
          <cell r="G6137" t="str">
            <v>Hàng bình thường</v>
          </cell>
          <cell r="H6137">
            <v>0</v>
          </cell>
          <cell r="I6137">
            <v>10.199999999999999</v>
          </cell>
          <cell r="J6137">
            <v>6.9</v>
          </cell>
          <cell r="K6137">
            <v>3.4</v>
          </cell>
          <cell r="L6137">
            <v>2.5999999999999999E-2</v>
          </cell>
          <cell r="M6137">
            <v>2.3929199999999997E-4</v>
          </cell>
        </row>
        <row r="6138">
          <cell r="A6138" t="str">
            <v>DV1100374</v>
          </cell>
          <cell r="B6138" t="str">
            <v>ISAIAS (HOP/6 VI X 10 VIEN) - EU</v>
          </cell>
          <cell r="C6138" t="str">
            <v>Hộp</v>
          </cell>
          <cell r="D6138" t="str">
            <v>Từ +2°C đến +30°C</v>
          </cell>
          <cell r="E6138" t="str">
            <v>Từ +15°C đến +25°C</v>
          </cell>
          <cell r="F6138" t="str">
            <v>DƯỢC PHẨM</v>
          </cell>
          <cell r="G6138" t="str">
            <v>Hàng bình thường</v>
          </cell>
          <cell r="H6138">
            <v>0</v>
          </cell>
          <cell r="I6138">
            <v>3.6</v>
          </cell>
          <cell r="J6138">
            <v>2.6</v>
          </cell>
          <cell r="K6138">
            <v>2</v>
          </cell>
          <cell r="L6138">
            <v>9.6000000000000002E-2</v>
          </cell>
          <cell r="M6138">
            <v>1.8720000000000004E-5</v>
          </cell>
        </row>
        <row r="6139">
          <cell r="A6139" t="str">
            <v>DV1100375</v>
          </cell>
          <cell r="B6139" t="str">
            <v>NEUBATEL-FORTE (HOP/6 VI X 10 VIEN) - EU</v>
          </cell>
          <cell r="C6139" t="str">
            <v>Hộp</v>
          </cell>
          <cell r="D6139" t="str">
            <v>Từ +2°C đến +30°C</v>
          </cell>
          <cell r="E6139" t="str">
            <v>Từ +15°C đến +25°C</v>
          </cell>
          <cell r="F6139" t="str">
            <v>DƯỢC PHẨM</v>
          </cell>
          <cell r="G6139" t="str">
            <v>Hàng bình thường</v>
          </cell>
          <cell r="H6139">
            <v>0</v>
          </cell>
          <cell r="I6139">
            <v>14.5</v>
          </cell>
          <cell r="J6139">
            <v>8.6999999999999993</v>
          </cell>
          <cell r="K6139">
            <v>6</v>
          </cell>
          <cell r="L6139">
            <v>0.108</v>
          </cell>
          <cell r="M6139">
            <v>7.5690000000000002E-4</v>
          </cell>
        </row>
        <row r="6140">
          <cell r="A6140" t="str">
            <v>DV1100376</v>
          </cell>
          <cell r="B6140" t="str">
            <v>ZLATKO-25 (HOP/3 VI X 10 VIEN) - EU</v>
          </cell>
          <cell r="C6140" t="str">
            <v>Hộp</v>
          </cell>
          <cell r="D6140" t="str">
            <v>Từ +2°C đến +30°C</v>
          </cell>
          <cell r="E6140" t="str">
            <v>Từ +15°C đến +25°C</v>
          </cell>
          <cell r="F6140" t="str">
            <v>DƯỢC PHẨM</v>
          </cell>
          <cell r="G6140" t="str">
            <v>Hàng bình thường</v>
          </cell>
          <cell r="H6140">
            <v>0</v>
          </cell>
          <cell r="I6140">
            <v>12.5</v>
          </cell>
          <cell r="J6140">
            <v>5.3</v>
          </cell>
          <cell r="K6140">
            <v>2.2999999999999998</v>
          </cell>
          <cell r="L6140">
            <v>0.02</v>
          </cell>
          <cell r="M6140">
            <v>1.52375E-4</v>
          </cell>
        </row>
        <row r="6141">
          <cell r="A6141" t="str">
            <v>DE6100008</v>
          </cell>
          <cell r="B6141" t="str">
            <v>APTAMIL PROFUTURA CESARBIOTIK 2 FOLLOW ON FORMULA 800G</v>
          </cell>
          <cell r="C6141" t="str">
            <v>Hộp</v>
          </cell>
          <cell r="D6141" t="str">
            <v>Từ +15°C đến +30°C</v>
          </cell>
          <cell r="E6141" t="str">
            <v>Từ +15°C đến +25°C</v>
          </cell>
          <cell r="F6141" t="str">
            <v>TPCN</v>
          </cell>
          <cell r="G6141" t="str">
            <v>Hàng bình thường</v>
          </cell>
          <cell r="H6141">
            <v>0</v>
          </cell>
          <cell r="I6141">
            <v>12.8</v>
          </cell>
          <cell r="J6141">
            <v>16.399999999999999</v>
          </cell>
          <cell r="K6141">
            <v>12.8</v>
          </cell>
          <cell r="L6141">
            <v>1.02</v>
          </cell>
          <cell r="M6141">
            <v>2.6869760000000002E-3</v>
          </cell>
        </row>
        <row r="6142">
          <cell r="A6142" t="str">
            <v>DE6100007</v>
          </cell>
          <cell r="B6142" t="str">
            <v>APTAMIL PROFUTURA CESARBIOTIK 1 INFANT FORMULA 380G</v>
          </cell>
          <cell r="C6142" t="str">
            <v>Hộp</v>
          </cell>
          <cell r="D6142" t="str">
            <v>Từ +15°C đến +30°C</v>
          </cell>
          <cell r="E6142" t="str">
            <v>Từ +15°C đến +25°C</v>
          </cell>
          <cell r="F6142" t="str">
            <v>TPCN</v>
          </cell>
          <cell r="G6142" t="str">
            <v>Hàng bình thường</v>
          </cell>
          <cell r="H6142">
            <v>0</v>
          </cell>
          <cell r="I6142">
            <v>10</v>
          </cell>
          <cell r="J6142">
            <v>12.3</v>
          </cell>
          <cell r="K6142">
            <v>10</v>
          </cell>
          <cell r="L6142">
            <v>0.504</v>
          </cell>
          <cell r="M6142">
            <v>1.23E-3</v>
          </cell>
        </row>
        <row r="6143">
          <cell r="A6143" t="str">
            <v>DE6100006</v>
          </cell>
          <cell r="B6143" t="str">
            <v>APTAMIL PROFUTURA CESARBIOTIK 1 INFANT FORMULA 800G</v>
          </cell>
          <cell r="C6143" t="str">
            <v>Hộp</v>
          </cell>
          <cell r="D6143" t="str">
            <v>Từ +15°C đến +30°C</v>
          </cell>
          <cell r="E6143" t="str">
            <v>Từ +15°C đến +25°C</v>
          </cell>
          <cell r="F6143" t="str">
            <v>TPCN</v>
          </cell>
          <cell r="G6143" t="str">
            <v>Hàng bình thường</v>
          </cell>
          <cell r="H6143">
            <v>0</v>
          </cell>
          <cell r="I6143">
            <v>12.8</v>
          </cell>
          <cell r="J6143">
            <v>16.5</v>
          </cell>
          <cell r="K6143">
            <v>12.8</v>
          </cell>
          <cell r="L6143">
            <v>0.98399999999999999</v>
          </cell>
          <cell r="M6143">
            <v>2.7033600000000006E-3</v>
          </cell>
        </row>
        <row r="6144">
          <cell r="A6144" t="str">
            <v>DE6100005</v>
          </cell>
          <cell r="B6144" t="str">
            <v>THUC PHAM DINH DUONG Y HOC FORTIMEL COMPACT PROTEIN 2.4 KCAL /ML (HUONG VANI)</v>
          </cell>
          <cell r="C6144" t="str">
            <v>Chai</v>
          </cell>
          <cell r="D6144" t="str">
            <v>Từ +2°C đến +30°C</v>
          </cell>
          <cell r="E6144" t="str">
            <v>Từ +15°C đến +25°C</v>
          </cell>
          <cell r="F6144" t="str">
            <v>TPCN</v>
          </cell>
          <cell r="G6144" t="str">
            <v>Hàng bình thường</v>
          </cell>
          <cell r="H6144">
            <v>0</v>
          </cell>
          <cell r="I6144">
            <v>4.5</v>
          </cell>
          <cell r="J6144">
            <v>10</v>
          </cell>
          <cell r="K6144">
            <v>4.5</v>
          </cell>
          <cell r="L6144">
            <v>0.1588</v>
          </cell>
          <cell r="M6144">
            <v>2.0249999999999999E-4</v>
          </cell>
        </row>
        <row r="6145">
          <cell r="A6145" t="str">
            <v>DE6100004</v>
          </cell>
          <cell r="B6145" t="str">
            <v>THUC PHAM DINH DUONG Y HOC FORTIMEL COMPACT PROTEIN 2.4 KCAL /ML (HUONG DAU)</v>
          </cell>
          <cell r="C6145" t="str">
            <v>Chai</v>
          </cell>
          <cell r="D6145" t="str">
            <v>Từ +2°C đến +30°C</v>
          </cell>
          <cell r="E6145" t="str">
            <v>Từ +15°C đến +25°C</v>
          </cell>
          <cell r="F6145" t="str">
            <v>TPCN</v>
          </cell>
          <cell r="G6145" t="str">
            <v>Hàng bình thường</v>
          </cell>
          <cell r="H6145">
            <v>0</v>
          </cell>
          <cell r="I6145">
            <v>4.5</v>
          </cell>
          <cell r="J6145">
            <v>10</v>
          </cell>
          <cell r="K6145">
            <v>4.5</v>
          </cell>
          <cell r="L6145">
            <v>0.15759999999999999</v>
          </cell>
          <cell r="M6145">
            <v>2.0249999999999999E-4</v>
          </cell>
        </row>
        <row r="6146">
          <cell r="A6146" t="str">
            <v>CE1100001</v>
          </cell>
          <cell r="B6146" t="str">
            <v>SILVER-GSV (HOP/30 VIEN)</v>
          </cell>
          <cell r="C6146" t="str">
            <v>Hộp</v>
          </cell>
          <cell r="D6146" t="str">
            <v>Từ +2°C đến +30°C</v>
          </cell>
          <cell r="E6146" t="str">
            <v>Từ +15°C đến +25°C</v>
          </cell>
          <cell r="F6146" t="str">
            <v>DƯỢC PHẨM</v>
          </cell>
          <cell r="G6146" t="str">
            <v>Hàng bình thường</v>
          </cell>
          <cell r="H6146" t="str">
            <v>1 - Thuốc thường</v>
          </cell>
          <cell r="I6146">
            <v>5.9</v>
          </cell>
          <cell r="J6146">
            <v>10</v>
          </cell>
          <cell r="K6146">
            <v>3.5</v>
          </cell>
          <cell r="L6146">
            <v>3.5999999999999997E-2</v>
          </cell>
          <cell r="M6146">
            <v>2.065E-4</v>
          </cell>
        </row>
        <row r="6147">
          <cell r="A6147" t="str">
            <v>BY1200006</v>
          </cell>
          <cell r="B6147" t="str">
            <v>DOTAGRAF 279.32MG VIAL 10X10ML</v>
          </cell>
          <cell r="C6147" t="str">
            <v>Hộp</v>
          </cell>
          <cell r="D6147" t="str">
            <v>Từ +2°C đến +30°C</v>
          </cell>
          <cell r="E6147" t="str">
            <v>Từ +15°C đến +25°C</v>
          </cell>
          <cell r="F6147" t="str">
            <v>DƯỢC PHẨM</v>
          </cell>
          <cell r="G6147" t="str">
            <v>Hàng bình thường</v>
          </cell>
          <cell r="H6147">
            <v>0</v>
          </cell>
          <cell r="I6147">
            <v>23</v>
          </cell>
          <cell r="J6147">
            <v>7</v>
          </cell>
          <cell r="K6147">
            <v>13</v>
          </cell>
          <cell r="L6147">
            <v>0.42599999999999999</v>
          </cell>
          <cell r="M6147">
            <v>2.0929999999999998E-3</v>
          </cell>
        </row>
        <row r="6148">
          <cell r="A6148" t="str">
            <v>BY1200004</v>
          </cell>
          <cell r="B6148" t="str">
            <v>ULTRAVIST 300 INJ 100ML 10.S</v>
          </cell>
          <cell r="C6148" t="str">
            <v>Hộp</v>
          </cell>
          <cell r="D6148" t="str">
            <v>Từ +2°C đến +30°C</v>
          </cell>
          <cell r="E6148" t="str">
            <v>Từ +15°C đến +25°C</v>
          </cell>
          <cell r="F6148" t="str">
            <v>DƯỢC PHẨM</v>
          </cell>
          <cell r="G6148" t="str">
            <v>Hàng dễ vỡ</v>
          </cell>
          <cell r="H6148">
            <v>0</v>
          </cell>
          <cell r="I6148">
            <v>33</v>
          </cell>
          <cell r="J6148">
            <v>13.5</v>
          </cell>
          <cell r="K6148">
            <v>14.5</v>
          </cell>
          <cell r="L6148">
            <v>2.5</v>
          </cell>
          <cell r="M6148">
            <v>6.4597500000000002E-3</v>
          </cell>
        </row>
        <row r="6149">
          <cell r="A6149" t="str">
            <v>BY1200003</v>
          </cell>
          <cell r="B6149" t="str">
            <v>PRIMOVIST INJ 0.25MMOL/ML 1.S</v>
          </cell>
          <cell r="C6149" t="str">
            <v>Hộp</v>
          </cell>
          <cell r="D6149" t="str">
            <v>Từ +2°C đến +30°C</v>
          </cell>
          <cell r="E6149" t="str">
            <v>Từ +15°C đến +25°C</v>
          </cell>
          <cell r="F6149" t="str">
            <v>DƯỢC PHẨM</v>
          </cell>
          <cell r="G6149" t="str">
            <v>Hàng bình thường</v>
          </cell>
          <cell r="H6149">
            <v>0</v>
          </cell>
          <cell r="I6149">
            <v>14</v>
          </cell>
          <cell r="J6149">
            <v>3.5</v>
          </cell>
          <cell r="K6149">
            <v>6.8</v>
          </cell>
          <cell r="L6149">
            <v>7.0000000000000007E-2</v>
          </cell>
          <cell r="M6149">
            <v>3.3319999999999997E-4</v>
          </cell>
        </row>
        <row r="6150">
          <cell r="A6150" t="str">
            <v>BY1200002</v>
          </cell>
          <cell r="B6150" t="str">
            <v>GADOVIST INJ 1MMOL/ML 1X7.5ML</v>
          </cell>
          <cell r="C6150" t="str">
            <v>Hộp</v>
          </cell>
          <cell r="D6150" t="str">
            <v>Từ +2°C đến +30°C</v>
          </cell>
          <cell r="E6150" t="str">
            <v>Từ +15°C đến +25°C</v>
          </cell>
          <cell r="F6150" t="str">
            <v>DƯỢC PHẨM</v>
          </cell>
          <cell r="G6150" t="str">
            <v>Hàng bình thường</v>
          </cell>
          <cell r="H6150">
            <v>0</v>
          </cell>
          <cell r="I6150">
            <v>14</v>
          </cell>
          <cell r="J6150">
            <v>3.5</v>
          </cell>
          <cell r="K6150">
            <v>6.8</v>
          </cell>
          <cell r="L6150">
            <v>7.0000000000000007E-2</v>
          </cell>
          <cell r="M6150">
            <v>3.3319999999999997E-4</v>
          </cell>
        </row>
        <row r="6151">
          <cell r="A6151" t="str">
            <v>BY1200001</v>
          </cell>
          <cell r="B6151" t="str">
            <v>GADOVIST INJ 1MMOL/ML 1X5ML</v>
          </cell>
          <cell r="C6151" t="str">
            <v>Hộp</v>
          </cell>
          <cell r="D6151" t="str">
            <v>Từ +2°C đến +30°C</v>
          </cell>
          <cell r="E6151" t="str">
            <v>Từ +15°C đến +25°C</v>
          </cell>
          <cell r="F6151" t="str">
            <v>DƯỢC PHẨM</v>
          </cell>
          <cell r="G6151" t="str">
            <v>Hàng bình thường</v>
          </cell>
          <cell r="H6151">
            <v>0</v>
          </cell>
          <cell r="I6151">
            <v>13.8</v>
          </cell>
          <cell r="J6151">
            <v>6.5</v>
          </cell>
          <cell r="K6151">
            <v>3.4</v>
          </cell>
          <cell r="L6151">
            <v>6.6000000000000003E-2</v>
          </cell>
          <cell r="M6151">
            <v>3.0498E-4</v>
          </cell>
        </row>
        <row r="6152">
          <cell r="A6152" t="str">
            <v>BS1400001</v>
          </cell>
          <cell r="B6152" t="str">
            <v>PAPILOCARE (21 CANNULAS X 5ML)</v>
          </cell>
          <cell r="C6152" t="str">
            <v>Hộp</v>
          </cell>
          <cell r="D6152" t="str">
            <v>Từ +2°C đến +25°C</v>
          </cell>
          <cell r="E6152" t="str">
            <v>Từ +15°C đến +25°C</v>
          </cell>
          <cell r="F6152" t="str">
            <v>TRANG TBYT</v>
          </cell>
          <cell r="G6152" t="str">
            <v>Hàng bình thường</v>
          </cell>
          <cell r="H6152">
            <v>0</v>
          </cell>
          <cell r="I6152">
            <v>10.199999999999999</v>
          </cell>
          <cell r="J6152">
            <v>14.5</v>
          </cell>
          <cell r="K6152">
            <v>6.1</v>
          </cell>
          <cell r="L6152">
            <v>0.21</v>
          </cell>
          <cell r="M6152">
            <v>9.0218999999999987E-4</v>
          </cell>
        </row>
        <row r="6153">
          <cell r="A6153" t="str">
            <v>BS1300013</v>
          </cell>
          <cell r="B6153" t="str">
            <v>PAPILOCARE EXTERNAL GENITAL GEL (HOP/1 TUYP)</v>
          </cell>
          <cell r="C6153" t="str">
            <v>Hộp</v>
          </cell>
          <cell r="D6153" t="str">
            <v>Từ +2°C đến +30°C</v>
          </cell>
          <cell r="E6153" t="str">
            <v>Từ +15°C đến +25°C</v>
          </cell>
          <cell r="F6153" t="str">
            <v>TRANG TBYT</v>
          </cell>
          <cell r="G6153" t="str">
            <v>Hàng bình thường</v>
          </cell>
          <cell r="H6153">
            <v>0</v>
          </cell>
          <cell r="I6153">
            <v>4.4000000000000004</v>
          </cell>
          <cell r="J6153">
            <v>11.6</v>
          </cell>
          <cell r="K6153">
            <v>3.8</v>
          </cell>
          <cell r="L6153">
            <v>5.4699999999999999E-2</v>
          </cell>
          <cell r="M6153">
            <v>1.93952E-4</v>
          </cell>
        </row>
        <row r="6154">
          <cell r="A6154" t="str">
            <v>BS1300012</v>
          </cell>
          <cell r="B6154" t="str">
            <v>PAPILOCARE (2 CANNULAS X 5ML)</v>
          </cell>
          <cell r="C6154" t="str">
            <v>Hộp</v>
          </cell>
          <cell r="D6154" t="str">
            <v>Từ +2°C đến +25°C</v>
          </cell>
          <cell r="E6154" t="str">
            <v>Từ +15°C đến +25°C</v>
          </cell>
          <cell r="F6154" t="str">
            <v>TRANG TBYT</v>
          </cell>
          <cell r="G6154" t="str">
            <v>Hàng bình thường</v>
          </cell>
          <cell r="H6154">
            <v>0</v>
          </cell>
          <cell r="I6154">
            <v>5</v>
          </cell>
          <cell r="J6154">
            <v>10.5</v>
          </cell>
          <cell r="K6154">
            <v>2.2000000000000002</v>
          </cell>
          <cell r="L6154">
            <v>2.98E-2</v>
          </cell>
          <cell r="M6154">
            <v>1.1550000000000002E-4</v>
          </cell>
        </row>
        <row r="6155">
          <cell r="A6155" t="str">
            <v>BS1300011</v>
          </cell>
          <cell r="B6155" t="str">
            <v>OESTROGEL 0.06% PUMP - PACK 80G 1.S</v>
          </cell>
          <cell r="C6155" t="str">
            <v>Hộp</v>
          </cell>
          <cell r="D6155" t="str">
            <v>Từ +2°C đến +30°C</v>
          </cell>
          <cell r="E6155" t="str">
            <v>Từ +15°C đến +25°C</v>
          </cell>
          <cell r="F6155" t="str">
            <v>DƯỢC PHẨM</v>
          </cell>
          <cell r="G6155" t="str">
            <v>Hàng bình thường</v>
          </cell>
          <cell r="H6155">
            <v>0</v>
          </cell>
          <cell r="I6155">
            <v>5.8</v>
          </cell>
          <cell r="J6155">
            <v>18</v>
          </cell>
          <cell r="K6155">
            <v>5</v>
          </cell>
          <cell r="L6155">
            <v>0.16289999999999999</v>
          </cell>
          <cell r="M6155">
            <v>5.22E-4</v>
          </cell>
        </row>
        <row r="6156">
          <cell r="A6156" t="str">
            <v>BS1300010</v>
          </cell>
          <cell r="B6156" t="str">
            <v>PAPILOCARE (7 CANNULAS X 5ML)</v>
          </cell>
          <cell r="C6156" t="str">
            <v>Hộp</v>
          </cell>
          <cell r="D6156" t="str">
            <v>Từ +2°C đến +25°C</v>
          </cell>
          <cell r="E6156" t="str">
            <v>Từ +15°C đến +25°C</v>
          </cell>
          <cell r="F6156" t="str">
            <v>TRANG TBYT</v>
          </cell>
          <cell r="G6156" t="str">
            <v>Hàng bình thường</v>
          </cell>
          <cell r="H6156">
            <v>0</v>
          </cell>
          <cell r="I6156">
            <v>11.6</v>
          </cell>
          <cell r="J6156">
            <v>38</v>
          </cell>
          <cell r="K6156">
            <v>8.8000000000000007</v>
          </cell>
          <cell r="L6156">
            <v>7.8E-2</v>
          </cell>
          <cell r="M6156">
            <v>3.8790400000000003E-3</v>
          </cell>
        </row>
        <row r="6157">
          <cell r="A6157" t="str">
            <v>BS1200001</v>
          </cell>
          <cell r="B6157" t="str">
            <v>IALURIL PREFILL</v>
          </cell>
          <cell r="C6157" t="str">
            <v>Hộp</v>
          </cell>
          <cell r="D6157" t="str">
            <v>Từ +2°C đến +25°C</v>
          </cell>
          <cell r="E6157" t="str">
            <v>Từ +15°C đến +25°C</v>
          </cell>
          <cell r="F6157" t="str">
            <v>TRANG TBYT</v>
          </cell>
          <cell r="G6157" t="str">
            <v>Hàng bình thường</v>
          </cell>
          <cell r="H6157">
            <v>0</v>
          </cell>
          <cell r="I6157">
            <v>8</v>
          </cell>
          <cell r="J6157">
            <v>16.7</v>
          </cell>
          <cell r="K6157">
            <v>5</v>
          </cell>
          <cell r="L6157">
            <v>0.12520000000000001</v>
          </cell>
          <cell r="M6157">
            <v>6.6799999999999997E-4</v>
          </cell>
        </row>
        <row r="6158">
          <cell r="A6158" t="str">
            <v>BR1100012</v>
          </cell>
          <cell r="B6158" t="str">
            <v>ENDOVELLE (TABLET B/28)</v>
          </cell>
          <cell r="C6158" t="str">
            <v>Hộp</v>
          </cell>
          <cell r="D6158" t="str">
            <v>Từ +2°C đến +30°C</v>
          </cell>
          <cell r="E6158" t="str">
            <v>Từ +15°C đến +25°C</v>
          </cell>
          <cell r="F6158" t="str">
            <v>DƯỢC PHẨM</v>
          </cell>
          <cell r="G6158" t="str">
            <v>Hàng bình thường</v>
          </cell>
          <cell r="H6158" t="str">
            <v>1 - Thuốc thường</v>
          </cell>
          <cell r="I6158">
            <v>5</v>
          </cell>
          <cell r="J6158">
            <v>10</v>
          </cell>
          <cell r="K6158">
            <v>2.4</v>
          </cell>
          <cell r="L6158">
            <v>0.02</v>
          </cell>
          <cell r="M6158">
            <v>1.2E-4</v>
          </cell>
        </row>
        <row r="6159">
          <cell r="A6159" t="str">
            <v>BK482157</v>
          </cell>
          <cell r="B6159" t="str">
            <v>FREESOLVE 3.5/26</v>
          </cell>
          <cell r="C6159" t="str">
            <v>Cái</v>
          </cell>
          <cell r="D6159" t="str">
            <v>Từ +15°C đến +25°C</v>
          </cell>
          <cell r="E6159" t="str">
            <v>Từ +15°C đến +25°C</v>
          </cell>
          <cell r="F6159" t="str">
            <v>TRANG TBYT</v>
          </cell>
          <cell r="G6159" t="str">
            <v>Hàng bình thường</v>
          </cell>
          <cell r="H6159">
            <v>0</v>
          </cell>
          <cell r="I6159">
            <v>24</v>
          </cell>
          <cell r="J6159">
            <v>24</v>
          </cell>
          <cell r="K6159">
            <v>1.5</v>
          </cell>
          <cell r="L6159">
            <v>0.126</v>
          </cell>
          <cell r="M6159">
            <v>8.6399999999999997E-4</v>
          </cell>
        </row>
        <row r="6160">
          <cell r="A6160" t="str">
            <v>BK482156</v>
          </cell>
          <cell r="B6160" t="str">
            <v>FREESOLVE 3.0/26</v>
          </cell>
          <cell r="C6160" t="str">
            <v>Cái</v>
          </cell>
          <cell r="D6160" t="str">
            <v>Từ +15°C đến +25°C</v>
          </cell>
          <cell r="E6160" t="str">
            <v>Từ +15°C đến +25°C</v>
          </cell>
          <cell r="F6160" t="str">
            <v>TRANG TBYT</v>
          </cell>
          <cell r="G6160" t="str">
            <v>Hàng bình thường</v>
          </cell>
          <cell r="H6160">
            <v>0</v>
          </cell>
          <cell r="I6160">
            <v>24</v>
          </cell>
          <cell r="J6160">
            <v>24</v>
          </cell>
          <cell r="K6160">
            <v>1.5</v>
          </cell>
          <cell r="L6160">
            <v>0.126</v>
          </cell>
          <cell r="M6160">
            <v>8.6399999999999997E-4</v>
          </cell>
        </row>
        <row r="6161">
          <cell r="A6161" t="str">
            <v>BK454345</v>
          </cell>
          <cell r="B6161" t="str">
            <v>OSCAR PTA 3/20-180/127</v>
          </cell>
          <cell r="C6161" t="str">
            <v>Cái</v>
          </cell>
          <cell r="D6161" t="str">
            <v>Từ +15°C đến +25°C</v>
          </cell>
          <cell r="E6161" t="str">
            <v>Từ +15°C đến +25°C</v>
          </cell>
          <cell r="F6161" t="str">
            <v>TRANG TBYT</v>
          </cell>
          <cell r="G6161" t="str">
            <v>Hàng bình thường</v>
          </cell>
          <cell r="H6161">
            <v>0</v>
          </cell>
          <cell r="I6161">
            <v>48</v>
          </cell>
          <cell r="J6161">
            <v>24</v>
          </cell>
          <cell r="K6161">
            <v>1.8</v>
          </cell>
          <cell r="L6161">
            <v>0.21199999999999999</v>
          </cell>
          <cell r="M6161">
            <v>2.0736000000000001E-3</v>
          </cell>
        </row>
        <row r="6162">
          <cell r="A6162" t="str">
            <v>BK454344</v>
          </cell>
          <cell r="B6162" t="str">
            <v>OSCAR PTA 2.5/20-180/127</v>
          </cell>
          <cell r="C6162" t="str">
            <v>Cái</v>
          </cell>
          <cell r="D6162" t="str">
            <v>Từ +15°C đến +25°C</v>
          </cell>
          <cell r="E6162" t="str">
            <v>Từ +15°C đến +25°C</v>
          </cell>
          <cell r="F6162" t="str">
            <v>TRANG TBYT</v>
          </cell>
          <cell r="G6162" t="str">
            <v>Hàng bình thường</v>
          </cell>
          <cell r="H6162">
            <v>0</v>
          </cell>
          <cell r="I6162">
            <v>48</v>
          </cell>
          <cell r="J6162">
            <v>24</v>
          </cell>
          <cell r="K6162">
            <v>1.8</v>
          </cell>
          <cell r="L6162">
            <v>0.21199999999999999</v>
          </cell>
          <cell r="M6162">
            <v>2.0736000000000001E-3</v>
          </cell>
        </row>
        <row r="6163">
          <cell r="A6163" t="str">
            <v>BK454333</v>
          </cell>
          <cell r="B6163" t="str">
            <v>OSCAR 2.5/20-180/127</v>
          </cell>
          <cell r="C6163" t="str">
            <v>Cái</v>
          </cell>
          <cell r="D6163" t="str">
            <v>Từ +15°C đến +25°C</v>
          </cell>
          <cell r="E6163" t="str">
            <v>Từ +15°C đến +25°C</v>
          </cell>
          <cell r="F6163" t="str">
            <v>TRANG TBYT</v>
          </cell>
          <cell r="G6163" t="str">
            <v>Hàng bình thường</v>
          </cell>
          <cell r="H6163">
            <v>0</v>
          </cell>
          <cell r="I6163">
            <v>48</v>
          </cell>
          <cell r="J6163">
            <v>24</v>
          </cell>
          <cell r="K6163">
            <v>3</v>
          </cell>
          <cell r="L6163">
            <v>0.39600000000000002</v>
          </cell>
          <cell r="M6163">
            <v>3.4559999999999999E-3</v>
          </cell>
        </row>
        <row r="6164">
          <cell r="A6164" t="str">
            <v>BK454332</v>
          </cell>
          <cell r="B6164" t="str">
            <v>OSCAR 2/20-180/127</v>
          </cell>
          <cell r="C6164" t="str">
            <v>Cái</v>
          </cell>
          <cell r="D6164" t="str">
            <v>Từ +15°C đến +25°C</v>
          </cell>
          <cell r="E6164" t="str">
            <v>Từ +15°C đến +25°C</v>
          </cell>
          <cell r="F6164" t="str">
            <v>TRANG TBYT</v>
          </cell>
          <cell r="G6164" t="str">
            <v>Hàng bình thường</v>
          </cell>
          <cell r="H6164">
            <v>0</v>
          </cell>
          <cell r="I6164">
            <v>48</v>
          </cell>
          <cell r="J6164">
            <v>24</v>
          </cell>
          <cell r="K6164">
            <v>3</v>
          </cell>
          <cell r="L6164">
            <v>0.39600000000000002</v>
          </cell>
          <cell r="M6164">
            <v>3.4559999999999999E-3</v>
          </cell>
        </row>
        <row r="6165">
          <cell r="A6165" t="str">
            <v>BK452389</v>
          </cell>
          <cell r="B6165" t="str">
            <v>FORTRESS 8F STRAIGHT-90 INTRODUCER SHEATH</v>
          </cell>
          <cell r="C6165" t="str">
            <v>Cái</v>
          </cell>
          <cell r="D6165" t="str">
            <v>Từ +15°C đến +30°C</v>
          </cell>
          <cell r="E6165" t="str">
            <v>Từ +15°C đến +25°C</v>
          </cell>
          <cell r="F6165" t="str">
            <v>TRANG TBYT</v>
          </cell>
          <cell r="G6165" t="str">
            <v>Hàng bình thường</v>
          </cell>
          <cell r="H6165">
            <v>0</v>
          </cell>
          <cell r="I6165">
            <v>126</v>
          </cell>
          <cell r="J6165">
            <v>0.5</v>
          </cell>
          <cell r="K6165">
            <v>15.5</v>
          </cell>
          <cell r="L6165">
            <v>8.7999999999999995E-2</v>
          </cell>
          <cell r="M6165">
            <v>9.7650000000000005E-4</v>
          </cell>
        </row>
        <row r="6166">
          <cell r="A6166" t="str">
            <v>BK448965</v>
          </cell>
          <cell r="B6166" t="str">
            <v>DYNETIC-35 10/58/130</v>
          </cell>
          <cell r="C6166" t="str">
            <v>Cái</v>
          </cell>
          <cell r="D6166" t="str">
            <v>Từ +15°C đến +25°C</v>
          </cell>
          <cell r="E6166" t="str">
            <v>Từ +15°C đến +25°C</v>
          </cell>
          <cell r="F6166" t="str">
            <v>TRANG TBYT</v>
          </cell>
          <cell r="G6166" t="str">
            <v>Hàng bình thường</v>
          </cell>
          <cell r="H6166">
            <v>0</v>
          </cell>
          <cell r="I6166">
            <v>24</v>
          </cell>
          <cell r="J6166">
            <v>2</v>
          </cell>
          <cell r="K6166">
            <v>24</v>
          </cell>
          <cell r="L6166">
            <v>0.11799999999999999</v>
          </cell>
          <cell r="M6166">
            <v>1.152E-3</v>
          </cell>
        </row>
        <row r="6167">
          <cell r="A6167" t="str">
            <v>BK448962</v>
          </cell>
          <cell r="B6167" t="str">
            <v>DYNETIC-35 10/38/130</v>
          </cell>
          <cell r="C6167" t="str">
            <v>Cái</v>
          </cell>
          <cell r="D6167" t="str">
            <v>Từ +15°C đến +25°C</v>
          </cell>
          <cell r="E6167" t="str">
            <v>Từ +15°C đến +25°C</v>
          </cell>
          <cell r="F6167" t="str">
            <v>TRANG TBYT</v>
          </cell>
          <cell r="G6167" t="str">
            <v>Hàng bình thường</v>
          </cell>
          <cell r="H6167">
            <v>0</v>
          </cell>
          <cell r="I6167">
            <v>24</v>
          </cell>
          <cell r="J6167">
            <v>2</v>
          </cell>
          <cell r="K6167">
            <v>24</v>
          </cell>
          <cell r="L6167">
            <v>0.11799999999999999</v>
          </cell>
          <cell r="M6167">
            <v>1.152E-3</v>
          </cell>
        </row>
        <row r="6168">
          <cell r="A6168" t="str">
            <v>BK448961</v>
          </cell>
          <cell r="B6168" t="str">
            <v>DYNETIC-35 9/38/130</v>
          </cell>
          <cell r="C6168" t="str">
            <v>Cái</v>
          </cell>
          <cell r="D6168" t="str">
            <v>Từ +15°C đến +25°C</v>
          </cell>
          <cell r="E6168" t="str">
            <v>Từ +15°C đến +25°C</v>
          </cell>
          <cell r="F6168" t="str">
            <v>TRANG TBYT</v>
          </cell>
          <cell r="G6168" t="str">
            <v>Hàng bình thường</v>
          </cell>
          <cell r="H6168">
            <v>0</v>
          </cell>
          <cell r="I6168">
            <v>24</v>
          </cell>
          <cell r="J6168">
            <v>2</v>
          </cell>
          <cell r="K6168">
            <v>24</v>
          </cell>
          <cell r="L6168">
            <v>0.11799999999999999</v>
          </cell>
          <cell r="M6168">
            <v>1.152E-3</v>
          </cell>
        </row>
        <row r="6169">
          <cell r="A6169" t="str">
            <v>BK448959</v>
          </cell>
          <cell r="B6169" t="str">
            <v>DYNETIC-35 10/28/130</v>
          </cell>
          <cell r="C6169" t="str">
            <v>Cái</v>
          </cell>
          <cell r="D6169" t="str">
            <v>Từ +15°C đến +25°C</v>
          </cell>
          <cell r="E6169" t="str">
            <v>Từ +15°C đến +25°C</v>
          </cell>
          <cell r="F6169" t="str">
            <v>TRANG TBYT</v>
          </cell>
          <cell r="G6169" t="str">
            <v>Hàng bình thường</v>
          </cell>
          <cell r="H6169">
            <v>0</v>
          </cell>
          <cell r="I6169">
            <v>24</v>
          </cell>
          <cell r="J6169">
            <v>2</v>
          </cell>
          <cell r="K6169">
            <v>24</v>
          </cell>
          <cell r="L6169">
            <v>0.11799999999999999</v>
          </cell>
          <cell r="M6169">
            <v>1.152E-3</v>
          </cell>
        </row>
        <row r="6170">
          <cell r="A6170" t="str">
            <v>BK448958</v>
          </cell>
          <cell r="B6170" t="str">
            <v>DYNETIC-35 9/28/130</v>
          </cell>
          <cell r="C6170" t="str">
            <v>Cái</v>
          </cell>
          <cell r="D6170" t="str">
            <v>Từ +15°C đến +25°C</v>
          </cell>
          <cell r="E6170" t="str">
            <v>Từ +15°C đến +25°C</v>
          </cell>
          <cell r="F6170" t="str">
            <v>TRANG TBYT</v>
          </cell>
          <cell r="G6170" t="str">
            <v>Hàng bình thường</v>
          </cell>
          <cell r="H6170">
            <v>0</v>
          </cell>
          <cell r="I6170">
            <v>24</v>
          </cell>
          <cell r="J6170">
            <v>2</v>
          </cell>
          <cell r="K6170">
            <v>24</v>
          </cell>
          <cell r="L6170">
            <v>0.11799999999999999</v>
          </cell>
          <cell r="M6170">
            <v>1.152E-3</v>
          </cell>
        </row>
        <row r="6171">
          <cell r="A6171" t="str">
            <v>BK448957</v>
          </cell>
          <cell r="B6171" t="str">
            <v>DYNETIC-35 8/28/130</v>
          </cell>
          <cell r="C6171" t="str">
            <v>Cái</v>
          </cell>
          <cell r="D6171" t="str">
            <v>Từ +15°C đến +25°C</v>
          </cell>
          <cell r="E6171" t="str">
            <v>Từ +15°C đến +25°C</v>
          </cell>
          <cell r="F6171" t="str">
            <v>TRANG TBYT</v>
          </cell>
          <cell r="G6171" t="str">
            <v>Hàng bình thường</v>
          </cell>
          <cell r="H6171">
            <v>0</v>
          </cell>
          <cell r="I6171">
            <v>24</v>
          </cell>
          <cell r="J6171">
            <v>1.5</v>
          </cell>
          <cell r="K6171">
            <v>24</v>
          </cell>
          <cell r="L6171">
            <v>0.154</v>
          </cell>
          <cell r="M6171">
            <v>8.6399999999999997E-4</v>
          </cell>
        </row>
        <row r="6172">
          <cell r="A6172" t="str">
            <v>BK443116</v>
          </cell>
          <cell r="B6172" t="str">
            <v>FREESOLVE 3.5/30</v>
          </cell>
          <cell r="C6172" t="str">
            <v>Cái</v>
          </cell>
          <cell r="D6172" t="str">
            <v>Từ +15°C đến +25°C</v>
          </cell>
          <cell r="E6172" t="str">
            <v>Từ +15°C đến +25°C</v>
          </cell>
          <cell r="F6172" t="str">
            <v>TRANG TBYT</v>
          </cell>
          <cell r="G6172" t="str">
            <v>Hàng bình thường</v>
          </cell>
          <cell r="H6172">
            <v>0</v>
          </cell>
          <cell r="I6172">
            <v>24</v>
          </cell>
          <cell r="J6172">
            <v>24</v>
          </cell>
          <cell r="K6172">
            <v>1.5</v>
          </cell>
          <cell r="L6172">
            <v>0.126</v>
          </cell>
          <cell r="M6172">
            <v>8.6399999999999997E-4</v>
          </cell>
        </row>
        <row r="6173">
          <cell r="A6173" t="str">
            <v>BK443115</v>
          </cell>
          <cell r="B6173" t="str">
            <v>FREESOLVE 3.5/22</v>
          </cell>
          <cell r="C6173" t="str">
            <v>Cái</v>
          </cell>
          <cell r="D6173" t="str">
            <v>Từ +15°C đến +25°C</v>
          </cell>
          <cell r="E6173" t="str">
            <v>Từ +15°C đến +25°C</v>
          </cell>
          <cell r="F6173" t="str">
            <v>TRANG TBYT</v>
          </cell>
          <cell r="G6173" t="str">
            <v>Hàng bình thường</v>
          </cell>
          <cell r="H6173">
            <v>0</v>
          </cell>
          <cell r="I6173">
            <v>24</v>
          </cell>
          <cell r="J6173">
            <v>24</v>
          </cell>
          <cell r="K6173">
            <v>1.5</v>
          </cell>
          <cell r="L6173">
            <v>0.126</v>
          </cell>
          <cell r="M6173">
            <v>8.6399999999999997E-4</v>
          </cell>
        </row>
        <row r="6174">
          <cell r="A6174" t="str">
            <v>BK443114</v>
          </cell>
          <cell r="B6174" t="str">
            <v>FREESOLVE 3.5/18</v>
          </cell>
          <cell r="C6174" t="str">
            <v>Cái</v>
          </cell>
          <cell r="D6174" t="str">
            <v>Từ +15°C đến +25°C</v>
          </cell>
          <cell r="E6174" t="str">
            <v>Từ +15°C đến +25°C</v>
          </cell>
          <cell r="F6174" t="str">
            <v>TRANG TBYT</v>
          </cell>
          <cell r="G6174" t="str">
            <v>Hàng bình thường</v>
          </cell>
          <cell r="H6174">
            <v>0</v>
          </cell>
          <cell r="I6174">
            <v>24</v>
          </cell>
          <cell r="J6174">
            <v>24</v>
          </cell>
          <cell r="K6174">
            <v>1.5</v>
          </cell>
          <cell r="L6174">
            <v>0.126</v>
          </cell>
          <cell r="M6174">
            <v>8.6399999999999997E-4</v>
          </cell>
        </row>
        <row r="6175">
          <cell r="A6175" t="str">
            <v>BK443111</v>
          </cell>
          <cell r="B6175" t="str">
            <v>FREESOLVE 3.0/30</v>
          </cell>
          <cell r="C6175" t="str">
            <v>Cái</v>
          </cell>
          <cell r="D6175" t="str">
            <v>Từ +15°C đến +25°C</v>
          </cell>
          <cell r="E6175" t="str">
            <v>Từ +15°C đến +25°C</v>
          </cell>
          <cell r="F6175" t="str">
            <v>TRANG TBYT</v>
          </cell>
          <cell r="G6175" t="str">
            <v>Hàng bình thường</v>
          </cell>
          <cell r="H6175">
            <v>0</v>
          </cell>
          <cell r="I6175">
            <v>24</v>
          </cell>
          <cell r="J6175">
            <v>24</v>
          </cell>
          <cell r="K6175">
            <v>1.5</v>
          </cell>
          <cell r="L6175">
            <v>0.126</v>
          </cell>
          <cell r="M6175">
            <v>8.6399999999999997E-4</v>
          </cell>
        </row>
        <row r="6176">
          <cell r="A6176" t="str">
            <v>BK443110</v>
          </cell>
          <cell r="B6176" t="str">
            <v>FREESOLVE 3.0/22</v>
          </cell>
          <cell r="C6176" t="str">
            <v>Cái</v>
          </cell>
          <cell r="D6176" t="str">
            <v>Từ +15°C đến +25°C</v>
          </cell>
          <cell r="E6176" t="str">
            <v>Từ +15°C đến +25°C</v>
          </cell>
          <cell r="F6176" t="str">
            <v>TRANG TBYT</v>
          </cell>
          <cell r="G6176" t="str">
            <v>Hàng bình thường</v>
          </cell>
          <cell r="H6176">
            <v>0</v>
          </cell>
          <cell r="I6176">
            <v>24</v>
          </cell>
          <cell r="J6176">
            <v>24</v>
          </cell>
          <cell r="K6176">
            <v>1.5</v>
          </cell>
          <cell r="L6176">
            <v>0.126</v>
          </cell>
          <cell r="M6176">
            <v>8.6399999999999997E-4</v>
          </cell>
        </row>
        <row r="6177">
          <cell r="A6177" t="str">
            <v>BK443109</v>
          </cell>
          <cell r="B6177" t="str">
            <v>FREESOLVE 3.0/18</v>
          </cell>
          <cell r="C6177" t="str">
            <v>Cái</v>
          </cell>
          <cell r="D6177" t="str">
            <v>Từ +15°C đến +25°C</v>
          </cell>
          <cell r="E6177" t="str">
            <v>Từ +15°C đến +25°C</v>
          </cell>
          <cell r="F6177" t="str">
            <v>TRANG TBYT</v>
          </cell>
          <cell r="G6177" t="str">
            <v>Hàng bình thường</v>
          </cell>
          <cell r="H6177">
            <v>0</v>
          </cell>
          <cell r="I6177">
            <v>24</v>
          </cell>
          <cell r="J6177">
            <v>24</v>
          </cell>
          <cell r="K6177">
            <v>1.5</v>
          </cell>
          <cell r="L6177">
            <v>0.126</v>
          </cell>
          <cell r="M6177">
            <v>8.6399999999999997E-4</v>
          </cell>
        </row>
        <row r="6178">
          <cell r="A6178" t="str">
            <v>BK443105</v>
          </cell>
          <cell r="B6178" t="str">
            <v>FREESOLVE 2.5/22</v>
          </cell>
          <cell r="C6178" t="str">
            <v>Cái</v>
          </cell>
          <cell r="D6178" t="str">
            <v>Từ +15°C đến +25°C</v>
          </cell>
          <cell r="E6178" t="str">
            <v>Từ +15°C đến +25°C</v>
          </cell>
          <cell r="F6178" t="str">
            <v>TRANG TBYT</v>
          </cell>
          <cell r="G6178" t="str">
            <v>Hàng bình thường</v>
          </cell>
          <cell r="H6178">
            <v>0</v>
          </cell>
          <cell r="I6178">
            <v>24</v>
          </cell>
          <cell r="J6178">
            <v>24</v>
          </cell>
          <cell r="K6178">
            <v>1.5</v>
          </cell>
          <cell r="L6178">
            <v>0.126</v>
          </cell>
          <cell r="M6178">
            <v>8.6399999999999997E-4</v>
          </cell>
        </row>
        <row r="6179">
          <cell r="A6179" t="str">
            <v>BK443104</v>
          </cell>
          <cell r="B6179" t="str">
            <v>FREESOLVE 2.5/18</v>
          </cell>
          <cell r="C6179" t="str">
            <v>Cái</v>
          </cell>
          <cell r="D6179" t="str">
            <v>Từ +15°C đến +25°C</v>
          </cell>
          <cell r="E6179" t="str">
            <v>Từ +15°C đến +25°C</v>
          </cell>
          <cell r="F6179" t="str">
            <v>TRANG TBYT</v>
          </cell>
          <cell r="G6179" t="str">
            <v>Hàng bình thường</v>
          </cell>
          <cell r="H6179">
            <v>0</v>
          </cell>
          <cell r="I6179">
            <v>24</v>
          </cell>
          <cell r="J6179">
            <v>24</v>
          </cell>
          <cell r="K6179">
            <v>1.5</v>
          </cell>
          <cell r="L6179">
            <v>0.126</v>
          </cell>
          <cell r="M6179">
            <v>8.6399999999999997E-4</v>
          </cell>
        </row>
        <row r="6180">
          <cell r="A6180" t="str">
            <v>BK430510</v>
          </cell>
          <cell r="B6180" t="str">
            <v>PULSAR-18 T3 7/60/135</v>
          </cell>
          <cell r="C6180" t="str">
            <v>Cái</v>
          </cell>
          <cell r="D6180" t="str">
            <v>Từ +15°C đến +25°C</v>
          </cell>
          <cell r="E6180" t="str">
            <v>Từ +15°C đến +25°C</v>
          </cell>
          <cell r="F6180" t="str">
            <v>TRANG TBYT</v>
          </cell>
          <cell r="G6180" t="str">
            <v>Hàng bình thường</v>
          </cell>
          <cell r="H6180">
            <v>0</v>
          </cell>
          <cell r="I6180">
            <v>48</v>
          </cell>
          <cell r="J6180">
            <v>25.3</v>
          </cell>
          <cell r="K6180">
            <v>2.8</v>
          </cell>
          <cell r="L6180">
            <v>0.38600000000000001</v>
          </cell>
          <cell r="M6180">
            <v>3.4003200000000001E-3</v>
          </cell>
        </row>
        <row r="6181">
          <cell r="A6181" t="str">
            <v>BK430506</v>
          </cell>
          <cell r="B6181" t="str">
            <v>PULSAR-18 T3 6/200/135</v>
          </cell>
          <cell r="C6181" t="str">
            <v>Cái</v>
          </cell>
          <cell r="D6181" t="str">
            <v>Từ +15°C đến +25°C</v>
          </cell>
          <cell r="E6181" t="str">
            <v>Từ +15°C đến +25°C</v>
          </cell>
          <cell r="F6181" t="str">
            <v>TRANG TBYT</v>
          </cell>
          <cell r="G6181" t="str">
            <v>Hàng bình thường</v>
          </cell>
          <cell r="H6181">
            <v>0</v>
          </cell>
          <cell r="I6181">
            <v>48</v>
          </cell>
          <cell r="J6181">
            <v>25.3</v>
          </cell>
          <cell r="K6181">
            <v>2.8</v>
          </cell>
          <cell r="L6181">
            <v>0.38600000000000001</v>
          </cell>
          <cell r="M6181">
            <v>3.4003200000000001E-3</v>
          </cell>
        </row>
        <row r="6182">
          <cell r="A6182" t="str">
            <v>BK430496</v>
          </cell>
          <cell r="B6182" t="str">
            <v>PULSAR-18 T3 5/200/135</v>
          </cell>
          <cell r="C6182" t="str">
            <v>Cái</v>
          </cell>
          <cell r="D6182" t="str">
            <v>Từ +15°C đến +25°C</v>
          </cell>
          <cell r="E6182" t="str">
            <v>Từ +15°C đến +25°C</v>
          </cell>
          <cell r="F6182" t="str">
            <v>TRANG TBYT</v>
          </cell>
          <cell r="G6182" t="str">
            <v>Hàng bình thường</v>
          </cell>
          <cell r="H6182">
            <v>0</v>
          </cell>
          <cell r="I6182">
            <v>48</v>
          </cell>
          <cell r="J6182">
            <v>25.3</v>
          </cell>
          <cell r="K6182">
            <v>2.8</v>
          </cell>
          <cell r="L6182">
            <v>0.38600000000000001</v>
          </cell>
          <cell r="M6182">
            <v>3.4003200000000001E-3</v>
          </cell>
        </row>
        <row r="6183">
          <cell r="A6183" t="str">
            <v>BK430489</v>
          </cell>
          <cell r="B6183" t="str">
            <v>PULSAR-18 T3 5/40/135</v>
          </cell>
          <cell r="C6183" t="str">
            <v>Cái</v>
          </cell>
          <cell r="D6183" t="str">
            <v>Từ +15°C đến +25°C</v>
          </cell>
          <cell r="E6183" t="str">
            <v>Từ +15°C đến +25°C</v>
          </cell>
          <cell r="F6183" t="str">
            <v>TRANG TBYT</v>
          </cell>
          <cell r="G6183" t="str">
            <v>Hàng bình thường</v>
          </cell>
          <cell r="H6183">
            <v>0</v>
          </cell>
          <cell r="I6183">
            <v>48</v>
          </cell>
          <cell r="J6183">
            <v>25.3</v>
          </cell>
          <cell r="K6183">
            <v>2.8</v>
          </cell>
          <cell r="L6183">
            <v>0.38600000000000001</v>
          </cell>
          <cell r="M6183">
            <v>3.4003200000000001E-3</v>
          </cell>
        </row>
        <row r="6184">
          <cell r="A6184" t="str">
            <v>BK428870</v>
          </cell>
          <cell r="B6184" t="str">
            <v>PASSEO-35 XEO 4/60/130</v>
          </cell>
          <cell r="C6184" t="str">
            <v>Cái</v>
          </cell>
          <cell r="D6184" t="str">
            <v>Từ +15°C đến +25°C</v>
          </cell>
          <cell r="E6184" t="str">
            <v>Từ +15°C đến +25°C</v>
          </cell>
          <cell r="F6184" t="str">
            <v>TRANG TBYT</v>
          </cell>
          <cell r="G6184" t="str">
            <v>Hàng bình thường</v>
          </cell>
          <cell r="H6184">
            <v>0</v>
          </cell>
          <cell r="I6184">
            <v>23.8</v>
          </cell>
          <cell r="J6184">
            <v>23.8</v>
          </cell>
          <cell r="K6184">
            <v>1.5</v>
          </cell>
          <cell r="L6184">
            <v>0.124</v>
          </cell>
          <cell r="M6184">
            <v>8.4966000000000013E-4</v>
          </cell>
        </row>
        <row r="6185">
          <cell r="A6185" t="str">
            <v>BK428867</v>
          </cell>
          <cell r="B6185" t="str">
            <v>PASSEO-35 XEO 10/40/130</v>
          </cell>
          <cell r="C6185" t="str">
            <v>Cái</v>
          </cell>
          <cell r="D6185" t="str">
            <v>Từ +15°C đến +25°C</v>
          </cell>
          <cell r="E6185" t="str">
            <v>Từ +15°C đến +25°C</v>
          </cell>
          <cell r="F6185" t="str">
            <v>TRANG TBYT</v>
          </cell>
          <cell r="G6185" t="str">
            <v>Hàng bình thường</v>
          </cell>
          <cell r="H6185">
            <v>0</v>
          </cell>
          <cell r="I6185">
            <v>23.8</v>
          </cell>
          <cell r="J6185">
            <v>23.8</v>
          </cell>
          <cell r="K6185">
            <v>1.5</v>
          </cell>
          <cell r="L6185">
            <v>0.124</v>
          </cell>
          <cell r="M6185">
            <v>8.4966000000000013E-4</v>
          </cell>
        </row>
        <row r="6186">
          <cell r="A6186" t="str">
            <v>BK428861</v>
          </cell>
          <cell r="B6186" t="str">
            <v>PASSEO-35 XEO 4/40/130</v>
          </cell>
          <cell r="C6186" t="str">
            <v>Cái</v>
          </cell>
          <cell r="D6186" t="str">
            <v>Từ +15°C đến +25°C</v>
          </cell>
          <cell r="E6186" t="str">
            <v>Từ +15°C đến +25°C</v>
          </cell>
          <cell r="F6186" t="str">
            <v>TRANG TBYT</v>
          </cell>
          <cell r="G6186" t="str">
            <v>Hàng bình thường</v>
          </cell>
          <cell r="H6186">
            <v>0</v>
          </cell>
          <cell r="I6186">
            <v>23.8</v>
          </cell>
          <cell r="J6186">
            <v>23.8</v>
          </cell>
          <cell r="K6186">
            <v>1.5</v>
          </cell>
          <cell r="L6186">
            <v>0.124</v>
          </cell>
          <cell r="M6186">
            <v>8.4966000000000013E-4</v>
          </cell>
        </row>
        <row r="6187">
          <cell r="A6187" t="str">
            <v>BK428732</v>
          </cell>
          <cell r="B6187" t="str">
            <v>DYNETIC-35 5/58/130</v>
          </cell>
          <cell r="C6187" t="str">
            <v>Cái</v>
          </cell>
          <cell r="D6187" t="str">
            <v>Từ +15°C đến +25°C</v>
          </cell>
          <cell r="E6187" t="str">
            <v>Từ +15°C đến +25°C</v>
          </cell>
          <cell r="F6187" t="str">
            <v>TRANG TBYT</v>
          </cell>
          <cell r="G6187" t="str">
            <v>Hàng bình thường</v>
          </cell>
          <cell r="H6187">
            <v>0</v>
          </cell>
          <cell r="I6187">
            <v>24</v>
          </cell>
          <cell r="J6187">
            <v>1.5</v>
          </cell>
          <cell r="K6187">
            <v>24</v>
          </cell>
          <cell r="L6187">
            <v>1.4999999999999999E-2</v>
          </cell>
          <cell r="M6187">
            <v>8.6399999999999997E-4</v>
          </cell>
        </row>
        <row r="6188">
          <cell r="A6188" t="str">
            <v>BK428726</v>
          </cell>
          <cell r="B6188" t="str">
            <v>DYNETIC-35 5/38/130</v>
          </cell>
          <cell r="C6188" t="str">
            <v>Cái</v>
          </cell>
          <cell r="D6188" t="str">
            <v>Từ +15°C đến +25°C</v>
          </cell>
          <cell r="E6188" t="str">
            <v>Từ +15°C đến +25°C</v>
          </cell>
          <cell r="F6188" t="str">
            <v>TRANG TBYT</v>
          </cell>
          <cell r="G6188" t="str">
            <v>Hàng bình thường</v>
          </cell>
          <cell r="H6188">
            <v>0</v>
          </cell>
          <cell r="I6188">
            <v>24</v>
          </cell>
          <cell r="J6188">
            <v>1.5</v>
          </cell>
          <cell r="K6188">
            <v>24</v>
          </cell>
          <cell r="L6188">
            <v>1.4999999999999999E-2</v>
          </cell>
          <cell r="M6188">
            <v>8.6399999999999997E-4</v>
          </cell>
        </row>
        <row r="6189">
          <cell r="A6189" t="str">
            <v>BK428721</v>
          </cell>
          <cell r="B6189" t="str">
            <v>DYNETIC-35 6/28/130</v>
          </cell>
          <cell r="C6189" t="str">
            <v>Cái</v>
          </cell>
          <cell r="D6189" t="str">
            <v>Từ +15°C đến +25°C</v>
          </cell>
          <cell r="E6189" t="str">
            <v>Từ +15°C đến +25°C</v>
          </cell>
          <cell r="F6189" t="str">
            <v>TRANG TBYT</v>
          </cell>
          <cell r="G6189" t="str">
            <v>Hàng bình thường</v>
          </cell>
          <cell r="H6189">
            <v>0</v>
          </cell>
          <cell r="I6189">
            <v>24</v>
          </cell>
          <cell r="J6189">
            <v>2</v>
          </cell>
          <cell r="K6189">
            <v>24</v>
          </cell>
          <cell r="L6189">
            <v>0.11799999999999999</v>
          </cell>
          <cell r="M6189">
            <v>1.152E-3</v>
          </cell>
        </row>
        <row r="6190">
          <cell r="A6190" t="str">
            <v>BK428716</v>
          </cell>
          <cell r="B6190" t="str">
            <v>DYNETIC-35 5/18/130</v>
          </cell>
          <cell r="C6190" t="str">
            <v>Cái</v>
          </cell>
          <cell r="D6190" t="str">
            <v>Từ +15°C đến +25°C</v>
          </cell>
          <cell r="E6190" t="str">
            <v>Từ +15°C đến +25°C</v>
          </cell>
          <cell r="F6190" t="str">
            <v>TRANG TBYT</v>
          </cell>
          <cell r="G6190" t="str">
            <v>Hàng bình thường</v>
          </cell>
          <cell r="H6190">
            <v>0</v>
          </cell>
          <cell r="I6190">
            <v>24</v>
          </cell>
          <cell r="J6190">
            <v>2</v>
          </cell>
          <cell r="K6190">
            <v>24</v>
          </cell>
          <cell r="L6190">
            <v>0.11799999999999999</v>
          </cell>
          <cell r="M6190">
            <v>1.152E-3</v>
          </cell>
        </row>
        <row r="6191">
          <cell r="A6191" t="str">
            <v>BK419154</v>
          </cell>
          <cell r="B6191" t="str">
            <v>ORSIRO MISSION 4.0/40</v>
          </cell>
          <cell r="C6191" t="str">
            <v>Cái</v>
          </cell>
          <cell r="D6191" t="str">
            <v>Từ +15°C đến +25°C</v>
          </cell>
          <cell r="E6191" t="str">
            <v>Từ +15°C đến +25°C</v>
          </cell>
          <cell r="F6191" t="str">
            <v>TRANG TBYT</v>
          </cell>
          <cell r="G6191" t="str">
            <v>Hàng bình thường</v>
          </cell>
          <cell r="H6191">
            <v>0</v>
          </cell>
          <cell r="I6191">
            <v>23.8</v>
          </cell>
          <cell r="J6191">
            <v>23.8</v>
          </cell>
          <cell r="K6191">
            <v>1.5</v>
          </cell>
          <cell r="L6191">
            <v>0.126</v>
          </cell>
          <cell r="M6191">
            <v>8.4966000000000013E-4</v>
          </cell>
        </row>
        <row r="6192">
          <cell r="A6192" t="str">
            <v>BK419153</v>
          </cell>
          <cell r="B6192" t="str">
            <v>ORSIRO MISSION 3.5/40</v>
          </cell>
          <cell r="C6192" t="str">
            <v>Cái</v>
          </cell>
          <cell r="D6192" t="str">
            <v>Từ +15°C đến +25°C</v>
          </cell>
          <cell r="E6192" t="str">
            <v>Từ +15°C đến +25°C</v>
          </cell>
          <cell r="F6192" t="str">
            <v>TRANG TBYT</v>
          </cell>
          <cell r="G6192" t="str">
            <v>Hàng bình thường</v>
          </cell>
          <cell r="H6192">
            <v>0</v>
          </cell>
          <cell r="I6192">
            <v>23.8</v>
          </cell>
          <cell r="J6192">
            <v>23.8</v>
          </cell>
          <cell r="K6192">
            <v>1.5</v>
          </cell>
          <cell r="L6192">
            <v>0.126</v>
          </cell>
          <cell r="M6192">
            <v>8.4966000000000013E-4</v>
          </cell>
        </row>
        <row r="6193">
          <cell r="A6193" t="str">
            <v>BK419151</v>
          </cell>
          <cell r="B6193" t="str">
            <v>ORSIRO MISSION 2.75/40</v>
          </cell>
          <cell r="C6193" t="str">
            <v>Cái</v>
          </cell>
          <cell r="D6193" t="str">
            <v>Từ +15°C đến +25°C</v>
          </cell>
          <cell r="E6193" t="str">
            <v>Từ +15°C đến +25°C</v>
          </cell>
          <cell r="F6193" t="str">
            <v>TRANG TBYT</v>
          </cell>
          <cell r="G6193" t="str">
            <v>Hàng bình thường</v>
          </cell>
          <cell r="H6193">
            <v>0</v>
          </cell>
          <cell r="I6193">
            <v>23.8</v>
          </cell>
          <cell r="J6193">
            <v>23.8</v>
          </cell>
          <cell r="K6193">
            <v>1.5</v>
          </cell>
          <cell r="L6193">
            <v>0.126</v>
          </cell>
          <cell r="M6193">
            <v>8.4966000000000013E-4</v>
          </cell>
        </row>
        <row r="6194">
          <cell r="A6194" t="str">
            <v>BK419149</v>
          </cell>
          <cell r="B6194" t="str">
            <v>ORSIRO MISSION 2.25/40</v>
          </cell>
          <cell r="C6194" t="str">
            <v>Cái</v>
          </cell>
          <cell r="D6194" t="str">
            <v>Từ +15°C đến +25°C</v>
          </cell>
          <cell r="E6194" t="str">
            <v>Từ +15°C đến +25°C</v>
          </cell>
          <cell r="F6194" t="str">
            <v>TRANG TBYT</v>
          </cell>
          <cell r="G6194" t="str">
            <v>Hàng bình thường</v>
          </cell>
          <cell r="H6194">
            <v>0</v>
          </cell>
          <cell r="I6194">
            <v>23.8</v>
          </cell>
          <cell r="J6194">
            <v>23.8</v>
          </cell>
          <cell r="K6194">
            <v>1.5</v>
          </cell>
          <cell r="L6194">
            <v>0.126</v>
          </cell>
          <cell r="M6194">
            <v>8.4966000000000013E-4</v>
          </cell>
        </row>
        <row r="6195">
          <cell r="A6195" t="str">
            <v>BK419148</v>
          </cell>
          <cell r="B6195" t="str">
            <v>ORSIRO MISSION 4.0/35</v>
          </cell>
          <cell r="C6195" t="str">
            <v>Cái</v>
          </cell>
          <cell r="D6195" t="str">
            <v>Từ +15°C đến +25°C</v>
          </cell>
          <cell r="E6195" t="str">
            <v>Từ +15°C đến +25°C</v>
          </cell>
          <cell r="F6195" t="str">
            <v>TRANG TBYT</v>
          </cell>
          <cell r="G6195" t="str">
            <v>Hàng bình thường</v>
          </cell>
          <cell r="H6195">
            <v>0</v>
          </cell>
          <cell r="I6195">
            <v>23.8</v>
          </cell>
          <cell r="J6195">
            <v>23.8</v>
          </cell>
          <cell r="K6195">
            <v>1.5</v>
          </cell>
          <cell r="L6195">
            <v>0.126</v>
          </cell>
          <cell r="M6195">
            <v>8.4966000000000013E-4</v>
          </cell>
        </row>
        <row r="6196">
          <cell r="A6196" t="str">
            <v>BK419143</v>
          </cell>
          <cell r="B6196" t="str">
            <v>ORSIRO MISSION 2.25/35</v>
          </cell>
          <cell r="C6196" t="str">
            <v>Cái</v>
          </cell>
          <cell r="D6196" t="str">
            <v>Từ +15°C đến +25°C</v>
          </cell>
          <cell r="E6196" t="str">
            <v>Từ +15°C đến +25°C</v>
          </cell>
          <cell r="F6196" t="str">
            <v>TRANG TBYT</v>
          </cell>
          <cell r="G6196" t="str">
            <v>Hàng bình thường</v>
          </cell>
          <cell r="H6196">
            <v>0</v>
          </cell>
          <cell r="I6196">
            <v>23.8</v>
          </cell>
          <cell r="J6196">
            <v>23.8</v>
          </cell>
          <cell r="K6196">
            <v>1.5</v>
          </cell>
          <cell r="L6196">
            <v>0.126</v>
          </cell>
          <cell r="M6196">
            <v>8.4966000000000013E-4</v>
          </cell>
        </row>
        <row r="6197">
          <cell r="A6197" t="str">
            <v>BK419142</v>
          </cell>
          <cell r="B6197" t="str">
            <v>ORSIRO MISSION 4.0/30</v>
          </cell>
          <cell r="C6197" t="str">
            <v>Cái</v>
          </cell>
          <cell r="D6197" t="str">
            <v>Từ +15°C đến +25°C</v>
          </cell>
          <cell r="E6197" t="str">
            <v>Từ +15°C đến +25°C</v>
          </cell>
          <cell r="F6197" t="str">
            <v>TRANG TBYT</v>
          </cell>
          <cell r="G6197" t="str">
            <v>Hàng bình thường</v>
          </cell>
          <cell r="H6197">
            <v>0</v>
          </cell>
          <cell r="I6197">
            <v>23.8</v>
          </cell>
          <cell r="J6197">
            <v>23.8</v>
          </cell>
          <cell r="K6197">
            <v>1.5</v>
          </cell>
          <cell r="L6197">
            <v>0.126</v>
          </cell>
          <cell r="M6197">
            <v>8.4966000000000013E-4</v>
          </cell>
        </row>
        <row r="6198">
          <cell r="A6198" t="str">
            <v>BK419141</v>
          </cell>
          <cell r="B6198" t="str">
            <v>ORSIRO MISSION 3.5/30</v>
          </cell>
          <cell r="C6198" t="str">
            <v>Cái</v>
          </cell>
          <cell r="D6198" t="str">
            <v>Từ +15°C đến +25°C</v>
          </cell>
          <cell r="E6198" t="str">
            <v>Từ +15°C đến +25°C</v>
          </cell>
          <cell r="F6198" t="str">
            <v>TRANG TBYT</v>
          </cell>
          <cell r="G6198" t="str">
            <v>Hàng bình thường</v>
          </cell>
          <cell r="H6198">
            <v>0</v>
          </cell>
          <cell r="I6198">
            <v>23.8</v>
          </cell>
          <cell r="J6198">
            <v>23.8</v>
          </cell>
          <cell r="K6198">
            <v>1.5</v>
          </cell>
          <cell r="L6198">
            <v>0.126</v>
          </cell>
          <cell r="M6198">
            <v>8.4966000000000013E-4</v>
          </cell>
        </row>
        <row r="6199">
          <cell r="A6199" t="str">
            <v>BK419137</v>
          </cell>
          <cell r="B6199" t="str">
            <v>ORSIRO MISSION 2.25/30</v>
          </cell>
          <cell r="C6199" t="str">
            <v>Cái</v>
          </cell>
          <cell r="D6199" t="str">
            <v>Từ +15°C đến +25°C</v>
          </cell>
          <cell r="E6199" t="str">
            <v>Từ +15°C đến +25°C</v>
          </cell>
          <cell r="F6199" t="str">
            <v>TRANG TBYT</v>
          </cell>
          <cell r="G6199" t="str">
            <v>Hàng bình thường</v>
          </cell>
          <cell r="H6199">
            <v>0</v>
          </cell>
          <cell r="I6199">
            <v>23.8</v>
          </cell>
          <cell r="J6199">
            <v>23.8</v>
          </cell>
          <cell r="K6199">
            <v>1.5</v>
          </cell>
          <cell r="L6199">
            <v>0.126</v>
          </cell>
          <cell r="M6199">
            <v>8.4966000000000013E-4</v>
          </cell>
        </row>
        <row r="6200">
          <cell r="A6200" t="str">
            <v>BK419136</v>
          </cell>
          <cell r="B6200" t="str">
            <v>ORSIRO MISSION 4.0/26</v>
          </cell>
          <cell r="C6200" t="str">
            <v>Cái</v>
          </cell>
          <cell r="D6200" t="str">
            <v>Từ +15°C đến +25°C</v>
          </cell>
          <cell r="E6200" t="str">
            <v>Từ +15°C đến +25°C</v>
          </cell>
          <cell r="F6200" t="str">
            <v>TRANG TBYT</v>
          </cell>
          <cell r="G6200" t="str">
            <v>Hàng bình thường</v>
          </cell>
          <cell r="H6200">
            <v>0</v>
          </cell>
          <cell r="I6200">
            <v>23.8</v>
          </cell>
          <cell r="J6200">
            <v>23.8</v>
          </cell>
          <cell r="K6200">
            <v>1.5</v>
          </cell>
          <cell r="L6200">
            <v>0.126</v>
          </cell>
          <cell r="M6200">
            <v>8.4966000000000013E-4</v>
          </cell>
        </row>
        <row r="6201">
          <cell r="A6201" t="str">
            <v>BK419135</v>
          </cell>
          <cell r="B6201" t="str">
            <v>ORSIRO MISSION 3.5/26</v>
          </cell>
          <cell r="C6201" t="str">
            <v>Cái</v>
          </cell>
          <cell r="D6201" t="str">
            <v>Từ +15°C đến +25°C</v>
          </cell>
          <cell r="E6201" t="str">
            <v>Từ +15°C đến +25°C</v>
          </cell>
          <cell r="F6201" t="str">
            <v>TRANG TBYT</v>
          </cell>
          <cell r="G6201" t="str">
            <v>Hàng bình thường</v>
          </cell>
          <cell r="H6201">
            <v>0</v>
          </cell>
          <cell r="I6201">
            <v>23.8</v>
          </cell>
          <cell r="J6201">
            <v>23.8</v>
          </cell>
          <cell r="K6201">
            <v>1.5</v>
          </cell>
          <cell r="L6201">
            <v>0.126</v>
          </cell>
          <cell r="M6201">
            <v>8.4966000000000013E-4</v>
          </cell>
        </row>
        <row r="6202">
          <cell r="A6202" t="str">
            <v>BK419131</v>
          </cell>
          <cell r="B6202" t="str">
            <v>ORSIRO MISSION 2.25/26</v>
          </cell>
          <cell r="C6202" t="str">
            <v>Cái</v>
          </cell>
          <cell r="D6202" t="str">
            <v>Từ +15°C đến +25°C</v>
          </cell>
          <cell r="E6202" t="str">
            <v>Từ +15°C đến +25°C</v>
          </cell>
          <cell r="F6202" t="str">
            <v>TRANG TBYT</v>
          </cell>
          <cell r="G6202" t="str">
            <v>Hàng bình thường</v>
          </cell>
          <cell r="H6202">
            <v>0</v>
          </cell>
          <cell r="I6202">
            <v>23.8</v>
          </cell>
          <cell r="J6202">
            <v>23.8</v>
          </cell>
          <cell r="K6202">
            <v>1.5</v>
          </cell>
          <cell r="L6202">
            <v>0.126</v>
          </cell>
          <cell r="M6202">
            <v>8.4966000000000013E-4</v>
          </cell>
        </row>
        <row r="6203">
          <cell r="A6203" t="str">
            <v>BK419130</v>
          </cell>
          <cell r="B6203" t="str">
            <v>ORSIRO MISSION 4.0/22</v>
          </cell>
          <cell r="C6203" t="str">
            <v>Cái</v>
          </cell>
          <cell r="D6203" t="str">
            <v>Từ +15°C đến +25°C</v>
          </cell>
          <cell r="E6203" t="str">
            <v>Từ +15°C đến +25°C</v>
          </cell>
          <cell r="F6203" t="str">
            <v>TRANG TBYT</v>
          </cell>
          <cell r="G6203" t="str">
            <v>Hàng bình thường</v>
          </cell>
          <cell r="H6203">
            <v>0</v>
          </cell>
          <cell r="I6203">
            <v>23.8</v>
          </cell>
          <cell r="J6203">
            <v>23.8</v>
          </cell>
          <cell r="K6203">
            <v>1.5</v>
          </cell>
          <cell r="L6203">
            <v>0.126</v>
          </cell>
          <cell r="M6203">
            <v>8.4966000000000013E-4</v>
          </cell>
        </row>
        <row r="6204">
          <cell r="A6204" t="str">
            <v>BK419129</v>
          </cell>
          <cell r="B6204" t="str">
            <v>ORSIRO MISSION 3.5/22</v>
          </cell>
          <cell r="C6204" t="str">
            <v>Cái</v>
          </cell>
          <cell r="D6204" t="str">
            <v>Từ +15°C đến +25°C</v>
          </cell>
          <cell r="E6204" t="str">
            <v>Từ +15°C đến +25°C</v>
          </cell>
          <cell r="F6204" t="str">
            <v>TRANG TBYT</v>
          </cell>
          <cell r="G6204" t="str">
            <v>Hàng bình thường</v>
          </cell>
          <cell r="H6204">
            <v>0</v>
          </cell>
          <cell r="I6204">
            <v>23.8</v>
          </cell>
          <cell r="J6204">
            <v>23.8</v>
          </cell>
          <cell r="K6204">
            <v>1.5</v>
          </cell>
          <cell r="L6204">
            <v>0.126</v>
          </cell>
          <cell r="M6204">
            <v>8.4966000000000013E-4</v>
          </cell>
        </row>
        <row r="6205">
          <cell r="A6205" t="str">
            <v>BK419125</v>
          </cell>
          <cell r="B6205" t="str">
            <v>ORSIRO MISSION 2.25/22</v>
          </cell>
          <cell r="C6205" t="str">
            <v>Cái</v>
          </cell>
          <cell r="D6205" t="str">
            <v>Từ +15°C đến +25°C</v>
          </cell>
          <cell r="E6205" t="str">
            <v>Từ +15°C đến +25°C</v>
          </cell>
          <cell r="F6205" t="str">
            <v>TRANG TBYT</v>
          </cell>
          <cell r="G6205" t="str">
            <v>Hàng bình thường</v>
          </cell>
          <cell r="H6205">
            <v>0</v>
          </cell>
          <cell r="I6205">
            <v>23.8</v>
          </cell>
          <cell r="J6205">
            <v>23.8</v>
          </cell>
          <cell r="K6205">
            <v>1.5</v>
          </cell>
          <cell r="L6205">
            <v>0.126</v>
          </cell>
          <cell r="M6205">
            <v>8.4966000000000013E-4</v>
          </cell>
        </row>
        <row r="6206">
          <cell r="A6206" t="str">
            <v>BK419124</v>
          </cell>
          <cell r="B6206" t="str">
            <v>ORSIRO MISSION 4.0/18</v>
          </cell>
          <cell r="C6206" t="str">
            <v>Cái</v>
          </cell>
          <cell r="D6206" t="str">
            <v>Từ +15°C đến +25°C</v>
          </cell>
          <cell r="E6206" t="str">
            <v>Từ +15°C đến +25°C</v>
          </cell>
          <cell r="F6206" t="str">
            <v>TRANG TBYT</v>
          </cell>
          <cell r="G6206" t="str">
            <v>Hàng bình thường</v>
          </cell>
          <cell r="H6206">
            <v>0</v>
          </cell>
          <cell r="I6206">
            <v>23.8</v>
          </cell>
          <cell r="J6206">
            <v>23.8</v>
          </cell>
          <cell r="K6206">
            <v>1.5</v>
          </cell>
          <cell r="L6206">
            <v>0.126</v>
          </cell>
          <cell r="M6206">
            <v>8.4966000000000013E-4</v>
          </cell>
        </row>
        <row r="6207">
          <cell r="A6207" t="str">
            <v>BK419123</v>
          </cell>
          <cell r="B6207" t="str">
            <v>ORSIRO MISSION 3.5/18</v>
          </cell>
          <cell r="C6207" t="str">
            <v>Cái</v>
          </cell>
          <cell r="D6207" t="str">
            <v>Từ +15°C đến +25°C</v>
          </cell>
          <cell r="E6207" t="str">
            <v>Từ +15°C đến +25°C</v>
          </cell>
          <cell r="F6207" t="str">
            <v>TRANG TBYT</v>
          </cell>
          <cell r="G6207" t="str">
            <v>Hàng bình thường</v>
          </cell>
          <cell r="H6207">
            <v>0</v>
          </cell>
          <cell r="I6207">
            <v>23.8</v>
          </cell>
          <cell r="J6207">
            <v>23.8</v>
          </cell>
          <cell r="K6207">
            <v>1.5</v>
          </cell>
          <cell r="L6207">
            <v>0.126</v>
          </cell>
          <cell r="M6207">
            <v>8.4966000000000013E-4</v>
          </cell>
        </row>
        <row r="6208">
          <cell r="A6208" t="str">
            <v>BK419122</v>
          </cell>
          <cell r="B6208" t="str">
            <v>ORSIRO MISSION 3.0/18</v>
          </cell>
          <cell r="C6208" t="str">
            <v>Cái</v>
          </cell>
          <cell r="D6208" t="str">
            <v>Từ +15°C đến +25°C</v>
          </cell>
          <cell r="E6208" t="str">
            <v>Từ +15°C đến +25°C</v>
          </cell>
          <cell r="F6208" t="str">
            <v>TRANG TBYT</v>
          </cell>
          <cell r="G6208" t="str">
            <v>Hàng bình thường</v>
          </cell>
          <cell r="H6208">
            <v>0</v>
          </cell>
          <cell r="I6208">
            <v>23.8</v>
          </cell>
          <cell r="J6208">
            <v>23.8</v>
          </cell>
          <cell r="K6208">
            <v>1.5</v>
          </cell>
          <cell r="L6208">
            <v>0.126</v>
          </cell>
          <cell r="M6208">
            <v>8.4966000000000013E-4</v>
          </cell>
        </row>
        <row r="6209">
          <cell r="A6209" t="str">
            <v>BK419121</v>
          </cell>
          <cell r="B6209" t="str">
            <v>ORSIRO MISSION 2.75/18</v>
          </cell>
          <cell r="C6209" t="str">
            <v>Cái</v>
          </cell>
          <cell r="D6209" t="str">
            <v>Từ +15°C đến +25°C</v>
          </cell>
          <cell r="E6209" t="str">
            <v>Từ +15°C đến +25°C</v>
          </cell>
          <cell r="F6209" t="str">
            <v>TRANG TBYT</v>
          </cell>
          <cell r="G6209" t="str">
            <v>Hàng bình thường</v>
          </cell>
          <cell r="H6209">
            <v>0</v>
          </cell>
          <cell r="I6209">
            <v>23.8</v>
          </cell>
          <cell r="J6209">
            <v>23.8</v>
          </cell>
          <cell r="K6209">
            <v>1.5</v>
          </cell>
          <cell r="L6209">
            <v>0.126</v>
          </cell>
          <cell r="M6209">
            <v>8.4966000000000013E-4</v>
          </cell>
        </row>
        <row r="6210">
          <cell r="A6210" t="str">
            <v>BK419120</v>
          </cell>
          <cell r="B6210" t="str">
            <v>ORSIRO MISSION 2.5/18</v>
          </cell>
          <cell r="C6210" t="str">
            <v>Cái</v>
          </cell>
          <cell r="D6210" t="str">
            <v>Từ +15°C đến +25°C</v>
          </cell>
          <cell r="E6210" t="str">
            <v>Từ +15°C đến +25°C</v>
          </cell>
          <cell r="F6210" t="str">
            <v>TRANG TBYT</v>
          </cell>
          <cell r="G6210" t="str">
            <v>Hàng bình thường</v>
          </cell>
          <cell r="H6210">
            <v>0</v>
          </cell>
          <cell r="I6210">
            <v>23.8</v>
          </cell>
          <cell r="J6210">
            <v>23.8</v>
          </cell>
          <cell r="K6210">
            <v>1.5</v>
          </cell>
          <cell r="L6210">
            <v>0.126</v>
          </cell>
          <cell r="M6210">
            <v>8.4966000000000013E-4</v>
          </cell>
        </row>
        <row r="6211">
          <cell r="A6211" t="str">
            <v>BK419119</v>
          </cell>
          <cell r="B6211" t="str">
            <v>ORSIRO MISSION 2.25/18</v>
          </cell>
          <cell r="C6211" t="str">
            <v>Cái</v>
          </cell>
          <cell r="D6211" t="str">
            <v>Từ +15°C đến +25°C</v>
          </cell>
          <cell r="E6211" t="str">
            <v>Từ +15°C đến +25°C</v>
          </cell>
          <cell r="F6211" t="str">
            <v>TRANG TBYT</v>
          </cell>
          <cell r="G6211" t="str">
            <v>Hàng bình thường</v>
          </cell>
          <cell r="H6211">
            <v>0</v>
          </cell>
          <cell r="I6211">
            <v>23.8</v>
          </cell>
          <cell r="J6211">
            <v>23.8</v>
          </cell>
          <cell r="K6211">
            <v>1.5</v>
          </cell>
          <cell r="L6211">
            <v>0.126</v>
          </cell>
          <cell r="M6211">
            <v>8.4966000000000013E-4</v>
          </cell>
        </row>
        <row r="6212">
          <cell r="A6212" t="str">
            <v>BK419118</v>
          </cell>
          <cell r="B6212" t="str">
            <v>ORSIRO MISSION 4.0/15</v>
          </cell>
          <cell r="C6212" t="str">
            <v>Cái</v>
          </cell>
          <cell r="D6212" t="str">
            <v>Từ +15°C đến +25°C</v>
          </cell>
          <cell r="E6212" t="str">
            <v>Từ +15°C đến +25°C</v>
          </cell>
          <cell r="F6212" t="str">
            <v>TRANG TBYT</v>
          </cell>
          <cell r="G6212" t="str">
            <v>Hàng bình thường</v>
          </cell>
          <cell r="H6212">
            <v>0</v>
          </cell>
          <cell r="I6212">
            <v>23.8</v>
          </cell>
          <cell r="J6212">
            <v>23.8</v>
          </cell>
          <cell r="K6212">
            <v>1.5</v>
          </cell>
          <cell r="L6212">
            <v>0.126</v>
          </cell>
          <cell r="M6212">
            <v>8.4966000000000013E-4</v>
          </cell>
        </row>
        <row r="6213">
          <cell r="A6213" t="str">
            <v>BK419117</v>
          </cell>
          <cell r="B6213" t="str">
            <v>ORSIRO MISSION 3.5/15</v>
          </cell>
          <cell r="C6213" t="str">
            <v>Cái</v>
          </cell>
          <cell r="D6213" t="str">
            <v>Từ +15°C đến +25°C</v>
          </cell>
          <cell r="E6213" t="str">
            <v>Từ +15°C đến +25°C</v>
          </cell>
          <cell r="F6213" t="str">
            <v>TRANG TBYT</v>
          </cell>
          <cell r="G6213" t="str">
            <v>Hàng bình thường</v>
          </cell>
          <cell r="H6213">
            <v>0</v>
          </cell>
          <cell r="I6213">
            <v>23.8</v>
          </cell>
          <cell r="J6213">
            <v>23.8</v>
          </cell>
          <cell r="K6213">
            <v>1.5</v>
          </cell>
          <cell r="L6213">
            <v>0.126</v>
          </cell>
          <cell r="M6213">
            <v>8.4966000000000013E-4</v>
          </cell>
        </row>
        <row r="6214">
          <cell r="A6214" t="str">
            <v>BK419116</v>
          </cell>
          <cell r="B6214" t="str">
            <v>ORSIRO MISSION 3.0/15</v>
          </cell>
          <cell r="C6214" t="str">
            <v>Cái</v>
          </cell>
          <cell r="D6214" t="str">
            <v>Từ +15°C đến +25°C</v>
          </cell>
          <cell r="E6214" t="str">
            <v>Từ +15°C đến +25°C</v>
          </cell>
          <cell r="F6214" t="str">
            <v>TRANG TBYT</v>
          </cell>
          <cell r="G6214" t="str">
            <v>Hàng bình thường</v>
          </cell>
          <cell r="H6214">
            <v>0</v>
          </cell>
          <cell r="I6214">
            <v>23.8</v>
          </cell>
          <cell r="J6214">
            <v>23.8</v>
          </cell>
          <cell r="K6214">
            <v>1.5</v>
          </cell>
          <cell r="L6214">
            <v>0.126</v>
          </cell>
          <cell r="M6214">
            <v>8.4966000000000013E-4</v>
          </cell>
        </row>
        <row r="6215">
          <cell r="A6215" t="str">
            <v>BK419115</v>
          </cell>
          <cell r="B6215" t="str">
            <v>ORSIRO MISSION 2.75/15</v>
          </cell>
          <cell r="C6215" t="str">
            <v>Cái</v>
          </cell>
          <cell r="D6215" t="str">
            <v>Từ +15°C đến +25°C</v>
          </cell>
          <cell r="E6215" t="str">
            <v>Từ +15°C đến +25°C</v>
          </cell>
          <cell r="F6215" t="str">
            <v>TRANG TBYT</v>
          </cell>
          <cell r="G6215" t="str">
            <v>Hàng bình thường</v>
          </cell>
          <cell r="H6215">
            <v>0</v>
          </cell>
          <cell r="I6215">
            <v>23.8</v>
          </cell>
          <cell r="J6215">
            <v>23.8</v>
          </cell>
          <cell r="K6215">
            <v>1.5</v>
          </cell>
          <cell r="L6215">
            <v>0.126</v>
          </cell>
          <cell r="M6215">
            <v>8.4966000000000013E-4</v>
          </cell>
        </row>
        <row r="6216">
          <cell r="A6216" t="str">
            <v>BK419114</v>
          </cell>
          <cell r="B6216" t="str">
            <v>ORSIRO MISSION 2.5/15</v>
          </cell>
          <cell r="C6216" t="str">
            <v>Cái</v>
          </cell>
          <cell r="D6216" t="str">
            <v>Từ +15°C đến +25°C</v>
          </cell>
          <cell r="E6216" t="str">
            <v>Từ +15°C đến +25°C</v>
          </cell>
          <cell r="F6216" t="str">
            <v>TRANG TBYT</v>
          </cell>
          <cell r="G6216" t="str">
            <v>Hàng bình thường</v>
          </cell>
          <cell r="H6216">
            <v>0</v>
          </cell>
          <cell r="I6216">
            <v>23.8</v>
          </cell>
          <cell r="J6216">
            <v>23.8</v>
          </cell>
          <cell r="K6216">
            <v>1.5</v>
          </cell>
          <cell r="L6216">
            <v>0.126</v>
          </cell>
          <cell r="M6216">
            <v>8.4966000000000013E-4</v>
          </cell>
        </row>
        <row r="6217">
          <cell r="A6217" t="str">
            <v>BK399097</v>
          </cell>
          <cell r="B6217" t="str">
            <v>PASSEO-35 HP 12/40/75</v>
          </cell>
          <cell r="C6217" t="str">
            <v>Cái</v>
          </cell>
          <cell r="D6217" t="str">
            <v>Từ +15°C đến +30°C</v>
          </cell>
          <cell r="E6217" t="str">
            <v>Từ +15°C đến +25°C</v>
          </cell>
          <cell r="F6217" t="str">
            <v>TRANG TBYT</v>
          </cell>
          <cell r="G6217" t="str">
            <v>Hàng bình thường</v>
          </cell>
          <cell r="H6217">
            <v>0</v>
          </cell>
          <cell r="I6217">
            <v>102</v>
          </cell>
          <cell r="J6217">
            <v>10</v>
          </cell>
          <cell r="K6217">
            <v>2.5</v>
          </cell>
          <cell r="L6217">
            <v>0.19600000000000001</v>
          </cell>
          <cell r="M6217">
            <v>2.5500000000000002E-3</v>
          </cell>
        </row>
        <row r="6218">
          <cell r="A6218" t="str">
            <v>BK399096</v>
          </cell>
          <cell r="B6218" t="str">
            <v>PASSEO-35 HP 10/40/75</v>
          </cell>
          <cell r="C6218" t="str">
            <v>Cái</v>
          </cell>
          <cell r="D6218" t="str">
            <v>Từ +15°C đến +30°C</v>
          </cell>
          <cell r="E6218" t="str">
            <v>Từ +15°C đến +25°C</v>
          </cell>
          <cell r="F6218" t="str">
            <v>TRANG TBYT</v>
          </cell>
          <cell r="G6218" t="str">
            <v>Hàng bình thường</v>
          </cell>
          <cell r="H6218">
            <v>0</v>
          </cell>
          <cell r="I6218">
            <v>102</v>
          </cell>
          <cell r="J6218">
            <v>10</v>
          </cell>
          <cell r="K6218">
            <v>2.5</v>
          </cell>
          <cell r="L6218">
            <v>0.19600000000000001</v>
          </cell>
          <cell r="M6218">
            <v>2.5500000000000002E-3</v>
          </cell>
        </row>
        <row r="6219">
          <cell r="A6219" t="str">
            <v>BK399095</v>
          </cell>
          <cell r="B6219" t="str">
            <v>PASSEO-35 HP 9/40/75</v>
          </cell>
          <cell r="C6219" t="str">
            <v>Cái</v>
          </cell>
          <cell r="D6219" t="str">
            <v>Từ +15°C đến +30°C</v>
          </cell>
          <cell r="E6219" t="str">
            <v>Từ +15°C đến +25°C</v>
          </cell>
          <cell r="F6219" t="str">
            <v>TRANG TBYT</v>
          </cell>
          <cell r="G6219" t="str">
            <v>Hàng bình thường</v>
          </cell>
          <cell r="H6219">
            <v>0</v>
          </cell>
          <cell r="I6219">
            <v>102</v>
          </cell>
          <cell r="J6219">
            <v>10</v>
          </cell>
          <cell r="K6219">
            <v>2.5</v>
          </cell>
          <cell r="L6219">
            <v>0.19600000000000001</v>
          </cell>
          <cell r="M6219">
            <v>2.5500000000000002E-3</v>
          </cell>
        </row>
        <row r="6220">
          <cell r="A6220" t="str">
            <v>BK386591</v>
          </cell>
          <cell r="B6220" t="str">
            <v>FORTRESS 5F STRAIGHT-45 INTRODUCER SHEATH</v>
          </cell>
          <cell r="C6220" t="str">
            <v>Cái</v>
          </cell>
          <cell r="D6220" t="str">
            <v>Từ +15°C đến +30°C</v>
          </cell>
          <cell r="E6220" t="str">
            <v>Từ +15°C đến +25°C</v>
          </cell>
          <cell r="F6220" t="str">
            <v>TRANG TBYT</v>
          </cell>
          <cell r="G6220" t="str">
            <v>Hàng bình thường</v>
          </cell>
          <cell r="H6220">
            <v>0</v>
          </cell>
          <cell r="I6220">
            <v>76</v>
          </cell>
          <cell r="J6220">
            <v>1.4</v>
          </cell>
          <cell r="K6220">
            <v>15.5</v>
          </cell>
          <cell r="L6220">
            <v>5.3999999999999999E-2</v>
          </cell>
          <cell r="M6220">
            <v>1.6491999999999998E-3</v>
          </cell>
        </row>
        <row r="6221">
          <cell r="A6221" t="str">
            <v>BK383265</v>
          </cell>
          <cell r="B6221" t="str">
            <v>PASSEO-35 4.0/60/130</v>
          </cell>
          <cell r="C6221" t="str">
            <v>Cái</v>
          </cell>
          <cell r="D6221" t="str">
            <v>Từ +15°C đến +25°C</v>
          </cell>
          <cell r="E6221" t="str">
            <v>Từ +15°C đến +25°C</v>
          </cell>
          <cell r="F6221" t="str">
            <v>TRANG TBYT</v>
          </cell>
          <cell r="G6221" t="str">
            <v>Hàng bình thường</v>
          </cell>
          <cell r="H6221">
            <v>0</v>
          </cell>
          <cell r="I6221">
            <v>23.8</v>
          </cell>
          <cell r="J6221">
            <v>23.8</v>
          </cell>
          <cell r="K6221">
            <v>1.5</v>
          </cell>
          <cell r="L6221">
            <v>0.124</v>
          </cell>
          <cell r="M6221">
            <v>8.4966000000000013E-4</v>
          </cell>
        </row>
        <row r="6222">
          <cell r="A6222" t="str">
            <v>BK380321</v>
          </cell>
          <cell r="B6222" t="str">
            <v>PASSEO-14 2.5/40/150</v>
          </cell>
          <cell r="C6222" t="str">
            <v>Cái</v>
          </cell>
          <cell r="D6222" t="str">
            <v>Từ +15°C đến +25°C</v>
          </cell>
          <cell r="E6222" t="str">
            <v>Từ +15°C đến +25°C</v>
          </cell>
          <cell r="F6222" t="str">
            <v>TRANG TBYT</v>
          </cell>
          <cell r="G6222" t="str">
            <v>Hàng bình thường</v>
          </cell>
          <cell r="H6222">
            <v>0</v>
          </cell>
          <cell r="I6222">
            <v>24</v>
          </cell>
          <cell r="J6222">
            <v>24</v>
          </cell>
          <cell r="K6222">
            <v>1.5</v>
          </cell>
          <cell r="L6222">
            <v>0.13200000000000001</v>
          </cell>
          <cell r="M6222">
            <v>8.6399999999999997E-4</v>
          </cell>
        </row>
        <row r="6223">
          <cell r="A6223" t="str">
            <v>BK380320</v>
          </cell>
          <cell r="B6223" t="str">
            <v>PASSEO-14 2.0/40/150</v>
          </cell>
          <cell r="C6223" t="str">
            <v>Cái</v>
          </cell>
          <cell r="D6223" t="str">
            <v>Từ +15°C đến +30°C</v>
          </cell>
          <cell r="E6223" t="str">
            <v>Từ +15°C đến +25°C</v>
          </cell>
          <cell r="F6223" t="str">
            <v>TRANG TBYT</v>
          </cell>
          <cell r="G6223" t="str">
            <v>Hàng bình thường</v>
          </cell>
          <cell r="H6223">
            <v>0</v>
          </cell>
          <cell r="I6223">
            <v>24</v>
          </cell>
          <cell r="J6223">
            <v>24</v>
          </cell>
          <cell r="K6223">
            <v>1.5</v>
          </cell>
          <cell r="L6223">
            <v>0.13200000000000001</v>
          </cell>
          <cell r="M6223">
            <v>8.6399999999999997E-4</v>
          </cell>
        </row>
        <row r="6224">
          <cell r="A6224" t="str">
            <v>BK380313</v>
          </cell>
          <cell r="B6224" t="str">
            <v>PASSEO-14 1.5/20/150</v>
          </cell>
          <cell r="C6224" t="str">
            <v>Cái</v>
          </cell>
          <cell r="D6224" t="str">
            <v>Từ +15°C đến +30°C</v>
          </cell>
          <cell r="E6224" t="str">
            <v>Từ +15°C đến +25°C</v>
          </cell>
          <cell r="F6224" t="str">
            <v>TRANG TBYT</v>
          </cell>
          <cell r="G6224" t="str">
            <v>Hàng bình thường</v>
          </cell>
          <cell r="H6224">
            <v>0</v>
          </cell>
          <cell r="I6224">
            <v>24</v>
          </cell>
          <cell r="J6224">
            <v>24</v>
          </cell>
          <cell r="K6224">
            <v>1.5</v>
          </cell>
          <cell r="L6224">
            <v>0.13200000000000001</v>
          </cell>
          <cell r="M6224">
            <v>8.6399999999999997E-4</v>
          </cell>
        </row>
        <row r="6225">
          <cell r="A6225" t="str">
            <v>BK370869</v>
          </cell>
          <cell r="B6225" t="str">
            <v>PASSEO-18 LUX 4/120/130</v>
          </cell>
          <cell r="C6225" t="str">
            <v>Cái</v>
          </cell>
          <cell r="D6225" t="str">
            <v>Từ +2°C đến +25°C</v>
          </cell>
          <cell r="E6225" t="str">
            <v>Từ +15°C đến +25°C</v>
          </cell>
          <cell r="F6225" t="str">
            <v>TRANG TBYT</v>
          </cell>
          <cell r="G6225" t="str">
            <v>Hàng bình thường</v>
          </cell>
          <cell r="H6225">
            <v>0</v>
          </cell>
          <cell r="I6225">
            <v>23.8</v>
          </cell>
          <cell r="J6225">
            <v>23.8</v>
          </cell>
          <cell r="K6225">
            <v>1.5</v>
          </cell>
          <cell r="L6225">
            <v>0.16800000000000001</v>
          </cell>
          <cell r="M6225">
            <v>8.4966000000000013E-4</v>
          </cell>
        </row>
        <row r="6226">
          <cell r="A6226" t="str">
            <v>BK370866</v>
          </cell>
          <cell r="B6226" t="str">
            <v>PASSEO-18 LUX 6/80/130</v>
          </cell>
          <cell r="C6226" t="str">
            <v>Cái</v>
          </cell>
          <cell r="D6226" t="str">
            <v>Từ +2°C đến +25°C</v>
          </cell>
          <cell r="E6226" t="str">
            <v>Từ +15°C đến +25°C</v>
          </cell>
          <cell r="F6226" t="str">
            <v>TRANG TBYT</v>
          </cell>
          <cell r="G6226" t="str">
            <v>Hàng bình thường</v>
          </cell>
          <cell r="H6226">
            <v>0</v>
          </cell>
          <cell r="I6226">
            <v>23.8</v>
          </cell>
          <cell r="J6226">
            <v>23.8</v>
          </cell>
          <cell r="K6226">
            <v>1.5</v>
          </cell>
          <cell r="L6226">
            <v>0.16800000000000001</v>
          </cell>
          <cell r="M6226">
            <v>8.4966000000000013E-4</v>
          </cell>
        </row>
        <row r="6227">
          <cell r="A6227" t="str">
            <v>BK370865</v>
          </cell>
          <cell r="B6227" t="str">
            <v>PASSEO-18 LUX 5/80/130</v>
          </cell>
          <cell r="C6227" t="str">
            <v>Cái</v>
          </cell>
          <cell r="D6227" t="str">
            <v>Từ +2°C đến +25°C</v>
          </cell>
          <cell r="E6227" t="str">
            <v>Từ +15°C đến +25°C</v>
          </cell>
          <cell r="F6227" t="str">
            <v>TRANG TBYT</v>
          </cell>
          <cell r="G6227" t="str">
            <v>Hàng bình thường</v>
          </cell>
          <cell r="H6227">
            <v>0</v>
          </cell>
          <cell r="I6227">
            <v>23.8</v>
          </cell>
          <cell r="J6227">
            <v>23.8</v>
          </cell>
          <cell r="K6227">
            <v>1.5</v>
          </cell>
          <cell r="L6227">
            <v>0.16800000000000001</v>
          </cell>
          <cell r="M6227">
            <v>8.4966000000000013E-4</v>
          </cell>
        </row>
        <row r="6228">
          <cell r="A6228" t="str">
            <v>BK370862</v>
          </cell>
          <cell r="B6228" t="str">
            <v>PASSEO-18 LUX 7/40/130</v>
          </cell>
          <cell r="C6228" t="str">
            <v>Cái</v>
          </cell>
          <cell r="D6228" t="str">
            <v>Từ +2°C đến +25°C</v>
          </cell>
          <cell r="E6228" t="str">
            <v>Từ +15°C đến +25°C</v>
          </cell>
          <cell r="F6228" t="str">
            <v>TRANG TBYT</v>
          </cell>
          <cell r="G6228" t="str">
            <v>Hàng bình thường</v>
          </cell>
          <cell r="H6228">
            <v>0</v>
          </cell>
          <cell r="I6228">
            <v>23.8</v>
          </cell>
          <cell r="J6228">
            <v>23.8</v>
          </cell>
          <cell r="K6228">
            <v>1.5</v>
          </cell>
          <cell r="L6228">
            <v>0.16800000000000001</v>
          </cell>
          <cell r="M6228">
            <v>8.4966000000000013E-4</v>
          </cell>
        </row>
        <row r="6229">
          <cell r="A6229" t="str">
            <v>BK370859</v>
          </cell>
          <cell r="B6229" t="str">
            <v>PASSEO-18 LUX 4/40/130</v>
          </cell>
          <cell r="C6229" t="str">
            <v>Cái</v>
          </cell>
          <cell r="D6229" t="str">
            <v>Từ +2°C đến +25°C</v>
          </cell>
          <cell r="E6229" t="str">
            <v>Từ +15°C đến +25°C</v>
          </cell>
          <cell r="F6229" t="str">
            <v>TRANG TBYT</v>
          </cell>
          <cell r="G6229" t="str">
            <v>Hàng bình thường</v>
          </cell>
          <cell r="H6229">
            <v>0</v>
          </cell>
          <cell r="I6229">
            <v>23.8</v>
          </cell>
          <cell r="J6229">
            <v>23.8</v>
          </cell>
          <cell r="K6229">
            <v>1.5</v>
          </cell>
          <cell r="L6229">
            <v>0.16800000000000001</v>
          </cell>
          <cell r="M6229">
            <v>8.4966000000000013E-4</v>
          </cell>
        </row>
        <row r="6230">
          <cell r="A6230" t="str">
            <v>BK366133</v>
          </cell>
          <cell r="B6230" t="str">
            <v>PASSEO-18 4.0/150/130</v>
          </cell>
          <cell r="C6230" t="str">
            <v>Cái</v>
          </cell>
          <cell r="D6230" t="str">
            <v>Từ +15°C đến +25°C</v>
          </cell>
          <cell r="E6230" t="str">
            <v>Từ +15°C đến +25°C</v>
          </cell>
          <cell r="F6230" t="str">
            <v>TRANG TBYT</v>
          </cell>
          <cell r="G6230" t="str">
            <v>Hàng bình thường</v>
          </cell>
          <cell r="H6230">
            <v>0</v>
          </cell>
          <cell r="I6230">
            <v>23.8</v>
          </cell>
          <cell r="J6230">
            <v>23.8</v>
          </cell>
          <cell r="K6230">
            <v>1.5</v>
          </cell>
          <cell r="L6230">
            <v>0.13</v>
          </cell>
          <cell r="M6230">
            <v>8.4966000000000013E-4</v>
          </cell>
        </row>
        <row r="6231">
          <cell r="A6231" t="str">
            <v>BK366128</v>
          </cell>
          <cell r="B6231" t="str">
            <v>PASSEO-18 7.0/120/130</v>
          </cell>
          <cell r="C6231" t="str">
            <v>Cái</v>
          </cell>
          <cell r="D6231" t="str">
            <v>Từ +15°C đến +25°C</v>
          </cell>
          <cell r="E6231" t="str">
            <v>Từ +15°C đến +25°C</v>
          </cell>
          <cell r="F6231" t="str">
            <v>TRANG TBYT</v>
          </cell>
          <cell r="G6231" t="str">
            <v>Hàng bình thường</v>
          </cell>
          <cell r="H6231">
            <v>0</v>
          </cell>
          <cell r="I6231">
            <v>23.8</v>
          </cell>
          <cell r="J6231">
            <v>23.8</v>
          </cell>
          <cell r="K6231">
            <v>1.5</v>
          </cell>
          <cell r="L6231">
            <v>0.13</v>
          </cell>
          <cell r="M6231">
            <v>8.4966000000000013E-4</v>
          </cell>
        </row>
        <row r="6232">
          <cell r="A6232" t="str">
            <v>BK365134</v>
          </cell>
          <cell r="B6232" t="str">
            <v>PANTERA LUX 3.5/30</v>
          </cell>
          <cell r="C6232" t="str">
            <v>Cái</v>
          </cell>
          <cell r="D6232" t="str">
            <v>Từ +15°C đến +25°C</v>
          </cell>
          <cell r="E6232" t="str">
            <v>Từ +15°C đến +25°C</v>
          </cell>
          <cell r="F6232" t="str">
            <v>TRANG TBYT</v>
          </cell>
          <cell r="G6232" t="str">
            <v>Hàng bình thường</v>
          </cell>
          <cell r="H6232">
            <v>0</v>
          </cell>
          <cell r="I6232">
            <v>23.8</v>
          </cell>
          <cell r="J6232">
            <v>23.8</v>
          </cell>
          <cell r="K6232">
            <v>1.5</v>
          </cell>
          <cell r="L6232">
            <v>0.16</v>
          </cell>
          <cell r="M6232">
            <v>8.4966000000000013E-4</v>
          </cell>
        </row>
        <row r="6233">
          <cell r="A6233" t="str">
            <v>BK357511</v>
          </cell>
          <cell r="B6233" t="str">
            <v>PASSEO-18 5.0/120/130</v>
          </cell>
          <cell r="C6233" t="str">
            <v>Cái</v>
          </cell>
          <cell r="D6233" t="str">
            <v>Từ +15°C đến +25°C</v>
          </cell>
          <cell r="E6233" t="str">
            <v>Từ +15°C đến +25°C</v>
          </cell>
          <cell r="F6233" t="str">
            <v>TRANG TBYT</v>
          </cell>
          <cell r="G6233" t="str">
            <v>Hàng bình thường</v>
          </cell>
          <cell r="H6233">
            <v>0</v>
          </cell>
          <cell r="I6233">
            <v>23.8</v>
          </cell>
          <cell r="J6233">
            <v>23.8</v>
          </cell>
          <cell r="K6233">
            <v>1.5</v>
          </cell>
          <cell r="L6233">
            <v>0.13</v>
          </cell>
          <cell r="M6233">
            <v>8.4966000000000013E-4</v>
          </cell>
        </row>
        <row r="6234">
          <cell r="A6234" t="str">
            <v>BK357495</v>
          </cell>
          <cell r="B6234" t="str">
            <v>PASSEO-18 5.0/40/130</v>
          </cell>
          <cell r="C6234" t="str">
            <v>Cái</v>
          </cell>
          <cell r="D6234" t="str">
            <v>Từ +15°C đến +25°C</v>
          </cell>
          <cell r="E6234" t="str">
            <v>Từ +15°C đến +25°C</v>
          </cell>
          <cell r="F6234" t="str">
            <v>TRANG TBYT</v>
          </cell>
          <cell r="G6234" t="str">
            <v>Hàng bình thường</v>
          </cell>
          <cell r="H6234">
            <v>0</v>
          </cell>
          <cell r="I6234">
            <v>23.8</v>
          </cell>
          <cell r="J6234">
            <v>23.8</v>
          </cell>
          <cell r="K6234">
            <v>1.5</v>
          </cell>
          <cell r="L6234">
            <v>0.13</v>
          </cell>
          <cell r="M6234">
            <v>8.4966000000000013E-4</v>
          </cell>
        </row>
        <row r="6235">
          <cell r="A6235" t="str">
            <v>BK357494</v>
          </cell>
          <cell r="B6235" t="str">
            <v>PASSEO-18 4.0/40/130</v>
          </cell>
          <cell r="C6235" t="str">
            <v>Cái</v>
          </cell>
          <cell r="D6235" t="str">
            <v>Từ +15°C đến +25°C</v>
          </cell>
          <cell r="E6235" t="str">
            <v>Từ +15°C đến +25°C</v>
          </cell>
          <cell r="F6235" t="str">
            <v>TRANG TBYT</v>
          </cell>
          <cell r="G6235" t="str">
            <v>Hàng bình thường</v>
          </cell>
          <cell r="H6235">
            <v>0</v>
          </cell>
          <cell r="I6235">
            <v>23.8</v>
          </cell>
          <cell r="J6235">
            <v>23.8</v>
          </cell>
          <cell r="K6235">
            <v>1.5</v>
          </cell>
          <cell r="L6235">
            <v>0.13</v>
          </cell>
          <cell r="M6235">
            <v>8.4966000000000013E-4</v>
          </cell>
        </row>
        <row r="6236">
          <cell r="A6236" t="str">
            <v>BK357493</v>
          </cell>
          <cell r="B6236" t="str">
            <v>PASSEO-18 3.5/40/130</v>
          </cell>
          <cell r="C6236" t="str">
            <v>Cái</v>
          </cell>
          <cell r="D6236" t="str">
            <v>Từ +15°C đến +25°C</v>
          </cell>
          <cell r="E6236" t="str">
            <v>Từ +15°C đến +25°C</v>
          </cell>
          <cell r="F6236" t="str">
            <v>TRANG TBYT</v>
          </cell>
          <cell r="G6236" t="str">
            <v>Hàng bình thường</v>
          </cell>
          <cell r="H6236">
            <v>0</v>
          </cell>
          <cell r="I6236">
            <v>23.8</v>
          </cell>
          <cell r="J6236">
            <v>23.8</v>
          </cell>
          <cell r="K6236">
            <v>1.5</v>
          </cell>
          <cell r="L6236">
            <v>0.13</v>
          </cell>
          <cell r="M6236">
            <v>8.4966000000000013E-4</v>
          </cell>
        </row>
        <row r="6237">
          <cell r="A6237" t="str">
            <v>BK357492</v>
          </cell>
          <cell r="B6237" t="str">
            <v>PASSEO-18 3.0/40/130</v>
          </cell>
          <cell r="C6237" t="str">
            <v>Cái</v>
          </cell>
          <cell r="D6237" t="str">
            <v>Từ +15°C đến +25°C</v>
          </cell>
          <cell r="E6237" t="str">
            <v>Từ +15°C đến +25°C</v>
          </cell>
          <cell r="F6237" t="str">
            <v>TRANG TBYT</v>
          </cell>
          <cell r="G6237" t="str">
            <v>Hàng bình thường</v>
          </cell>
          <cell r="H6237">
            <v>0</v>
          </cell>
          <cell r="I6237">
            <v>23.8</v>
          </cell>
          <cell r="J6237">
            <v>23.8</v>
          </cell>
          <cell r="K6237">
            <v>1.5</v>
          </cell>
          <cell r="L6237">
            <v>0.13</v>
          </cell>
          <cell r="M6237">
            <v>8.4966000000000013E-4</v>
          </cell>
        </row>
        <row r="6238">
          <cell r="A6238" t="str">
            <v>BK357489</v>
          </cell>
          <cell r="B6238" t="str">
            <v>PASSEO-18 4.0/20/130</v>
          </cell>
          <cell r="C6238" t="str">
            <v>Cái</v>
          </cell>
          <cell r="D6238" t="str">
            <v>Từ +15°C đến +25°C</v>
          </cell>
          <cell r="E6238" t="str">
            <v>Từ +15°C đến +25°C</v>
          </cell>
          <cell r="F6238" t="str">
            <v>TRANG TBYT</v>
          </cell>
          <cell r="G6238" t="str">
            <v>Hàng bình thường</v>
          </cell>
          <cell r="H6238">
            <v>0</v>
          </cell>
          <cell r="I6238">
            <v>23.8</v>
          </cell>
          <cell r="J6238">
            <v>23.8</v>
          </cell>
          <cell r="K6238">
            <v>1.5</v>
          </cell>
          <cell r="L6238">
            <v>0.13</v>
          </cell>
          <cell r="M6238">
            <v>8.4966000000000013E-4</v>
          </cell>
        </row>
        <row r="6239">
          <cell r="A6239" t="str">
            <v>BK357488</v>
          </cell>
          <cell r="B6239" t="str">
            <v>PASSEO-18 3.5/20/130</v>
          </cell>
          <cell r="C6239" t="str">
            <v>Cái</v>
          </cell>
          <cell r="D6239" t="str">
            <v>Từ +15°C đến +25°C</v>
          </cell>
          <cell r="E6239" t="str">
            <v>Từ +15°C đến +25°C</v>
          </cell>
          <cell r="F6239" t="str">
            <v>TRANG TBYT</v>
          </cell>
          <cell r="G6239" t="str">
            <v>Hàng bình thường</v>
          </cell>
          <cell r="H6239">
            <v>0</v>
          </cell>
          <cell r="I6239">
            <v>23.8</v>
          </cell>
          <cell r="J6239">
            <v>23.8</v>
          </cell>
          <cell r="K6239">
            <v>1.5</v>
          </cell>
          <cell r="L6239">
            <v>0.13</v>
          </cell>
          <cell r="M6239">
            <v>8.4966000000000013E-4</v>
          </cell>
        </row>
        <row r="6240">
          <cell r="A6240" t="str">
            <v>BK357487</v>
          </cell>
          <cell r="B6240" t="str">
            <v>PASSEO-18 3.0/20/130</v>
          </cell>
          <cell r="C6240" t="str">
            <v>Cái</v>
          </cell>
          <cell r="D6240" t="str">
            <v>Từ +15°C đến +25°C</v>
          </cell>
          <cell r="E6240" t="str">
            <v>Từ +15°C đến +25°C</v>
          </cell>
          <cell r="F6240" t="str">
            <v>TRANG TBYT</v>
          </cell>
          <cell r="G6240" t="str">
            <v>Hàng bình thường</v>
          </cell>
          <cell r="H6240">
            <v>0</v>
          </cell>
          <cell r="I6240">
            <v>23.8</v>
          </cell>
          <cell r="J6240">
            <v>23.8</v>
          </cell>
          <cell r="K6240">
            <v>1.5</v>
          </cell>
          <cell r="L6240">
            <v>0.13</v>
          </cell>
          <cell r="M6240">
            <v>8.4966000000000013E-4</v>
          </cell>
        </row>
        <row r="6241">
          <cell r="A6241" t="str">
            <v>BK343786</v>
          </cell>
          <cell r="B6241" t="str">
            <v>ASTRON 7/40/120</v>
          </cell>
          <cell r="C6241" t="str">
            <v>Cái</v>
          </cell>
          <cell r="D6241" t="str">
            <v>Từ +15°C đến +25°C</v>
          </cell>
          <cell r="E6241" t="str">
            <v>Từ +15°C đến +25°C</v>
          </cell>
          <cell r="F6241" t="str">
            <v>TRANG TBYT</v>
          </cell>
          <cell r="G6241" t="str">
            <v>Hàng bình thường</v>
          </cell>
          <cell r="H6241">
            <v>0</v>
          </cell>
          <cell r="I6241">
            <v>59</v>
          </cell>
          <cell r="J6241">
            <v>23</v>
          </cell>
          <cell r="K6241">
            <v>2</v>
          </cell>
          <cell r="L6241">
            <v>0.28799999999999998</v>
          </cell>
          <cell r="M6241">
            <v>2.7139999999999998E-3</v>
          </cell>
        </row>
        <row r="6242">
          <cell r="A6242" t="str">
            <v>BE90010231</v>
          </cell>
          <cell r="B6242" t="str">
            <v>90010231 CONTOUR PLUS BLOOD GLUCOSE METER</v>
          </cell>
          <cell r="C6242" t="str">
            <v>Hộp</v>
          </cell>
          <cell r="D6242" t="str">
            <v>Từ +2°C đến +30°C</v>
          </cell>
          <cell r="E6242" t="str">
            <v>Từ +15°C đến +25°C</v>
          </cell>
          <cell r="F6242" t="str">
            <v>VẬT TƯ TIÊU HAO</v>
          </cell>
          <cell r="G6242" t="str">
            <v>Hàng bình thường</v>
          </cell>
          <cell r="H6242">
            <v>0</v>
          </cell>
          <cell r="I6242">
            <v>11.5</v>
          </cell>
          <cell r="J6242">
            <v>16.399999999999999</v>
          </cell>
          <cell r="K6242">
            <v>5</v>
          </cell>
          <cell r="L6242">
            <v>0.28599999999999998</v>
          </cell>
          <cell r="M6242">
            <v>9.4300000000000004E-4</v>
          </cell>
        </row>
        <row r="6243">
          <cell r="A6243" t="str">
            <v>BE90010204-KM</v>
          </cell>
          <cell r="B6243" t="str">
            <v>90010204 KM CONTOUR PLUS ELITE BLOOD GLUCOSE METER</v>
          </cell>
          <cell r="C6243" t="str">
            <v>Hộp</v>
          </cell>
          <cell r="D6243" t="str">
            <v>Từ +2°C đến +30°C</v>
          </cell>
          <cell r="E6243" t="str">
            <v>Từ +15°C đến +25°C</v>
          </cell>
          <cell r="F6243" t="str">
            <v>VẬT TƯ TIÊU HAO</v>
          </cell>
          <cell r="G6243" t="str">
            <v>Hàng bình thường</v>
          </cell>
          <cell r="H6243">
            <v>0</v>
          </cell>
          <cell r="I6243">
            <v>11.4</v>
          </cell>
          <cell r="J6243">
            <v>16.5</v>
          </cell>
          <cell r="K6243">
            <v>4.9000000000000004</v>
          </cell>
          <cell r="L6243">
            <v>0.35399999999999998</v>
          </cell>
          <cell r="M6243">
            <v>9.2169000000000007E-4</v>
          </cell>
        </row>
        <row r="6244">
          <cell r="A6244" t="str">
            <v>BE90010203-KM</v>
          </cell>
          <cell r="B6244" t="str">
            <v>90010203 KM CONTOUR PLUS ELITE BLOOD GLUCOSE METER</v>
          </cell>
          <cell r="C6244" t="str">
            <v>Hộp</v>
          </cell>
          <cell r="D6244" t="str">
            <v>Từ +2°C đến +30°C</v>
          </cell>
          <cell r="E6244" t="str">
            <v>Từ +15°C đến +25°C</v>
          </cell>
          <cell r="F6244" t="str">
            <v>VẬT TƯ TIÊU HAO</v>
          </cell>
          <cell r="G6244" t="str">
            <v>Hàng bình thường</v>
          </cell>
          <cell r="H6244">
            <v>0</v>
          </cell>
          <cell r="I6244">
            <v>11.5</v>
          </cell>
          <cell r="J6244">
            <v>16.399999999999999</v>
          </cell>
          <cell r="K6244">
            <v>5</v>
          </cell>
          <cell r="L6244">
            <v>0.33200000000000002</v>
          </cell>
          <cell r="M6244">
            <v>9.4300000000000004E-4</v>
          </cell>
        </row>
        <row r="6245">
          <cell r="A6245" t="str">
            <v>BE90010132-KM</v>
          </cell>
          <cell r="B6245" t="str">
            <v>90010132 KM CONTOUR PLUS BLOOD GLUCOSE METER</v>
          </cell>
          <cell r="C6245" t="str">
            <v>Hộp</v>
          </cell>
          <cell r="D6245" t="str">
            <v>Từ +2°C đến +30°C</v>
          </cell>
          <cell r="E6245" t="str">
            <v>Từ +15°C đến +25°C</v>
          </cell>
          <cell r="F6245" t="str">
            <v>VẬT TƯ TIÊU HAO</v>
          </cell>
          <cell r="G6245" t="str">
            <v>Hàng bình thường</v>
          </cell>
          <cell r="H6245">
            <v>0</v>
          </cell>
          <cell r="I6245">
            <v>11.4</v>
          </cell>
          <cell r="J6245">
            <v>16.5</v>
          </cell>
          <cell r="K6245">
            <v>5</v>
          </cell>
          <cell r="L6245">
            <v>0.312</v>
          </cell>
          <cell r="M6245">
            <v>9.4050000000000004E-4</v>
          </cell>
        </row>
        <row r="6246">
          <cell r="A6246" t="str">
            <v>BA1313004</v>
          </cell>
          <cell r="B6246" t="str">
            <v>VO HOP THU HOI IMFINZI PA INJ 120MG VI 1X2.4ML VN</v>
          </cell>
          <cell r="C6246" t="str">
            <v>Hộp</v>
          </cell>
          <cell r="D6246" t="str">
            <v>Từ +15°C đến 25°C</v>
          </cell>
          <cell r="E6246" t="str">
            <v>Từ +15°C đến +25°C</v>
          </cell>
          <cell r="F6246" t="str">
            <v>TEM TOA-BAO BÌ</v>
          </cell>
          <cell r="G6246" t="str">
            <v>Hàng bình thường</v>
          </cell>
          <cell r="H6246">
            <v>0</v>
          </cell>
          <cell r="I6246">
            <v>9</v>
          </cell>
          <cell r="J6246">
            <v>5</v>
          </cell>
          <cell r="K6246">
            <v>8</v>
          </cell>
          <cell r="L6246">
            <v>0.14000000000000001</v>
          </cell>
          <cell r="M6246">
            <v>3.6000000000000002E-4</v>
          </cell>
        </row>
        <row r="6247">
          <cell r="A6247" t="str">
            <v>BA1313003</v>
          </cell>
          <cell r="B6247" t="str">
            <v>VO HOP THU HOI IMFINZI PA INJ 500MG VI 1X10ML VN</v>
          </cell>
          <cell r="C6247" t="str">
            <v>Hộp</v>
          </cell>
          <cell r="D6247" t="str">
            <v>Từ +15°C đến 25°C</v>
          </cell>
          <cell r="E6247" t="str">
            <v>Từ +15°C đến +25°C</v>
          </cell>
          <cell r="F6247" t="str">
            <v>TEM TOA-BAO BÌ</v>
          </cell>
          <cell r="G6247" t="str">
            <v>Hàng bình thường</v>
          </cell>
          <cell r="H6247">
            <v>0</v>
          </cell>
          <cell r="I6247">
            <v>9</v>
          </cell>
          <cell r="J6247">
            <v>5</v>
          </cell>
          <cell r="K6247">
            <v>8</v>
          </cell>
          <cell r="L6247">
            <v>3.4000000000000002E-2</v>
          </cell>
          <cell r="M6247">
            <v>3.6000000000000002E-4</v>
          </cell>
        </row>
        <row r="6248">
          <cell r="A6248" t="str">
            <v>BA1313002</v>
          </cell>
          <cell r="B6248" t="str">
            <v>VO HOP THU HOI TAGRISSO PA TAB 80MG BL 3X10 EA VN</v>
          </cell>
          <cell r="C6248" t="str">
            <v>Hộp</v>
          </cell>
          <cell r="D6248" t="str">
            <v>Từ +15°C đến 25°C</v>
          </cell>
          <cell r="E6248" t="str">
            <v>Từ +15°C đến +25°C</v>
          </cell>
          <cell r="F6248" t="str">
            <v>TEM TOA-BAO BÌ</v>
          </cell>
          <cell r="G6248" t="str">
            <v>Hàng bình thường</v>
          </cell>
          <cell r="H6248">
            <v>0</v>
          </cell>
          <cell r="I6248">
            <v>14.8</v>
          </cell>
          <cell r="J6248">
            <v>7.3</v>
          </cell>
          <cell r="K6248">
            <v>4</v>
          </cell>
          <cell r="L6248">
            <v>2.5999999999999999E-2</v>
          </cell>
          <cell r="M6248">
            <v>4.3216000000000001E-4</v>
          </cell>
        </row>
        <row r="6249">
          <cell r="A6249" t="str">
            <v>BA1313001</v>
          </cell>
          <cell r="B6249" t="str">
            <v>VO HOP THU HOI CALQUENCE PA CAP 100MG BL 10X6 EA VN</v>
          </cell>
          <cell r="C6249" t="str">
            <v>Hộp</v>
          </cell>
          <cell r="D6249" t="str">
            <v>Từ +15°C đến 25°C</v>
          </cell>
          <cell r="E6249" t="str">
            <v>Từ +15°C đến +25°C</v>
          </cell>
          <cell r="F6249" t="str">
            <v>TEM TOA-BAO BÌ</v>
          </cell>
          <cell r="G6249" t="str">
            <v>Hàng bình thường</v>
          </cell>
          <cell r="H6249">
            <v>0</v>
          </cell>
          <cell r="I6249">
            <v>15</v>
          </cell>
          <cell r="J6249">
            <v>9</v>
          </cell>
          <cell r="K6249">
            <v>7.4</v>
          </cell>
          <cell r="L6249">
            <v>5.6000000000000001E-2</v>
          </cell>
          <cell r="M6249">
            <v>9.990000000000001E-4</v>
          </cell>
        </row>
        <row r="6250">
          <cell r="A6250" t="str">
            <v>BA1300151</v>
          </cell>
          <cell r="B6250" t="str">
            <v>THUNG THERMAL (MODEL NERA M.16 (PCM.05))</v>
          </cell>
          <cell r="C6250" t="str">
            <v>Cái</v>
          </cell>
          <cell r="D6250" t="str">
            <v>Từ +2°C đến +8°C</v>
          </cell>
          <cell r="E6250" t="str">
            <v>Từ +15°C đến +25°C</v>
          </cell>
          <cell r="F6250" t="str">
            <v>TEM TOA-BAO BÌ</v>
          </cell>
          <cell r="G6250" t="str">
            <v>Hàng bình thường</v>
          </cell>
          <cell r="H6250">
            <v>0</v>
          </cell>
          <cell r="I6250">
            <v>60</v>
          </cell>
          <cell r="J6250">
            <v>60</v>
          </cell>
          <cell r="K6250">
            <v>60</v>
          </cell>
          <cell r="L6250">
            <v>49.6</v>
          </cell>
          <cell r="M6250">
            <v>0.216</v>
          </cell>
        </row>
        <row r="6251">
          <cell r="A6251" t="str">
            <v>BA1300150</v>
          </cell>
          <cell r="B6251" t="str">
            <v>THUNG THERMAL (MODEL NERA M16 (PCM.05))</v>
          </cell>
          <cell r="C6251" t="str">
            <v>Cái</v>
          </cell>
          <cell r="D6251" t="str">
            <v>Từ +2°C đến +8°C</v>
          </cell>
          <cell r="E6251" t="str">
            <v>Từ +15°C đến +25°C</v>
          </cell>
          <cell r="F6251" t="str">
            <v>TEM TOA-BAO BÌ</v>
          </cell>
          <cell r="G6251" t="str">
            <v>Hàng bình thường</v>
          </cell>
          <cell r="H6251">
            <v>0</v>
          </cell>
          <cell r="I6251">
            <v>58.6</v>
          </cell>
          <cell r="J6251">
            <v>54</v>
          </cell>
          <cell r="K6251">
            <v>53.5</v>
          </cell>
          <cell r="L6251">
            <v>35.328000000000003</v>
          </cell>
          <cell r="M6251">
            <v>0.16929539999999998</v>
          </cell>
        </row>
        <row r="6252">
          <cell r="A6252" t="str">
            <v>BA1300149</v>
          </cell>
          <cell r="B6252" t="str">
            <v>THUNG THERMAL (MODEL NERA K96 (PCM.05))</v>
          </cell>
          <cell r="C6252" t="str">
            <v>Cái</v>
          </cell>
          <cell r="D6252" t="str">
            <v>Từ +2°C đến +8°C</v>
          </cell>
          <cell r="E6252" t="str">
            <v>Từ +15°C đến +25°C</v>
          </cell>
          <cell r="F6252" t="str">
            <v>TEM TOA-BAO BÌ</v>
          </cell>
          <cell r="G6252" t="str">
            <v>Hàng bình thường</v>
          </cell>
          <cell r="H6252">
            <v>0</v>
          </cell>
          <cell r="I6252">
            <v>54.5</v>
          </cell>
          <cell r="J6252">
            <v>50.5</v>
          </cell>
          <cell r="K6252">
            <v>49.6</v>
          </cell>
          <cell r="L6252">
            <v>27.302</v>
          </cell>
          <cell r="M6252">
            <v>0.13651160000000001</v>
          </cell>
        </row>
        <row r="6253">
          <cell r="A6253" t="str">
            <v>BA1300148</v>
          </cell>
          <cell r="B6253" t="str">
            <v>THUNG THERMAL (MODEL NERA M.56 (PCM.05))</v>
          </cell>
          <cell r="C6253" t="str">
            <v>Cái</v>
          </cell>
          <cell r="D6253" t="str">
            <v>Từ +2°C đến +8°C</v>
          </cell>
          <cell r="E6253" t="str">
            <v>Từ +15°C đến +25°C</v>
          </cell>
          <cell r="F6253" t="str">
            <v>TEM TOA-BAO BÌ</v>
          </cell>
          <cell r="G6253" t="str">
            <v>Hàng bình thường</v>
          </cell>
          <cell r="H6253">
            <v>0</v>
          </cell>
          <cell r="I6253">
            <v>46.2</v>
          </cell>
          <cell r="J6253">
            <v>41.5</v>
          </cell>
          <cell r="K6253">
            <v>40</v>
          </cell>
          <cell r="L6253">
            <v>16.082000000000001</v>
          </cell>
          <cell r="M6253">
            <v>7.6691999999999996E-2</v>
          </cell>
        </row>
        <row r="6254">
          <cell r="A6254" t="str">
            <v xml:space="preserve">BA1300147 </v>
          </cell>
          <cell r="B6254" t="str">
            <v>THUNG THERMAL (MODEL NERA M56 (PCM+05))</v>
          </cell>
          <cell r="C6254" t="str">
            <v>CÁI</v>
          </cell>
          <cell r="D6254" t="str">
            <v>Từ +2°C đến +8°C</v>
          </cell>
          <cell r="E6254" t="str">
            <v>Từ +15°C đến +25°C</v>
          </cell>
          <cell r="F6254" t="str">
            <v>TEM TOA-BAO BÌ</v>
          </cell>
          <cell r="G6254" t="str">
            <v>Hàng bình thường</v>
          </cell>
          <cell r="H6254">
            <v>0</v>
          </cell>
          <cell r="I6254">
            <v>42.5</v>
          </cell>
          <cell r="J6254">
            <v>38.5</v>
          </cell>
          <cell r="K6254">
            <v>37</v>
          </cell>
          <cell r="L6254">
            <v>13.214</v>
          </cell>
          <cell r="M6254">
            <v>6.0541249999999998E-2</v>
          </cell>
        </row>
        <row r="6255">
          <cell r="A6255" t="str">
            <v>AZ5212004</v>
          </cell>
          <cell r="B6255" t="str">
            <v>IMJUDO LQD 300MG VI 1X15ML VN</v>
          </cell>
          <cell r="C6255" t="str">
            <v>Hộp</v>
          </cell>
          <cell r="D6255" t="str">
            <v>Từ +2°C đến +8°C</v>
          </cell>
          <cell r="E6255" t="str">
            <v>Từ +15°C đến +25°C</v>
          </cell>
          <cell r="F6255" t="str">
            <v>SINH PHẨM</v>
          </cell>
          <cell r="G6255" t="str">
            <v>Hàng giá trị cao</v>
          </cell>
          <cell r="H6255" t="str">
            <v>8 - Sinh phẩm</v>
          </cell>
          <cell r="I6255">
            <v>8</v>
          </cell>
          <cell r="J6255">
            <v>8.6999999999999993</v>
          </cell>
          <cell r="K6255">
            <v>4.5999999999999996</v>
          </cell>
          <cell r="L6255">
            <v>7.6100000000000001E-2</v>
          </cell>
          <cell r="M6255">
            <v>3.2015999999999994E-4</v>
          </cell>
        </row>
        <row r="6256">
          <cell r="A6256" t="str">
            <v>AZ5212002</v>
          </cell>
          <cell r="B6256" t="str">
            <v>IMFINZI 500MG BOX OF 1 VIAL X 10ML</v>
          </cell>
          <cell r="C6256" t="str">
            <v>Hộp</v>
          </cell>
          <cell r="D6256" t="str">
            <v>Từ +2°C đến +8°C</v>
          </cell>
          <cell r="E6256" t="str">
            <v>Từ +15°C đến +25°C</v>
          </cell>
          <cell r="F6256" t="str">
            <v>SINH PHẨM</v>
          </cell>
          <cell r="G6256" t="str">
            <v>Hàng giá trị cao</v>
          </cell>
          <cell r="H6256" t="str">
            <v>8 - Sinh phẩm</v>
          </cell>
          <cell r="I6256">
            <v>9</v>
          </cell>
          <cell r="J6256">
            <v>5</v>
          </cell>
          <cell r="K6256">
            <v>8</v>
          </cell>
          <cell r="L6256">
            <v>0.06</v>
          </cell>
          <cell r="M6256">
            <v>3.6000000000000002E-4</v>
          </cell>
        </row>
        <row r="6257">
          <cell r="A6257" t="str">
            <v>AZ5212001</v>
          </cell>
          <cell r="B6257" t="str">
            <v>IMFINZI PA INJ 120MG VI 1X2.4ML VN</v>
          </cell>
          <cell r="C6257" t="str">
            <v>Hộp</v>
          </cell>
          <cell r="D6257" t="str">
            <v>Từ +2°C đến +8°C</v>
          </cell>
          <cell r="E6257" t="str">
            <v>Từ +15°C đến +25°C</v>
          </cell>
          <cell r="F6257" t="str">
            <v>SINH PHẨM</v>
          </cell>
          <cell r="G6257" t="str">
            <v>Hàng giá trị cao</v>
          </cell>
          <cell r="H6257" t="str">
            <v>8 - Sinh phẩm</v>
          </cell>
          <cell r="I6257">
            <v>9</v>
          </cell>
          <cell r="J6257">
            <v>5</v>
          </cell>
          <cell r="K6257">
            <v>8</v>
          </cell>
          <cell r="L6257">
            <v>5.0999999999999997E-2</v>
          </cell>
          <cell r="M6257">
            <v>3.6000000000000002E-4</v>
          </cell>
        </row>
        <row r="6258">
          <cell r="A6258" t="str">
            <v>AZ1312002</v>
          </cell>
          <cell r="B6258" t="str">
            <v>PULMICORT RESPULES 1MG.2ML 20X2ML VN</v>
          </cell>
          <cell r="C6258" t="str">
            <v>Hộp</v>
          </cell>
          <cell r="D6258" t="str">
            <v>Từ +2°C đến +30°C</v>
          </cell>
          <cell r="E6258" t="str">
            <v>Từ +15°C đến +25°C</v>
          </cell>
          <cell r="F6258" t="str">
            <v>DƯỢC PHẨM</v>
          </cell>
          <cell r="G6258" t="str">
            <v>Hàng bình thường</v>
          </cell>
          <cell r="H6258" t="str">
            <v>1 - Thuốc thường</v>
          </cell>
          <cell r="I6258">
            <v>20</v>
          </cell>
          <cell r="J6258">
            <v>6</v>
          </cell>
          <cell r="K6258">
            <v>5.5</v>
          </cell>
          <cell r="L6258">
            <v>0.13439999999999999</v>
          </cell>
          <cell r="M6258">
            <v>6.6E-4</v>
          </cell>
        </row>
        <row r="6259">
          <cell r="A6259" t="str">
            <v>AZ1312001</v>
          </cell>
          <cell r="B6259" t="str">
            <v>PULMICORT RESPULES 500MCG.2ML 20X2ML VN</v>
          </cell>
          <cell r="C6259" t="str">
            <v>Hộp</v>
          </cell>
          <cell r="D6259" t="str">
            <v>Từ +2°C đến +30°C</v>
          </cell>
          <cell r="E6259" t="str">
            <v>Từ +15°C đến +25°C</v>
          </cell>
          <cell r="F6259" t="str">
            <v>DƯỢC PHẨM</v>
          </cell>
          <cell r="G6259" t="str">
            <v>Hàng bình thường</v>
          </cell>
          <cell r="H6259" t="str">
            <v>1 - Thuốc thường</v>
          </cell>
          <cell r="I6259">
            <v>20</v>
          </cell>
          <cell r="J6259">
            <v>7.3</v>
          </cell>
          <cell r="K6259">
            <v>6</v>
          </cell>
          <cell r="L6259">
            <v>0.13650000000000001</v>
          </cell>
          <cell r="M6259">
            <v>8.7600000000000004E-4</v>
          </cell>
        </row>
        <row r="6260">
          <cell r="A6260" t="str">
            <v>AZ1113001</v>
          </cell>
          <cell r="B6260" t="str">
            <v>TAGRISSO PA TAB 80MG BL 1X10 EA VN</v>
          </cell>
          <cell r="C6260" t="str">
            <v>Hộp</v>
          </cell>
          <cell r="D6260" t="str">
            <v>Từ +2°C đến +30°C</v>
          </cell>
          <cell r="E6260" t="str">
            <v>Từ +15°C đến +25°C</v>
          </cell>
          <cell r="F6260" t="str">
            <v>DƯỢC PHẨM</v>
          </cell>
          <cell r="G6260" t="str">
            <v>Hàng giá trị cao</v>
          </cell>
          <cell r="H6260" t="str">
            <v>1 - Thuốc thường</v>
          </cell>
          <cell r="I6260">
            <v>7.3</v>
          </cell>
          <cell r="J6260">
            <v>14.8</v>
          </cell>
          <cell r="K6260">
            <v>2</v>
          </cell>
          <cell r="L6260">
            <v>0.03</v>
          </cell>
          <cell r="M6260">
            <v>2.1608E-4</v>
          </cell>
        </row>
        <row r="6261">
          <cell r="A6261" t="str">
            <v>AZ1112009</v>
          </cell>
          <cell r="B6261" t="str">
            <v>CALQUENCE TAB 100MG BL 6X10 EA VN</v>
          </cell>
          <cell r="C6261" t="str">
            <v>Hộp</v>
          </cell>
          <cell r="D6261" t="str">
            <v>Từ +2°C đến +30°C</v>
          </cell>
          <cell r="E6261" t="str">
            <v>Từ +15°C đến +25°C</v>
          </cell>
          <cell r="F6261" t="str">
            <v>DƯỢC PHẨM</v>
          </cell>
          <cell r="G6261" t="str">
            <v>Hàng giá trị cao</v>
          </cell>
          <cell r="H6261" t="str">
            <v>1 - Thuốc thường</v>
          </cell>
          <cell r="I6261">
            <v>14.6</v>
          </cell>
          <cell r="J6261">
            <v>6.8</v>
          </cell>
          <cell r="K6261">
            <v>7.1</v>
          </cell>
          <cell r="L6261">
            <v>7.0000000000000007E-2</v>
          </cell>
          <cell r="M6261">
            <v>7.0488799999999987E-4</v>
          </cell>
        </row>
        <row r="6262">
          <cell r="A6262" t="str">
            <v>AZ1112008</v>
          </cell>
          <cell r="B6262" t="str">
            <v>NEXIUM MUPS TAB 40MG BL 2X7 EA VN</v>
          </cell>
          <cell r="C6262" t="str">
            <v>Hộp</v>
          </cell>
          <cell r="D6262" t="str">
            <v>Từ +2°C đến +30°C</v>
          </cell>
          <cell r="E6262" t="str">
            <v>Từ +15°C đến +25°C</v>
          </cell>
          <cell r="F6262" t="str">
            <v>DƯỢC PHẨM</v>
          </cell>
          <cell r="G6262" t="str">
            <v>Hàng bình thường</v>
          </cell>
          <cell r="H6262" t="str">
            <v>1 - Thuốc thường</v>
          </cell>
          <cell r="I6262">
            <v>7.3</v>
          </cell>
          <cell r="J6262">
            <v>10.5</v>
          </cell>
          <cell r="K6262">
            <v>3</v>
          </cell>
          <cell r="L6262">
            <v>2.7099999999999999E-2</v>
          </cell>
          <cell r="M6262">
            <v>2.2994999999999998E-4</v>
          </cell>
        </row>
        <row r="6263">
          <cell r="A6263" t="str">
            <v>AZ1112007</v>
          </cell>
          <cell r="B6263" t="str">
            <v>NEXIUM MUPS TAB 20MG BL 2X7 EA VN</v>
          </cell>
          <cell r="C6263" t="str">
            <v>Hộp</v>
          </cell>
          <cell r="D6263" t="str">
            <v>Từ +2°C đến +30°C</v>
          </cell>
          <cell r="E6263" t="str">
            <v>Từ +15°C đến +25°C</v>
          </cell>
          <cell r="F6263" t="str">
            <v>DƯỢC PHẨM</v>
          </cell>
          <cell r="G6263" t="str">
            <v>Hàng bình thường</v>
          </cell>
          <cell r="H6263" t="str">
            <v>1 - Thuốc thường</v>
          </cell>
          <cell r="I6263">
            <v>7</v>
          </cell>
          <cell r="J6263">
            <v>10.3</v>
          </cell>
          <cell r="K6263">
            <v>2.8</v>
          </cell>
          <cell r="L6263">
            <v>2.5000000000000001E-2</v>
          </cell>
          <cell r="M6263">
            <v>2.0188000000000001E-4</v>
          </cell>
        </row>
        <row r="6264">
          <cell r="A6264" t="str">
            <v>AZ1112006</v>
          </cell>
          <cell r="B6264" t="str">
            <v>NEXIUM 10MG SACHET 1X28 EA VN</v>
          </cell>
          <cell r="C6264" t="str">
            <v>Hộp</v>
          </cell>
          <cell r="D6264" t="str">
            <v>Từ +2°C đến +30°C</v>
          </cell>
          <cell r="E6264" t="str">
            <v>Từ +15°C đến +25°C</v>
          </cell>
          <cell r="F6264" t="str">
            <v>DƯỢC PHẨM</v>
          </cell>
          <cell r="G6264" t="str">
            <v>Hàng bình thường</v>
          </cell>
          <cell r="H6264" t="str">
            <v>1 - Thuốc thường</v>
          </cell>
          <cell r="I6264">
            <v>10.199999999999999</v>
          </cell>
          <cell r="J6264">
            <v>14.5</v>
          </cell>
          <cell r="K6264">
            <v>5.5</v>
          </cell>
          <cell r="L6264">
            <v>0.1512</v>
          </cell>
          <cell r="M6264">
            <v>8.1344999999999985E-4</v>
          </cell>
        </row>
        <row r="6265">
          <cell r="A6265" t="str">
            <v>AZ1112005</v>
          </cell>
          <cell r="B6265" t="str">
            <v>TAGRISSO PA TAB 80MG BL 3X10 EA VN</v>
          </cell>
          <cell r="C6265" t="str">
            <v>Hộp</v>
          </cell>
          <cell r="D6265" t="str">
            <v>Từ +2°C đến +30°C</v>
          </cell>
          <cell r="E6265" t="str">
            <v>Từ +15°C đến +25°C</v>
          </cell>
          <cell r="F6265" t="str">
            <v>DƯỢC PHẨM</v>
          </cell>
          <cell r="G6265" t="str">
            <v>Hàng giá trị cao</v>
          </cell>
          <cell r="H6265" t="str">
            <v>1 - Thuốc thường</v>
          </cell>
          <cell r="I6265">
            <v>14.8</v>
          </cell>
          <cell r="J6265">
            <v>7.3</v>
          </cell>
          <cell r="K6265">
            <v>4</v>
          </cell>
          <cell r="L6265">
            <v>0.05</v>
          </cell>
          <cell r="M6265">
            <v>4.3216000000000001E-4</v>
          </cell>
        </row>
        <row r="6266">
          <cell r="A6266" t="str">
            <v>AZ1112004</v>
          </cell>
          <cell r="B6266" t="str">
            <v>TAGRISSO PA TAB 40MG BL 3X10 EA VN</v>
          </cell>
          <cell r="C6266" t="str">
            <v>Hộp</v>
          </cell>
          <cell r="D6266" t="str">
            <v>Từ +2°C đến +30°C</v>
          </cell>
          <cell r="E6266" t="str">
            <v>Từ +15°C đến +25°C</v>
          </cell>
          <cell r="F6266" t="str">
            <v>DƯỢC PHẨM</v>
          </cell>
          <cell r="G6266" t="str">
            <v>Hàng giá trị cao</v>
          </cell>
          <cell r="H6266" t="str">
            <v>1 - Thuốc thường</v>
          </cell>
          <cell r="I6266">
            <v>15</v>
          </cell>
          <cell r="J6266">
            <v>7.5</v>
          </cell>
          <cell r="K6266">
            <v>4</v>
          </cell>
          <cell r="L6266">
            <v>0.04</v>
          </cell>
          <cell r="M6266">
            <v>4.4999999999999999E-4</v>
          </cell>
        </row>
        <row r="6267">
          <cell r="A6267" t="str">
            <v>AZ1112003</v>
          </cell>
          <cell r="B6267" t="str">
            <v>LYNPARZA PA TAB 150MG BL 7X8 EA VN</v>
          </cell>
          <cell r="C6267" t="str">
            <v>Hộp</v>
          </cell>
          <cell r="D6267" t="str">
            <v>Từ +2°C đến +30°C</v>
          </cell>
          <cell r="E6267" t="str">
            <v>Từ +15°C đến +25°C</v>
          </cell>
          <cell r="F6267" t="str">
            <v>DƯỢC PHẨM</v>
          </cell>
          <cell r="G6267" t="str">
            <v>Hàng giá trị cao</v>
          </cell>
          <cell r="H6267" t="str">
            <v>1 - Thuốc thường</v>
          </cell>
          <cell r="I6267">
            <v>15</v>
          </cell>
          <cell r="J6267">
            <v>7.5</v>
          </cell>
          <cell r="K6267">
            <v>7</v>
          </cell>
          <cell r="L6267">
            <v>8.3000000000000004E-2</v>
          </cell>
          <cell r="M6267">
            <v>7.8750000000000001E-4</v>
          </cell>
        </row>
        <row r="6268">
          <cell r="A6268" t="str">
            <v>AZ1112002</v>
          </cell>
          <cell r="B6268" t="str">
            <v>LYNPARZA PA TAB 100MG BL 7X8 EA VN</v>
          </cell>
          <cell r="C6268" t="str">
            <v>Hộp</v>
          </cell>
          <cell r="D6268" t="str">
            <v>Từ +2°C đến +30°C</v>
          </cell>
          <cell r="E6268" t="str">
            <v>Từ +15°C đến +25°C</v>
          </cell>
          <cell r="F6268" t="str">
            <v>DƯỢC PHẨM</v>
          </cell>
          <cell r="G6268" t="str">
            <v>Hàng giá trị cao</v>
          </cell>
          <cell r="H6268" t="str">
            <v>1 - Thuốc thường</v>
          </cell>
          <cell r="I6268">
            <v>15</v>
          </cell>
          <cell r="J6268">
            <v>7.5</v>
          </cell>
          <cell r="K6268">
            <v>7</v>
          </cell>
          <cell r="L6268">
            <v>7.1999999999999995E-2</v>
          </cell>
          <cell r="M6268">
            <v>7.8750000000000001E-4</v>
          </cell>
        </row>
        <row r="6269">
          <cell r="A6269" t="str">
            <v>AZ1112001</v>
          </cell>
          <cell r="B6269" t="str">
            <v>CALQUENCE PA CAP 100MG BL 10X6 EA VN</v>
          </cell>
          <cell r="C6269" t="str">
            <v>Hộp</v>
          </cell>
          <cell r="D6269" t="str">
            <v>Từ +2°C đến +30°C</v>
          </cell>
          <cell r="E6269" t="str">
            <v>Từ +15°C đến +25°C</v>
          </cell>
          <cell r="F6269" t="str">
            <v>DƯỢC PHẨM</v>
          </cell>
          <cell r="G6269" t="str">
            <v>Hàng giá trị cao</v>
          </cell>
          <cell r="H6269" t="str">
            <v>1 - Thuốc thường</v>
          </cell>
          <cell r="I6269">
            <v>15</v>
          </cell>
          <cell r="J6269">
            <v>9</v>
          </cell>
          <cell r="K6269">
            <v>7.4</v>
          </cell>
          <cell r="L6269">
            <v>7.8E-2</v>
          </cell>
          <cell r="M6269">
            <v>9.990000000000001E-4</v>
          </cell>
        </row>
        <row r="6270">
          <cell r="A6270" t="str">
            <v>AV1300031</v>
          </cell>
          <cell r="B6270" t="str">
            <v>ALLUCOT (HOP/1 TUYP)</v>
          </cell>
          <cell r="C6270" t="str">
            <v>Hộp</v>
          </cell>
          <cell r="D6270" t="str">
            <v>Từ +2°C đến +30°C</v>
          </cell>
          <cell r="E6270" t="str">
            <v>Từ +15°C đến +25°C</v>
          </cell>
          <cell r="F6270" t="str">
            <v>DƯỢC PHẨM</v>
          </cell>
          <cell r="G6270" t="str">
            <v>Hàng bình thường</v>
          </cell>
          <cell r="H6270" t="str">
            <v>1 - Thuốc thường</v>
          </cell>
          <cell r="I6270">
            <v>2.5</v>
          </cell>
          <cell r="J6270">
            <v>10.4</v>
          </cell>
          <cell r="K6270">
            <v>2</v>
          </cell>
          <cell r="L6270">
            <v>1.6E-2</v>
          </cell>
          <cell r="M6270">
            <v>5.1999999999999997E-5</v>
          </cell>
        </row>
        <row r="6271">
          <cell r="A6271" t="str">
            <v>AV1300030</v>
          </cell>
          <cell r="B6271" t="str">
            <v>ACARWIN-B (HOP/1 TUYP)</v>
          </cell>
          <cell r="C6271" t="str">
            <v>Hộp</v>
          </cell>
          <cell r="D6271" t="str">
            <v>Từ +2°C đến +30°C</v>
          </cell>
          <cell r="E6271" t="str">
            <v>Từ +15°C đến +25°C</v>
          </cell>
          <cell r="F6271" t="str">
            <v>DƯỢC PHẨM</v>
          </cell>
          <cell r="G6271" t="str">
            <v>Hàng bình thường</v>
          </cell>
          <cell r="H6271" t="str">
            <v>1 - Thuốc thường</v>
          </cell>
          <cell r="I6271">
            <v>3</v>
          </cell>
          <cell r="J6271">
            <v>11.8</v>
          </cell>
          <cell r="K6271">
            <v>1.9</v>
          </cell>
          <cell r="L6271">
            <v>2.5999999999999999E-2</v>
          </cell>
          <cell r="M6271">
            <v>6.7260000000000003E-5</v>
          </cell>
        </row>
        <row r="6272">
          <cell r="A6272" t="str">
            <v>AV1300029</v>
          </cell>
          <cell r="B6272" t="str">
            <v>ALLUCOT-N (HOP/1 TUYP)</v>
          </cell>
          <cell r="C6272" t="str">
            <v>Hộp</v>
          </cell>
          <cell r="D6272" t="str">
            <v>Từ +2°C đến +30°C</v>
          </cell>
          <cell r="E6272" t="str">
            <v>Từ +15°C đến +25°C</v>
          </cell>
          <cell r="F6272" t="str">
            <v>DƯỢC PHẨM</v>
          </cell>
          <cell r="G6272" t="str">
            <v>Hàng bình thường</v>
          </cell>
          <cell r="H6272" t="str">
            <v>1 - Thuốc thường</v>
          </cell>
          <cell r="I6272">
            <v>3</v>
          </cell>
          <cell r="J6272">
            <v>11.2</v>
          </cell>
          <cell r="K6272">
            <v>2</v>
          </cell>
          <cell r="L6272">
            <v>2.5499999999999998E-2</v>
          </cell>
          <cell r="M6272">
            <v>6.7199999999999994E-5</v>
          </cell>
        </row>
        <row r="6273">
          <cell r="A6273" t="str">
            <v>AV1300028</v>
          </cell>
          <cell r="B6273" t="str">
            <v>ACARWIN 15G (HOP/1 TUYP)</v>
          </cell>
          <cell r="C6273" t="str">
            <v>Hộp</v>
          </cell>
          <cell r="D6273" t="str">
            <v>Từ +2°C đến +30°C</v>
          </cell>
          <cell r="E6273" t="str">
            <v>Từ +15°C đến +25°C</v>
          </cell>
          <cell r="F6273" t="str">
            <v>DƯỢC PHẨM</v>
          </cell>
          <cell r="G6273" t="str">
            <v>Hàng bình thường</v>
          </cell>
          <cell r="H6273" t="str">
            <v>1 - Thuốc thường</v>
          </cell>
          <cell r="I6273">
            <v>3.1</v>
          </cell>
          <cell r="J6273">
            <v>12</v>
          </cell>
          <cell r="K6273">
            <v>2</v>
          </cell>
          <cell r="L6273">
            <v>2.5999999999999999E-2</v>
          </cell>
          <cell r="M6273">
            <v>7.4400000000000006E-5</v>
          </cell>
        </row>
        <row r="6274">
          <cell r="A6274" t="str">
            <v>AV1300026</v>
          </cell>
          <cell r="B6274" t="str">
            <v>ALLSILVER 15G (HOP/ 1 TUYP)</v>
          </cell>
          <cell r="C6274" t="str">
            <v>Hộp</v>
          </cell>
          <cell r="D6274" t="str">
            <v>Từ +2°C đến +30°C</v>
          </cell>
          <cell r="E6274" t="str">
            <v>Từ +15°C đến +25°C</v>
          </cell>
          <cell r="F6274" t="str">
            <v>DƯỢC PHẨM</v>
          </cell>
          <cell r="G6274" t="str">
            <v>Hàng bình thường</v>
          </cell>
          <cell r="H6274" t="str">
            <v>1 - Thuốc thường</v>
          </cell>
          <cell r="I6274">
            <v>3.2</v>
          </cell>
          <cell r="J6274">
            <v>11.1</v>
          </cell>
          <cell r="K6274">
            <v>2</v>
          </cell>
          <cell r="L6274">
            <v>2.5999999999999999E-2</v>
          </cell>
          <cell r="M6274">
            <v>7.1040000000000011E-5</v>
          </cell>
        </row>
        <row r="6275">
          <cell r="A6275" t="str">
            <v>AV1100022</v>
          </cell>
          <cell r="B6275" t="str">
            <v>T-ESOM 40 (H/3 VI X10 VIEN)</v>
          </cell>
          <cell r="C6275" t="str">
            <v>Hộp</v>
          </cell>
          <cell r="D6275" t="str">
            <v>Từ +2°C đến +30°C</v>
          </cell>
          <cell r="E6275" t="str">
            <v>Từ +15°C đến +25°C</v>
          </cell>
          <cell r="F6275" t="str">
            <v>DƯỢC PHẨM</v>
          </cell>
          <cell r="G6275" t="str">
            <v>Hàng bình thường</v>
          </cell>
          <cell r="H6275">
            <v>0</v>
          </cell>
          <cell r="I6275">
            <v>7.9</v>
          </cell>
          <cell r="J6275">
            <v>5.7</v>
          </cell>
          <cell r="K6275">
            <v>2.8</v>
          </cell>
          <cell r="L6275">
            <v>2.07E-2</v>
          </cell>
          <cell r="M6275">
            <v>1.2608399999999999E-4</v>
          </cell>
        </row>
        <row r="6276">
          <cell r="A6276" t="str">
            <v>AV1100021</v>
          </cell>
          <cell r="B6276" t="str">
            <v>ALFUTOR ER TABLETS 10MG (HOP/30VIEN)</v>
          </cell>
          <cell r="C6276" t="str">
            <v>Hộp</v>
          </cell>
          <cell r="D6276" t="str">
            <v>Từ +2°C đến +30°C</v>
          </cell>
          <cell r="E6276" t="str">
            <v>Từ +15°C đến +25°C</v>
          </cell>
          <cell r="F6276" t="str">
            <v>DƯỢC PHẨM</v>
          </cell>
          <cell r="G6276" t="str">
            <v>Hàng bình thường</v>
          </cell>
          <cell r="H6276" t="str">
            <v>1 - Thuốc thường</v>
          </cell>
          <cell r="I6276">
            <v>14.1</v>
          </cell>
          <cell r="J6276">
            <v>5.5</v>
          </cell>
          <cell r="K6276">
            <v>2.2999999999999998</v>
          </cell>
          <cell r="L6276">
            <v>2.5999999999999999E-2</v>
          </cell>
          <cell r="M6276">
            <v>1.7836499999999999E-4</v>
          </cell>
        </row>
        <row r="6277">
          <cell r="A6277" t="str">
            <v>AV1100020</v>
          </cell>
          <cell r="B6277" t="str">
            <v>ARIP TABLET 15MG (H/3 VI X10 VIEN)</v>
          </cell>
          <cell r="C6277" t="str">
            <v>Hộp</v>
          </cell>
          <cell r="D6277" t="str">
            <v>Từ +2°C đến +30°C</v>
          </cell>
          <cell r="E6277" t="str">
            <v>Từ +15°C đến +25°C</v>
          </cell>
          <cell r="F6277" t="str">
            <v>DƯỢC PHẨM</v>
          </cell>
          <cell r="G6277" t="str">
            <v>Hàng bình thường</v>
          </cell>
          <cell r="H6277">
            <v>0</v>
          </cell>
          <cell r="I6277">
            <v>5.5</v>
          </cell>
          <cell r="J6277">
            <v>14.2</v>
          </cell>
          <cell r="K6277">
            <v>2.2000000000000002</v>
          </cell>
          <cell r="L6277">
            <v>2.1899999999999999E-2</v>
          </cell>
          <cell r="M6277">
            <v>1.7181999999999999E-4</v>
          </cell>
        </row>
        <row r="6278">
          <cell r="A6278" t="str">
            <v>AB6100013</v>
          </cell>
          <cell r="B6278" t="str">
            <v>HEPTRAL 400 (H/30V)</v>
          </cell>
          <cell r="C6278" t="str">
            <v>Hộp</v>
          </cell>
          <cell r="D6278" t="str">
            <v>Từ +2°C đến +25°C</v>
          </cell>
          <cell r="E6278" t="str">
            <v>Từ +15°C đến +25°C</v>
          </cell>
          <cell r="F6278" t="str">
            <v>TPCN</v>
          </cell>
          <cell r="G6278" t="str">
            <v>Hàng bình thường</v>
          </cell>
          <cell r="H6278">
            <v>0</v>
          </cell>
          <cell r="I6278">
            <v>8</v>
          </cell>
          <cell r="J6278">
            <v>12.8</v>
          </cell>
          <cell r="K6278">
            <v>3.3</v>
          </cell>
          <cell r="L6278">
            <v>5.8000000000000003E-2</v>
          </cell>
          <cell r="M6278">
            <v>3.3792000000000002E-4</v>
          </cell>
        </row>
        <row r="6279">
          <cell r="A6279" t="str">
            <v>AB1200004</v>
          </cell>
          <cell r="B6279" t="str">
            <v>GLIATILIN 1000MG/4ML, 5X4ML INJECTION</v>
          </cell>
          <cell r="C6279" t="str">
            <v>Hộp</v>
          </cell>
          <cell r="D6279" t="str">
            <v>Từ +15°C đến +25°C</v>
          </cell>
          <cell r="E6279" t="str">
            <v>Từ +15°C đến +25°C</v>
          </cell>
          <cell r="F6279" t="str">
            <v>DƯỢC PHẨM</v>
          </cell>
          <cell r="G6279" t="str">
            <v>Hàng bình thường</v>
          </cell>
          <cell r="H6279" t="str">
            <v>1 - Thuốc thường</v>
          </cell>
          <cell r="I6279">
            <v>12</v>
          </cell>
          <cell r="J6279">
            <v>2</v>
          </cell>
          <cell r="K6279">
            <v>10</v>
          </cell>
          <cell r="L6279">
            <v>0.06</v>
          </cell>
          <cell r="M6279">
            <v>2.4000000000000001E-4</v>
          </cell>
        </row>
        <row r="6280">
          <cell r="A6280" t="str">
            <v>AB1100050</v>
          </cell>
          <cell r="B6280" t="str">
            <v>RINOFIL SYRUP 2.5MG/5ML BT 15ML B/1</v>
          </cell>
          <cell r="C6280" t="str">
            <v>Hộp</v>
          </cell>
          <cell r="D6280" t="str">
            <v>Từ +2°C đến +30°C</v>
          </cell>
          <cell r="E6280" t="str">
            <v>Từ +15°C đến +25°C</v>
          </cell>
          <cell r="F6280" t="str">
            <v>DƯỢC PHẨM</v>
          </cell>
          <cell r="G6280" t="str">
            <v>Hàng bình thường</v>
          </cell>
          <cell r="H6280">
            <v>0</v>
          </cell>
          <cell r="I6280">
            <v>4.4000000000000004</v>
          </cell>
          <cell r="J6280">
            <v>8.5</v>
          </cell>
          <cell r="K6280">
            <v>4.4000000000000004</v>
          </cell>
          <cell r="L6280">
            <v>7.5999999999999998E-2</v>
          </cell>
          <cell r="M6280">
            <v>1.6456000000000004E-4</v>
          </cell>
        </row>
        <row r="6281">
          <cell r="A6281" t="str">
            <v>AB1100017</v>
          </cell>
          <cell r="B6281" t="str">
            <v>LIPANTHYL SUPRA TAB 160MG 30.S</v>
          </cell>
          <cell r="C6281" t="str">
            <v>Hộp</v>
          </cell>
          <cell r="D6281" t="str">
            <v>Từ +15°C đến +25°C</v>
          </cell>
          <cell r="E6281" t="str">
            <v>Từ +15°C đến +25°C</v>
          </cell>
          <cell r="F6281" t="str">
            <v>DƯỢC PHẨM</v>
          </cell>
          <cell r="G6281" t="str">
            <v>Hàng bình thường</v>
          </cell>
          <cell r="H6281">
            <v>0</v>
          </cell>
          <cell r="I6281">
            <v>8.5</v>
          </cell>
          <cell r="J6281">
            <v>2.7</v>
          </cell>
          <cell r="K6281">
            <v>6</v>
          </cell>
          <cell r="L6281">
            <v>3.7999999999999999E-2</v>
          </cell>
          <cell r="M6281">
            <v>1.3770000000000001E-4</v>
          </cell>
        </row>
        <row r="6282">
          <cell r="A6282" t="str">
            <v>AB1100013</v>
          </cell>
          <cell r="B6282" t="str">
            <v>KLACID 125MG/5ML 60 ML B/1</v>
          </cell>
          <cell r="C6282" t="str">
            <v>Hộp</v>
          </cell>
          <cell r="D6282" t="str">
            <v>Từ +2°C đến +30°C</v>
          </cell>
          <cell r="E6282" t="str">
            <v>Từ +15°C đến +25°C</v>
          </cell>
          <cell r="F6282" t="str">
            <v>DƯỢC PHẨM</v>
          </cell>
          <cell r="G6282" t="str">
            <v>Hàng bình thường</v>
          </cell>
          <cell r="H6282">
            <v>0</v>
          </cell>
          <cell r="I6282">
            <v>6</v>
          </cell>
          <cell r="J6282">
            <v>13.2</v>
          </cell>
          <cell r="K6282">
            <v>6</v>
          </cell>
          <cell r="L6282">
            <v>9.1999999999999998E-2</v>
          </cell>
          <cell r="M6282">
            <v>4.7519999999999995E-4</v>
          </cell>
        </row>
        <row r="6283">
          <cell r="A6283" t="str">
            <v>HO7300002</v>
          </cell>
          <cell r="B6283" t="str">
            <v>T3 ACNE BODY WASH 200ML</v>
          </cell>
          <cell r="C6283" t="str">
            <v>Chai</v>
          </cell>
          <cell r="D6283" t="str">
            <v>Từ +2°C đến +30°C</v>
          </cell>
          <cell r="E6283" t="str">
            <v>Từ +15°C đến +25°C</v>
          </cell>
          <cell r="F6283" t="str">
            <v>MỸ PHẨM</v>
          </cell>
          <cell r="G6283" t="str">
            <v>Hàng bình thường</v>
          </cell>
          <cell r="H6283">
            <v>0</v>
          </cell>
          <cell r="I6283">
            <v>10</v>
          </cell>
          <cell r="J6283">
            <v>15.5</v>
          </cell>
          <cell r="K6283">
            <v>4</v>
          </cell>
          <cell r="L6283">
            <v>0.25419999999999998</v>
          </cell>
          <cell r="M6283">
            <v>6.2E-4</v>
          </cell>
        </row>
        <row r="6284">
          <cell r="A6284" t="str">
            <v>DV1100377</v>
          </cell>
          <cell r="B6284" t="str">
            <v>RAMITREZ (HOP/3 VI X 10 VIEN) - EU</v>
          </cell>
          <cell r="C6284" t="str">
            <v>Hộp</v>
          </cell>
          <cell r="D6284" t="str">
            <v>Từ +2°C đến +30°C</v>
          </cell>
          <cell r="E6284" t="str">
            <v>Từ +15°C đến +25°C</v>
          </cell>
          <cell r="F6284" t="str">
            <v>DƯỢC PHẨM</v>
          </cell>
          <cell r="G6284" t="str">
            <v>Hàng bình thường</v>
          </cell>
          <cell r="H6284">
            <v>0</v>
          </cell>
          <cell r="I6284">
            <v>12.8</v>
          </cell>
          <cell r="J6284">
            <v>5.4</v>
          </cell>
          <cell r="K6284">
            <v>2.4</v>
          </cell>
          <cell r="L6284">
            <v>2.5999999999999999E-2</v>
          </cell>
          <cell r="M6284">
            <v>1.6588799999999999E-4</v>
          </cell>
        </row>
        <row r="6285">
          <cell r="A6285" t="str">
            <v>DV1100378</v>
          </cell>
          <cell r="B6285" t="str">
            <v>BISNOL (HOP/6 VI X 10 VIEN) - EU</v>
          </cell>
          <cell r="C6285" t="str">
            <v>Hộp</v>
          </cell>
          <cell r="D6285" t="str">
            <v>Từ +2°C đến +30°C</v>
          </cell>
          <cell r="E6285" t="str">
            <v>Từ +15°C đến +25°C</v>
          </cell>
          <cell r="F6285" t="str">
            <v>DƯỢC PHẨM</v>
          </cell>
          <cell r="G6285" t="str">
            <v>Hàng bình thường</v>
          </cell>
          <cell r="H6285">
            <v>0</v>
          </cell>
          <cell r="I6285">
            <v>14.5</v>
          </cell>
          <cell r="J6285">
            <v>8.8000000000000007</v>
          </cell>
          <cell r="K6285">
            <v>6</v>
          </cell>
          <cell r="L6285">
            <v>8.4099999999999994E-2</v>
          </cell>
          <cell r="M6285">
            <v>7.6560000000000007E-4</v>
          </cell>
        </row>
        <row r="6286">
          <cell r="A6286" t="str">
            <v>AZ1212001</v>
          </cell>
          <cell r="B6286" t="str">
            <v>NEXIUM IV 40MG VIAL 1X5ML VN</v>
          </cell>
          <cell r="C6286" t="str">
            <v>Hộp</v>
          </cell>
          <cell r="D6286" t="str">
            <v>Từ +2°C đến +30°C</v>
          </cell>
          <cell r="E6286" t="str">
            <v>Từ +15°C đến +25°C</v>
          </cell>
          <cell r="F6286" t="str">
            <v>DƯỢC PHẨM</v>
          </cell>
          <cell r="G6286" t="str">
            <v>Hàng bình thường</v>
          </cell>
          <cell r="H6286">
            <v>0</v>
          </cell>
          <cell r="I6286">
            <v>3.5</v>
          </cell>
          <cell r="J6286">
            <v>6.5</v>
          </cell>
          <cell r="K6286">
            <v>2.2999999999999998</v>
          </cell>
          <cell r="L6286">
            <v>1.4500000000000001E-2</v>
          </cell>
          <cell r="M6286">
            <v>5.2324999999999998E-5</v>
          </cell>
        </row>
        <row r="6287">
          <cell r="A6287" t="str">
            <v>RH7300548</v>
          </cell>
          <cell r="B6287" t="str">
            <v>ACNES LAB C15 SERUM 15ML (DUNG DICH DUONG SANG LAM MO THAM S AM)</v>
          </cell>
          <cell r="C6287" t="str">
            <v>Chai</v>
          </cell>
          <cell r="D6287" t="str">
            <v>Từ +15°C đến +30°C</v>
          </cell>
          <cell r="E6287" t="str">
            <v>Từ +15°C đến +25°C</v>
          </cell>
          <cell r="F6287" t="str">
            <v>MỸ PHẨM</v>
          </cell>
          <cell r="G6287" t="str">
            <v>Hàng bình thường</v>
          </cell>
          <cell r="H6287">
            <v>0</v>
          </cell>
          <cell r="I6287">
            <v>5.3</v>
          </cell>
          <cell r="J6287">
            <v>10</v>
          </cell>
          <cell r="K6287">
            <v>4</v>
          </cell>
          <cell r="L6287">
            <v>6.6000000000000003E-2</v>
          </cell>
          <cell r="M6287">
            <v>2.12E-4</v>
          </cell>
        </row>
        <row r="6288">
          <cell r="A6288" t="str">
            <v xml:space="preserve"> TF1200002</v>
          </cell>
          <cell r="B6288" t="str">
            <v>NIOZACEF 2 G (HOP/10 LO)</v>
          </cell>
          <cell r="C6288" t="str">
            <v>Hộp</v>
          </cell>
          <cell r="D6288" t="str">
            <v>Từ +2°C đến +30°C</v>
          </cell>
          <cell r="E6288" t="str">
            <v>Từ +15°C đến +25°C</v>
          </cell>
          <cell r="F6288" t="str">
            <v>DƯỢC PHẨM</v>
          </cell>
          <cell r="G6288" t="str">
            <v>Hàng bình thường</v>
          </cell>
          <cell r="H6288" t="str">
            <v>1 - Thuốc thường</v>
          </cell>
          <cell r="I6288">
            <v>16.100000000000001</v>
          </cell>
          <cell r="J6288">
            <v>7</v>
          </cell>
          <cell r="K6288">
            <v>7</v>
          </cell>
          <cell r="L6288">
            <v>0.37</v>
          </cell>
          <cell r="M6288">
            <v>7.8890000000000004E-4</v>
          </cell>
        </row>
        <row r="6289">
          <cell r="A6289" t="str">
            <v>SA6107002</v>
          </cell>
          <cell r="B6289" t="str">
            <v>ENTEROGERMINA GUT 2BCFU/5ML SUSP BT20 VN</v>
          </cell>
          <cell r="C6289" t="str">
            <v>Hộp</v>
          </cell>
          <cell r="D6289" t="str">
            <v>Từ +2°C đến +30°C</v>
          </cell>
          <cell r="E6289" t="str">
            <v>Từ +15°C đến +25°C</v>
          </cell>
          <cell r="F6289" t="str">
            <v>TPCN</v>
          </cell>
          <cell r="G6289" t="str">
            <v>Hàng bình thường</v>
          </cell>
          <cell r="H6289" t="str">
            <v>1 - Thuốc thường</v>
          </cell>
          <cell r="I6289">
            <v>8.6</v>
          </cell>
          <cell r="J6289">
            <v>15.2</v>
          </cell>
          <cell r="K6289">
            <v>3.1</v>
          </cell>
          <cell r="L6289">
            <v>0.154</v>
          </cell>
          <cell r="M6289">
            <v>4.0523200000000005E-4</v>
          </cell>
        </row>
        <row r="6290">
          <cell r="A6290" t="str">
            <v>RH7300549</v>
          </cell>
          <cell r="B6290" t="str">
            <v>HADA LABO ADVANCED NOURISH FOR SENSITIVE SKIN CLEANSER 80G + KM HDLB A.N HYALURONIC ACID LOTION 20ML</v>
          </cell>
          <cell r="C6290" t="str">
            <v>Bộ</v>
          </cell>
          <cell r="D6290" t="str">
            <v>Từ +15°C đến +30°C</v>
          </cell>
          <cell r="E6290" t="str">
            <v>Từ +15°C đến +25°C</v>
          </cell>
          <cell r="F6290" t="str">
            <v>MỸ PHẨM</v>
          </cell>
          <cell r="G6290" t="str">
            <v>Hàng bình thường</v>
          </cell>
          <cell r="H6290">
            <v>0</v>
          </cell>
          <cell r="I6290">
            <v>8.5</v>
          </cell>
          <cell r="J6290">
            <v>16</v>
          </cell>
          <cell r="K6290">
            <v>3.5</v>
          </cell>
          <cell r="L6290">
            <v>0.13189999999999999</v>
          </cell>
          <cell r="M6290">
            <v>4.7600000000000002E-4</v>
          </cell>
        </row>
        <row r="6291">
          <cell r="A6291" t="str">
            <v>HY7300057</v>
          </cell>
          <cell r="B6291" t="str">
            <v>CERADAN SKIN BARRIER REPAIR CREAM 10G</v>
          </cell>
          <cell r="C6291" t="str">
            <v>Tuýp</v>
          </cell>
          <cell r="D6291" t="str">
            <v>Từ +2°C đến +30°C</v>
          </cell>
          <cell r="E6291" t="str">
            <v>Từ +15°C đến +25°C</v>
          </cell>
          <cell r="F6291" t="str">
            <v>MỸ PHẨM</v>
          </cell>
          <cell r="G6291" t="str">
            <v>Hàng bình thường</v>
          </cell>
          <cell r="H6291">
            <v>0</v>
          </cell>
          <cell r="I6291">
            <v>11.3</v>
          </cell>
          <cell r="J6291">
            <v>2.2999999999999998</v>
          </cell>
          <cell r="K6291">
            <v>2.8</v>
          </cell>
          <cell r="L6291">
            <v>0.02</v>
          </cell>
          <cell r="M6291">
            <v>7.2771999999999987E-5</v>
          </cell>
        </row>
        <row r="6292">
          <cell r="A6292" t="str">
            <v>RH7300551</v>
          </cell>
          <cell r="B6292" t="str">
            <v>TINH CHAT CHONG NANG HIEU CHINH SAC DA (SUNPLAY SKIN AQUA TO NE UP UV ESSENCE BLUE) 50G</v>
          </cell>
          <cell r="C6292" t="str">
            <v>Tuýp</v>
          </cell>
          <cell r="D6292" t="str">
            <v>Từ +15°C đến +30°C</v>
          </cell>
          <cell r="E6292" t="str">
            <v>Từ +15°C đến +25°C</v>
          </cell>
          <cell r="F6292" t="str">
            <v>MỸ PHẨM</v>
          </cell>
          <cell r="G6292" t="str">
            <v>Hàng bình thường</v>
          </cell>
          <cell r="H6292">
            <v>0</v>
          </cell>
          <cell r="I6292">
            <v>9.1999999999999993</v>
          </cell>
          <cell r="J6292">
            <v>18.2</v>
          </cell>
          <cell r="K6292">
            <v>2.7</v>
          </cell>
          <cell r="L6292">
            <v>6.6000000000000003E-2</v>
          </cell>
          <cell r="M6292">
            <v>4.5208799999999996E-4</v>
          </cell>
        </row>
        <row r="6293">
          <cell r="A6293" t="str">
            <v>RH7300552</v>
          </cell>
          <cell r="B6293" t="str">
            <v>GEL DUONG GIAM MUN (OXY ANTI-ACNE SPOT GEL) 10G</v>
          </cell>
          <cell r="C6293" t="str">
            <v>Tuýp</v>
          </cell>
          <cell r="D6293" t="str">
            <v>Từ +15°C đến +30°C</v>
          </cell>
          <cell r="E6293" t="str">
            <v>Từ +15°C đến +25°C</v>
          </cell>
          <cell r="F6293" t="str">
            <v>MỸ PHẨM</v>
          </cell>
          <cell r="G6293" t="str">
            <v>Hàng bình thường</v>
          </cell>
          <cell r="H6293">
            <v>0</v>
          </cell>
          <cell r="I6293">
            <v>4.5</v>
          </cell>
          <cell r="J6293">
            <v>15</v>
          </cell>
          <cell r="K6293">
            <v>3.3</v>
          </cell>
          <cell r="L6293">
            <v>2.1999999999999999E-2</v>
          </cell>
          <cell r="M6293">
            <v>2.2274999999999999E-4</v>
          </cell>
        </row>
        <row r="6294">
          <cell r="A6294" t="str">
            <v>BS1200002</v>
          </cell>
          <cell r="B6294" t="str">
            <v>BETOSIBAN 37.5MG/5ML VIAL 1.S</v>
          </cell>
          <cell r="C6294" t="str">
            <v>Hộp</v>
          </cell>
          <cell r="D6294" t="str">
            <v>Từ +2°C đến +8°C</v>
          </cell>
          <cell r="E6294" t="str">
            <v>Từ +15°C đến +25°C</v>
          </cell>
          <cell r="F6294" t="str">
            <v>DƯỢC PHẨM</v>
          </cell>
          <cell r="G6294" t="str">
            <v>Hàng bình thường</v>
          </cell>
          <cell r="H6294" t="str">
            <v>1 - Thuốc thường</v>
          </cell>
          <cell r="I6294">
            <v>3.5</v>
          </cell>
          <cell r="J6294">
            <v>4.8</v>
          </cell>
          <cell r="K6294">
            <v>3.5</v>
          </cell>
          <cell r="L6294">
            <v>2.4E-2</v>
          </cell>
          <cell r="M6294">
            <v>5.8800000000000006E-5</v>
          </cell>
        </row>
        <row r="6295">
          <cell r="A6295" t="str">
            <v>RH7300553</v>
          </cell>
          <cell r="B6295" t="str">
            <v>OXY WHITE COMPLETE 100G + KM OXY HYDRATING WASH 25G</v>
          </cell>
          <cell r="C6295" t="str">
            <v>Bộ</v>
          </cell>
          <cell r="D6295" t="str">
            <v>Từ +15°C đến +30°C</v>
          </cell>
          <cell r="E6295" t="str">
            <v>Từ +15°C đến +25°C</v>
          </cell>
          <cell r="F6295" t="str">
            <v>MỸ PHẨM</v>
          </cell>
          <cell r="G6295" t="str">
            <v>Hàng bình thường</v>
          </cell>
          <cell r="H6295">
            <v>0</v>
          </cell>
          <cell r="I6295">
            <v>8</v>
          </cell>
          <cell r="J6295">
            <v>18.3</v>
          </cell>
          <cell r="K6295">
            <v>4.3</v>
          </cell>
          <cell r="L6295">
            <v>0.16600000000000001</v>
          </cell>
          <cell r="M6295">
            <v>6.2951999999999995E-4</v>
          </cell>
        </row>
        <row r="6296">
          <cell r="A6296" t="str">
            <v>RH7300554</v>
          </cell>
          <cell r="B6296" t="str">
            <v>SUA CHONG NANG HIEU CHINH SAC DA (SUNPLAY SKIN AQUA TONE UP UV MILK BLUE) 50G</v>
          </cell>
          <cell r="C6296" t="str">
            <v>Chai</v>
          </cell>
          <cell r="D6296" t="str">
            <v>Từ +15°C đến +30°C</v>
          </cell>
          <cell r="E6296" t="str">
            <v>Từ +15°C đến +25°C</v>
          </cell>
          <cell r="F6296" t="str">
            <v>MỸ PHẨM</v>
          </cell>
          <cell r="G6296" t="str">
            <v>Hàng bình thường</v>
          </cell>
          <cell r="H6296">
            <v>0</v>
          </cell>
          <cell r="I6296">
            <v>9.1999999999999993</v>
          </cell>
          <cell r="J6296">
            <v>18.3</v>
          </cell>
          <cell r="K6296">
            <v>2.5</v>
          </cell>
          <cell r="L6296">
            <v>7.3999999999999996E-2</v>
          </cell>
          <cell r="M6296">
            <v>4.2089999999999999E-4</v>
          </cell>
        </row>
        <row r="6297">
          <cell r="A6297" t="str">
            <v>FT6100020</v>
          </cell>
          <cell r="B6297" t="str">
            <v>TPBS ANMUM MATERNA SOCOLA 400G</v>
          </cell>
          <cell r="C6297" t="str">
            <v>Lon</v>
          </cell>
          <cell r="D6297" t="str">
            <v>Từ +2°C đến +30°C</v>
          </cell>
          <cell r="E6297" t="str">
            <v>Từ +15°C đến +25°C</v>
          </cell>
          <cell r="F6297" t="str">
            <v>TPCN</v>
          </cell>
          <cell r="G6297" t="str">
            <v>Hàng bình thường</v>
          </cell>
          <cell r="H6297">
            <v>0</v>
          </cell>
          <cell r="I6297">
            <v>10.199999999999999</v>
          </cell>
          <cell r="J6297">
            <v>12.8</v>
          </cell>
          <cell r="K6297">
            <v>10.199999999999999</v>
          </cell>
          <cell r="L6297">
            <v>0.51400000000000001</v>
          </cell>
          <cell r="M6297">
            <v>1.3317120000000001E-3</v>
          </cell>
        </row>
        <row r="6298">
          <cell r="A6298" t="str">
            <v>JJ635002</v>
          </cell>
          <cell r="B6298" t="str">
            <v>ONG BOM TRUFILL DCS II</v>
          </cell>
          <cell r="C6298" t="str">
            <v>Cái</v>
          </cell>
          <cell r="D6298" t="str">
            <v>Từ +2°C đến +30°C</v>
          </cell>
          <cell r="E6298" t="str">
            <v>Từ +15°C đến +25°C</v>
          </cell>
          <cell r="F6298" t="str">
            <v>TRANG TBYT</v>
          </cell>
          <cell r="G6298" t="str">
            <v>Hàng bình thường</v>
          </cell>
          <cell r="H6298">
            <v>0</v>
          </cell>
          <cell r="I6298">
            <v>27</v>
          </cell>
          <cell r="J6298">
            <v>5.8</v>
          </cell>
          <cell r="K6298">
            <v>12.3</v>
          </cell>
          <cell r="L6298">
            <v>0.30399999999999999</v>
          </cell>
          <cell r="M6298">
            <v>1.92618E-3</v>
          </cell>
        </row>
        <row r="6299">
          <cell r="A6299" t="str">
            <v>HY7300058</v>
          </cell>
          <cell r="B6299" t="str">
            <v>CERADAN SKIN BARRIER REPAIR CREAM 30G</v>
          </cell>
          <cell r="C6299" t="str">
            <v>Tuýp</v>
          </cell>
          <cell r="D6299" t="str">
            <v>Từ +2°C đến +30°C</v>
          </cell>
          <cell r="E6299" t="str">
            <v>Từ +15°C đến +25°C</v>
          </cell>
          <cell r="F6299" t="str">
            <v>MỸ PHẨM</v>
          </cell>
          <cell r="G6299" t="str">
            <v>Hàng bình thường</v>
          </cell>
          <cell r="H6299">
            <v>0</v>
          </cell>
          <cell r="I6299">
            <v>12.7</v>
          </cell>
          <cell r="J6299">
            <v>2.5</v>
          </cell>
          <cell r="K6299">
            <v>3.5</v>
          </cell>
          <cell r="L6299">
            <v>4.3999999999999997E-2</v>
          </cell>
          <cell r="M6299">
            <v>1.11125E-4</v>
          </cell>
        </row>
        <row r="6300">
          <cell r="A6300" t="str">
            <v>HY7300060</v>
          </cell>
          <cell r="B6300" t="str">
            <v>CERADAN SKIN BARRIER REPAIR CREAM 80G</v>
          </cell>
          <cell r="C6300" t="str">
            <v>Tuýp</v>
          </cell>
          <cell r="D6300" t="str">
            <v>Từ +2°C đến +30°C</v>
          </cell>
          <cell r="E6300" t="str">
            <v>Từ +15°C đến +25°C</v>
          </cell>
          <cell r="F6300" t="str">
            <v>MỸ PHẨM</v>
          </cell>
          <cell r="G6300" t="str">
            <v>Hàng bình thường</v>
          </cell>
          <cell r="H6300">
            <v>0</v>
          </cell>
          <cell r="I6300">
            <v>16.8</v>
          </cell>
          <cell r="J6300">
            <v>4.5</v>
          </cell>
          <cell r="K6300">
            <v>4.3</v>
          </cell>
          <cell r="L6300">
            <v>0.11</v>
          </cell>
          <cell r="M6300">
            <v>3.2508000000000005E-4</v>
          </cell>
        </row>
        <row r="6301">
          <cell r="A6301" t="str">
            <v>RH7300555</v>
          </cell>
          <cell r="B6301" t="str">
            <v>HADA LABO PREMIUM REJUVENATION SERUM MASK 23G</v>
          </cell>
          <cell r="C6301" t="str">
            <v>Gói</v>
          </cell>
          <cell r="D6301" t="str">
            <v>Từ +15°C đến +30°C</v>
          </cell>
          <cell r="E6301" t="str">
            <v>Từ +15°C đến +25°C</v>
          </cell>
          <cell r="F6301" t="str">
            <v>MỸ PHẨM</v>
          </cell>
          <cell r="G6301" t="str">
            <v>Hàng bình thường</v>
          </cell>
          <cell r="H6301">
            <v>0</v>
          </cell>
          <cell r="I6301">
            <v>11.6</v>
          </cell>
          <cell r="J6301">
            <v>19.399999999999999</v>
          </cell>
          <cell r="K6301">
            <v>2.7</v>
          </cell>
          <cell r="L6301">
            <v>0.17</v>
          </cell>
          <cell r="M6301">
            <v>6.0760799999999993E-4</v>
          </cell>
        </row>
        <row r="6302">
          <cell r="A6302" t="str">
            <v>RD1100011</v>
          </cell>
          <cell r="B6302" t="str">
            <v>RIVAXORED 10MG (HOP/1VI X 10VIEN)</v>
          </cell>
          <cell r="C6302" t="str">
            <v>Hộp</v>
          </cell>
          <cell r="D6302" t="str">
            <v>Từ +2°C đến +30°C</v>
          </cell>
          <cell r="E6302" t="str">
            <v>Từ +15°C đến +25°C</v>
          </cell>
          <cell r="F6302" t="str">
            <v>DƯỢC PHẨM</v>
          </cell>
          <cell r="G6302" t="str">
            <v>Hàng bình thường</v>
          </cell>
          <cell r="H6302" t="str">
            <v>1 - Thuốc thường</v>
          </cell>
          <cell r="I6302">
            <v>5</v>
          </cell>
          <cell r="J6302">
            <v>8.4</v>
          </cell>
          <cell r="K6302">
            <v>2.5</v>
          </cell>
          <cell r="L6302">
            <v>0.01</v>
          </cell>
          <cell r="M6302">
            <v>1.05E-4</v>
          </cell>
        </row>
        <row r="6303">
          <cell r="A6303" t="str">
            <v>BK444485</v>
          </cell>
          <cell r="B6303" t="str">
            <v>FORTRESS 4F STRAIGHT-90 INTRODUCER SHEATH</v>
          </cell>
          <cell r="C6303" t="str">
            <v>Cái</v>
          </cell>
          <cell r="D6303" t="str">
            <v>Từ +15°C đến +30°C</v>
          </cell>
          <cell r="E6303" t="str">
            <v>Từ +15°C đến +25°C</v>
          </cell>
          <cell r="F6303" t="str">
            <v>TRANG TBYT</v>
          </cell>
          <cell r="G6303" t="str">
            <v>Hàng bình thường</v>
          </cell>
          <cell r="H6303">
            <v>0</v>
          </cell>
          <cell r="I6303">
            <v>121.8</v>
          </cell>
          <cell r="J6303">
            <v>1.5</v>
          </cell>
          <cell r="K6303">
            <v>15.7</v>
          </cell>
          <cell r="L6303">
            <v>7.3999999999999996E-2</v>
          </cell>
          <cell r="M6303">
            <v>2.8683899999999997E-3</v>
          </cell>
        </row>
        <row r="6304">
          <cell r="A6304" t="str">
            <v>SA6107004</v>
          </cell>
          <cell r="B6304" t="str">
            <v>CORBIERE CALCIUM PLUS 3SUPX10 10ML_VN</v>
          </cell>
          <cell r="C6304" t="str">
            <v>Hộp</v>
          </cell>
          <cell r="D6304" t="str">
            <v>Từ +2°C đến +30°C</v>
          </cell>
          <cell r="E6304" t="str">
            <v>Từ +15°C đến +25°C</v>
          </cell>
          <cell r="F6304" t="str">
            <v>TPCN</v>
          </cell>
          <cell r="G6304" t="str">
            <v>Hàng dễ vỡ</v>
          </cell>
          <cell r="H6304">
            <v>0</v>
          </cell>
          <cell r="I6304">
            <v>11.5</v>
          </cell>
          <cell r="J6304">
            <v>16.600000000000001</v>
          </cell>
          <cell r="K6304">
            <v>6.2</v>
          </cell>
          <cell r="L6304">
            <v>0.56000000000000005</v>
          </cell>
          <cell r="M6304">
            <v>1.18358E-3</v>
          </cell>
        </row>
        <row r="6305">
          <cell r="A6305" t="str">
            <v>FT6100021</v>
          </cell>
          <cell r="B6305" t="str">
            <v>TPBS ANLENE HUONG VANI 440G</v>
          </cell>
          <cell r="C6305" t="str">
            <v>Hộp</v>
          </cell>
          <cell r="D6305" t="str">
            <v>Từ +2°C đến +30°C</v>
          </cell>
          <cell r="E6305" t="str">
            <v>Từ +2°C đến +30°C</v>
          </cell>
          <cell r="F6305" t="str">
            <v>TPCN</v>
          </cell>
          <cell r="G6305" t="str">
            <v>Hàng bình thường</v>
          </cell>
          <cell r="H6305">
            <v>0</v>
          </cell>
          <cell r="I6305">
            <v>15.7</v>
          </cell>
          <cell r="J6305">
            <v>20.8</v>
          </cell>
          <cell r="K6305">
            <v>4</v>
          </cell>
          <cell r="L6305">
            <v>0.52200000000000002</v>
          </cell>
          <cell r="M6305">
            <v>1.30624E-3</v>
          </cell>
        </row>
        <row r="6306">
          <cell r="A6306" t="str">
            <v>FT6100022</v>
          </cell>
          <cell r="B6306" t="str">
            <v>TPBS ANLENE HUONG SO-CO-LA 440G</v>
          </cell>
          <cell r="C6306" t="str">
            <v>Hộp</v>
          </cell>
          <cell r="D6306" t="str">
            <v>Từ +2°C đến +30°C</v>
          </cell>
          <cell r="E6306" t="str">
            <v>Từ +2°C đến +30°C</v>
          </cell>
          <cell r="F6306" t="str">
            <v>TPCN</v>
          </cell>
          <cell r="G6306" t="str">
            <v>Hàng bình thường</v>
          </cell>
          <cell r="H6306">
            <v>0</v>
          </cell>
          <cell r="I6306">
            <v>15.8</v>
          </cell>
          <cell r="J6306">
            <v>20.8</v>
          </cell>
          <cell r="K6306">
            <v>4.4000000000000004</v>
          </cell>
          <cell r="L6306">
            <v>0.51400000000000001</v>
          </cell>
          <cell r="M6306">
            <v>1.4460160000000003E-3</v>
          </cell>
        </row>
        <row r="6307">
          <cell r="A6307" t="str">
            <v>BY1200007</v>
          </cell>
          <cell r="B6307" t="str">
            <v>ULTRAVIST 370 INJ 100ML 10.S</v>
          </cell>
          <cell r="C6307" t="str">
            <v>Hộp</v>
          </cell>
          <cell r="D6307" t="str">
            <v>Từ +2°C đến +30°C</v>
          </cell>
          <cell r="E6307" t="str">
            <v>Từ +2°C đến +30°C</v>
          </cell>
          <cell r="F6307" t="str">
            <v>DƯỢC PHẨM</v>
          </cell>
          <cell r="G6307" t="str">
            <v>Hàng dễ vỡ</v>
          </cell>
          <cell r="H6307">
            <v>0</v>
          </cell>
          <cell r="I6307">
            <v>4.5999999999999996</v>
          </cell>
          <cell r="J6307">
            <v>10.9</v>
          </cell>
          <cell r="K6307">
            <v>4.5999999999999996</v>
          </cell>
          <cell r="L6307">
            <v>0.23799999999999999</v>
          </cell>
          <cell r="M6307">
            <v>2.3064399999999998E-4</v>
          </cell>
        </row>
        <row r="6308">
          <cell r="A6308" t="str">
            <v>RH7300556</v>
          </cell>
          <cell r="B6308" t="str">
            <v>SUNPLAY SUPER BLOCK 30G + KM SUNPLAY SKIN AQUA CLEAR WHITE 5G</v>
          </cell>
          <cell r="C6308" t="str">
            <v>Bộ</v>
          </cell>
          <cell r="D6308" t="str">
            <v>Từ +15°C đến +30°C</v>
          </cell>
          <cell r="E6308" t="str">
            <v>Từ +15°C đến +30°C</v>
          </cell>
          <cell r="F6308" t="str">
            <v>MỸ PHẨM</v>
          </cell>
          <cell r="G6308" t="str">
            <v>Hàng bình thường</v>
          </cell>
          <cell r="H6308">
            <v>0</v>
          </cell>
          <cell r="I6308">
            <v>8.1</v>
          </cell>
          <cell r="J6308">
            <v>17</v>
          </cell>
          <cell r="K6308">
            <v>5</v>
          </cell>
          <cell r="L6308">
            <v>7.3999999999999996E-2</v>
          </cell>
          <cell r="M6308">
            <v>6.8849999999999998E-4</v>
          </cell>
        </row>
        <row r="6309">
          <cell r="A6309" t="str">
            <v>HY7300061</v>
          </cell>
          <cell r="B6309" t="str">
            <v>CERADAN MOISTURISING WASH 150ML</v>
          </cell>
          <cell r="C6309" t="str">
            <v>Tuýp</v>
          </cell>
          <cell r="D6309" t="str">
            <v>Từ +2°C đến +30°C</v>
          </cell>
          <cell r="E6309" t="str">
            <v>Từ +2°C đến +30°C</v>
          </cell>
          <cell r="F6309" t="str">
            <v>MỸ PHẨM</v>
          </cell>
          <cell r="G6309" t="str">
            <v>Hàng bình thường</v>
          </cell>
          <cell r="H6309">
            <v>0</v>
          </cell>
          <cell r="I6309">
            <v>5.7</v>
          </cell>
          <cell r="J6309">
            <v>17.3</v>
          </cell>
          <cell r="K6309">
            <v>5.7</v>
          </cell>
          <cell r="L6309">
            <v>0.19400000000000001</v>
          </cell>
          <cell r="M6309">
            <v>5.6207700000000013E-4</v>
          </cell>
        </row>
        <row r="6310">
          <cell r="A6310" t="str">
            <v>RH7300557</v>
          </cell>
          <cell r="B6310" t="str">
            <v>SUNPLAY SUPER BLOCK 70G + KM SUNPLAY SKIN AQUA CLEAR WHITE 5G</v>
          </cell>
          <cell r="C6310" t="str">
            <v>Bộ</v>
          </cell>
          <cell r="D6310" t="str">
            <v>Từ +15°C đến +30°C</v>
          </cell>
          <cell r="E6310" t="str">
            <v>Từ +15°C đến +30°C</v>
          </cell>
          <cell r="F6310" t="str">
            <v>MỸ PHẨM</v>
          </cell>
          <cell r="G6310" t="str">
            <v>Hàng bình thường</v>
          </cell>
          <cell r="H6310">
            <v>0</v>
          </cell>
          <cell r="I6310">
            <v>9.4</v>
          </cell>
          <cell r="J6310">
            <v>19.5</v>
          </cell>
          <cell r="K6310">
            <v>5</v>
          </cell>
          <cell r="L6310">
            <v>0.122</v>
          </cell>
          <cell r="M6310">
            <v>9.165E-4</v>
          </cell>
        </row>
        <row r="6311">
          <cell r="A6311" t="str">
            <v>RH7300558</v>
          </cell>
          <cell r="B6311" t="str">
            <v>SON DUONG MOI HUONG DAU (LIPICE STRAWBERRY) 3,3G</v>
          </cell>
          <cell r="C6311" t="str">
            <v>Vỉ</v>
          </cell>
          <cell r="D6311" t="str">
            <v>Từ +15°C đến +30°C</v>
          </cell>
          <cell r="E6311" t="str">
            <v>Từ +15°C đến +30°C</v>
          </cell>
          <cell r="F6311" t="str">
            <v>MỸ PHẨM</v>
          </cell>
          <cell r="G6311" t="str">
            <v>Hàng bình thường</v>
          </cell>
          <cell r="H6311">
            <v>0</v>
          </cell>
          <cell r="I6311">
            <v>7</v>
          </cell>
          <cell r="J6311">
            <v>12.2</v>
          </cell>
          <cell r="K6311">
            <v>1.8</v>
          </cell>
          <cell r="L6311">
            <v>1.7999999999999999E-2</v>
          </cell>
          <cell r="M6311">
            <v>1.5372000000000001E-4</v>
          </cell>
        </row>
        <row r="6312">
          <cell r="A6312" t="str">
            <v>RH7300561</v>
          </cell>
          <cell r="B6312" t="str">
            <v>DAU GOI CHONG GAU SELSUN ANTI-DANDRUFF SHAMPOO WITH SELENIUM SULFIDE 5ML (HOP 6 GOI)_KHONG STICKER</v>
          </cell>
          <cell r="C6312" t="str">
            <v>Hộp</v>
          </cell>
          <cell r="D6312" t="str">
            <v>Từ +15°C đến +30°C</v>
          </cell>
          <cell r="E6312" t="str">
            <v>Từ +15°C đến +30°C</v>
          </cell>
          <cell r="F6312" t="str">
            <v>MỸ PHẨM</v>
          </cell>
          <cell r="G6312" t="str">
            <v>Hàng bình thường</v>
          </cell>
          <cell r="H6312">
            <v>0</v>
          </cell>
          <cell r="I6312">
            <v>6</v>
          </cell>
          <cell r="J6312">
            <v>10</v>
          </cell>
          <cell r="K6312">
            <v>3</v>
          </cell>
          <cell r="L6312">
            <v>4.5999999999999999E-2</v>
          </cell>
          <cell r="M6312">
            <v>1.8000000000000001E-4</v>
          </cell>
        </row>
        <row r="6313">
          <cell r="A6313" t="str">
            <v>RH7300563</v>
          </cell>
          <cell r="B6313" t="str">
            <v>KEM RUA MAT (MENTHOLATUM ACNES VITAMIN CLEANSER) 100G</v>
          </cell>
          <cell r="C6313" t="str">
            <v>Tuýp</v>
          </cell>
          <cell r="D6313" t="str">
            <v>Từ +15°C đến +30°C</v>
          </cell>
          <cell r="E6313" t="str">
            <v>Từ +15°C đến +30°C</v>
          </cell>
          <cell r="F6313" t="str">
            <v>MỸ PHẨM</v>
          </cell>
          <cell r="G6313" t="str">
            <v>Hàng bình thường</v>
          </cell>
          <cell r="H6313">
            <v>0</v>
          </cell>
          <cell r="I6313">
            <v>6.7</v>
          </cell>
          <cell r="J6313">
            <v>16.3</v>
          </cell>
          <cell r="K6313">
            <v>3.7</v>
          </cell>
          <cell r="L6313">
            <v>0.124</v>
          </cell>
          <cell r="M6313">
            <v>4.0407700000000008E-4</v>
          </cell>
        </row>
        <row r="6314">
          <cell r="A6314" t="str">
            <v>DV1100217</v>
          </cell>
          <cell r="B6314" t="str">
            <v>PAOLUCCI (HOP/30VIEN) - EU</v>
          </cell>
          <cell r="C6314" t="str">
            <v>Hộp</v>
          </cell>
          <cell r="D6314" t="str">
            <v>Từ +2°C đến +30°C</v>
          </cell>
          <cell r="E6314" t="str">
            <v>Từ +2°C đến +30°C</v>
          </cell>
          <cell r="F6314" t="str">
            <v>DƯỢC PHẨM</v>
          </cell>
          <cell r="G6314" t="str">
            <v>Hàng bình thường</v>
          </cell>
          <cell r="H6314">
            <v>0</v>
          </cell>
          <cell r="I6314">
            <v>14.4</v>
          </cell>
          <cell r="J6314">
            <v>8.6</v>
          </cell>
          <cell r="K6314">
            <v>3.5</v>
          </cell>
          <cell r="L6314">
            <v>4.5999999999999999E-2</v>
          </cell>
          <cell r="M6314">
            <v>4.3344E-4</v>
          </cell>
        </row>
        <row r="6315">
          <cell r="A6315" t="str">
            <v>FT6100023</v>
          </cell>
          <cell r="B6315" t="str">
            <v>TPBS ANLENE HUONG VANI 800G</v>
          </cell>
          <cell r="C6315" t="str">
            <v>Lon</v>
          </cell>
          <cell r="D6315" t="str">
            <v>Từ +2°C đến +30°C</v>
          </cell>
          <cell r="E6315" t="str">
            <v>Từ +2°C đến +30°C</v>
          </cell>
          <cell r="F6315" t="str">
            <v>TPCN</v>
          </cell>
          <cell r="G6315" t="str">
            <v>Hàng bình thường</v>
          </cell>
          <cell r="H6315">
            <v>0</v>
          </cell>
          <cell r="I6315">
            <v>12.8</v>
          </cell>
          <cell r="J6315">
            <v>14</v>
          </cell>
          <cell r="K6315">
            <v>12.8</v>
          </cell>
          <cell r="L6315">
            <v>0.93799999999999994</v>
          </cell>
          <cell r="M6315">
            <v>2.2937600000000002E-3</v>
          </cell>
        </row>
        <row r="6316">
          <cell r="A6316" t="str">
            <v>FT6100025</v>
          </cell>
          <cell r="B6316" t="str">
            <v>TPBS ANLENE VI CA-PHE 8X35G</v>
          </cell>
          <cell r="C6316" t="str">
            <v>Hộp</v>
          </cell>
          <cell r="D6316" t="str">
            <v>Từ +2°C đến +30°C</v>
          </cell>
          <cell r="E6316" t="str">
            <v>Từ +15°C đến +25°C</v>
          </cell>
          <cell r="F6316" t="str">
            <v>TPCN</v>
          </cell>
          <cell r="G6316" t="str">
            <v>Hàng bình thường</v>
          </cell>
          <cell r="H6316">
            <v>0</v>
          </cell>
          <cell r="I6316">
            <v>15.8</v>
          </cell>
          <cell r="J6316">
            <v>21</v>
          </cell>
          <cell r="K6316">
            <v>4.4000000000000004</v>
          </cell>
          <cell r="L6316">
            <v>0.34799999999999998</v>
          </cell>
          <cell r="M6316">
            <v>1.45992E-3</v>
          </cell>
        </row>
        <row r="6317">
          <cell r="A6317" t="str">
            <v>FT6100026</v>
          </cell>
          <cell r="B6317" t="str">
            <v>TPBS ANLENE GOLD HUONG VANI 800G</v>
          </cell>
          <cell r="C6317" t="str">
            <v>Lon</v>
          </cell>
          <cell r="D6317" t="str">
            <v>Từ +2°C đến +30°C</v>
          </cell>
          <cell r="E6317" t="str">
            <v>Từ +2°C đến +30°C</v>
          </cell>
          <cell r="F6317" t="str">
            <v>TPCN</v>
          </cell>
          <cell r="G6317" t="str">
            <v>Hàng bình thường</v>
          </cell>
          <cell r="H6317">
            <v>0</v>
          </cell>
          <cell r="I6317">
            <v>12.7</v>
          </cell>
          <cell r="J6317">
            <v>14.2</v>
          </cell>
          <cell r="K6317">
            <v>12.7</v>
          </cell>
          <cell r="L6317">
            <v>0.93600000000000005</v>
          </cell>
          <cell r="M6317">
            <v>2.290318E-3</v>
          </cell>
        </row>
        <row r="6318">
          <cell r="A6318" t="str">
            <v>RD1200004</v>
          </cell>
          <cell r="B6318" t="str">
            <v>PEG-GRAFEEL (H/1 BOM TIEM 0.6ML)</v>
          </cell>
          <cell r="C6318" t="str">
            <v>Hộp</v>
          </cell>
          <cell r="D6318" t="str">
            <v>Từ +2°C đến +8°C</v>
          </cell>
          <cell r="E6318" t="str">
            <v>Từ +2°C đến +8°C</v>
          </cell>
          <cell r="F6318" t="str">
            <v>DƯỢC PHẨM</v>
          </cell>
          <cell r="G6318" t="str">
            <v>Hàng bình thường</v>
          </cell>
          <cell r="H6318">
            <v>0</v>
          </cell>
          <cell r="I6318">
            <v>17</v>
          </cell>
          <cell r="J6318">
            <v>4</v>
          </cell>
          <cell r="K6318">
            <v>4</v>
          </cell>
          <cell r="L6318">
            <v>3.2000000000000001E-2</v>
          </cell>
          <cell r="M6318">
            <v>2.72E-4</v>
          </cell>
        </row>
        <row r="6319">
          <cell r="A6319" t="str">
            <v>HY7300069</v>
          </cell>
          <cell r="B6319" t="str">
            <v>CERADAN GENTLE CLEANSER 1L (SET 2 CHAI)</v>
          </cell>
          <cell r="C6319" t="str">
            <v>Bộ</v>
          </cell>
          <cell r="D6319" t="str">
            <v>Từ +2°C đến +30°C</v>
          </cell>
          <cell r="E6319" t="str">
            <v>Từ +2°C đến +30°C</v>
          </cell>
          <cell r="F6319" t="str">
            <v>MỸ PHẨM</v>
          </cell>
          <cell r="G6319" t="str">
            <v>Hàng bình thường</v>
          </cell>
          <cell r="H6319">
            <v>0</v>
          </cell>
          <cell r="I6319">
            <v>11</v>
          </cell>
          <cell r="J6319">
            <v>26</v>
          </cell>
          <cell r="K6319">
            <v>11</v>
          </cell>
          <cell r="L6319">
            <v>2.2599999999999998</v>
          </cell>
          <cell r="M6319">
            <v>3.1459999999999999E-3</v>
          </cell>
        </row>
        <row r="6320">
          <cell r="A6320" t="str">
            <v>HT1100038</v>
          </cell>
          <cell r="B6320" t="str">
            <v>NILOTINIB CAPSULES 150MG (HOP/ 60 VIEN)</v>
          </cell>
          <cell r="C6320" t="str">
            <v>Hộp</v>
          </cell>
          <cell r="D6320" t="str">
            <v>Từ +2°C đến +30°C</v>
          </cell>
          <cell r="E6320" t="str">
            <v>Từ +2°C đến +30°C</v>
          </cell>
          <cell r="F6320" t="str">
            <v>DƯỢC PHẨM</v>
          </cell>
          <cell r="G6320" t="str">
            <v>Hàng bình thường</v>
          </cell>
          <cell r="H6320" t="str">
            <v>5 - Thuốc KSDB - Thuốc Độc</v>
          </cell>
          <cell r="I6320">
            <v>15.8</v>
          </cell>
          <cell r="J6320">
            <v>8.3000000000000007</v>
          </cell>
          <cell r="K6320">
            <v>5.2</v>
          </cell>
          <cell r="L6320">
            <v>7.3999999999999996E-2</v>
          </cell>
          <cell r="M6320">
            <v>6.8192800000000016E-4</v>
          </cell>
        </row>
        <row r="6321">
          <cell r="A6321" t="str">
            <v>RD1100020</v>
          </cell>
          <cell r="B6321" t="str">
            <v>APIXABAN TABLETS 5 MG (HOP/60 VIEN)</v>
          </cell>
          <cell r="C6321" t="str">
            <v>Hộp</v>
          </cell>
          <cell r="D6321" t="str">
            <v>Từ +15°C đến +25°C</v>
          </cell>
          <cell r="E6321" t="str">
            <v>Từ +15°C đến +25°C</v>
          </cell>
          <cell r="F6321" t="str">
            <v>DƯỢC PHẨM</v>
          </cell>
          <cell r="G6321" t="str">
            <v>Hàng bình thường</v>
          </cell>
          <cell r="H6321" t="str">
            <v>1 - Thuốc thường</v>
          </cell>
          <cell r="I6321">
            <v>5.6</v>
          </cell>
          <cell r="J6321">
            <v>8.6</v>
          </cell>
          <cell r="K6321">
            <v>4.4000000000000004</v>
          </cell>
          <cell r="L6321">
            <v>0.05</v>
          </cell>
          <cell r="M6321">
            <v>2.1190400000000001E-4</v>
          </cell>
        </row>
        <row r="6322">
          <cell r="A6322" t="str">
            <v>RD1100022</v>
          </cell>
          <cell r="B6322" t="str">
            <v>LENANGIO 5 (HOP/28 VIEN)</v>
          </cell>
          <cell r="C6322" t="str">
            <v>Hộp</v>
          </cell>
          <cell r="D6322" t="str">
            <v>Từ +2°C đến +30°C</v>
          </cell>
          <cell r="E6322" t="str">
            <v>Từ +2°C đến +30°C</v>
          </cell>
          <cell r="F6322" t="str">
            <v>DƯỢC PHẨM</v>
          </cell>
          <cell r="G6322" t="str">
            <v>Hàng bình thường</v>
          </cell>
          <cell r="H6322" t="str">
            <v>5 - Thuốc KSDB - Thuốc Độc</v>
          </cell>
          <cell r="I6322">
            <v>6.5</v>
          </cell>
          <cell r="J6322">
            <v>9.3000000000000007</v>
          </cell>
          <cell r="K6322">
            <v>3.2</v>
          </cell>
          <cell r="L6322">
            <v>2.8000000000000001E-2</v>
          </cell>
          <cell r="M6322">
            <v>1.9344000000000002E-4</v>
          </cell>
        </row>
        <row r="6323">
          <cell r="A6323" t="str">
            <v>RD1100023</v>
          </cell>
          <cell r="B6323" t="str">
            <v>LENANGIO 10 (HOP/28 VIEN)</v>
          </cell>
          <cell r="C6323" t="str">
            <v>Hộp</v>
          </cell>
          <cell r="D6323" t="str">
            <v>Từ +2°C đến +30°C</v>
          </cell>
          <cell r="E6323" t="str">
            <v>Từ +2°C đến +30°C</v>
          </cell>
          <cell r="F6323" t="str">
            <v>DƯỢC PHẨM</v>
          </cell>
          <cell r="G6323" t="str">
            <v>Hàng bình thường</v>
          </cell>
          <cell r="H6323" t="str">
            <v>5 - Thuốc KSDB - Thuốc Độc</v>
          </cell>
          <cell r="I6323">
            <v>7.8</v>
          </cell>
          <cell r="J6323">
            <v>10.6</v>
          </cell>
          <cell r="K6323">
            <v>3.9</v>
          </cell>
          <cell r="L6323">
            <v>3.7999999999999999E-2</v>
          </cell>
          <cell r="M6323">
            <v>3.2245199999999993E-4</v>
          </cell>
        </row>
        <row r="6324">
          <cell r="A6324" t="str">
            <v>RD1100024</v>
          </cell>
          <cell r="B6324" t="str">
            <v>LENANGIO 25 (HOP/28 VIEN)</v>
          </cell>
          <cell r="C6324" t="str">
            <v>Hộp</v>
          </cell>
          <cell r="D6324" t="str">
            <v>Từ +2°C đến +30°C</v>
          </cell>
          <cell r="E6324" t="str">
            <v>Từ +2°C đến +30°C</v>
          </cell>
          <cell r="F6324" t="str">
            <v>DƯỢC PHẨM</v>
          </cell>
          <cell r="G6324" t="str">
            <v>Hàng bình thường</v>
          </cell>
          <cell r="H6324" t="str">
            <v>5 - Thuốc KSDB - Thuốc Độc</v>
          </cell>
          <cell r="I6324">
            <v>9.4</v>
          </cell>
          <cell r="J6324">
            <v>12.6</v>
          </cell>
          <cell r="K6324">
            <v>3.9</v>
          </cell>
          <cell r="L6324">
            <v>4.4999999999999998E-2</v>
          </cell>
          <cell r="M6324">
            <v>4.6191599999999999E-4</v>
          </cell>
        </row>
        <row r="6325">
          <cell r="A6325" t="str">
            <v>RD1100028</v>
          </cell>
          <cell r="B6325" t="str">
            <v>LENANGIO 15 (HOP/28 VIEN)</v>
          </cell>
          <cell r="C6325" t="str">
            <v>Hộp</v>
          </cell>
          <cell r="D6325" t="str">
            <v>Từ +2°C đến +30°C</v>
          </cell>
          <cell r="E6325" t="str">
            <v>Từ +2°C đến +30°C</v>
          </cell>
          <cell r="F6325" t="str">
            <v>DƯỢC PHẨM</v>
          </cell>
          <cell r="G6325" t="str">
            <v>Hàng bình thường</v>
          </cell>
          <cell r="H6325" t="str">
            <v>5 - Thuốc KSDB - Thuốc Độc</v>
          </cell>
          <cell r="I6325">
            <v>8.5</v>
          </cell>
          <cell r="J6325">
            <v>11.2</v>
          </cell>
          <cell r="K6325">
            <v>4</v>
          </cell>
          <cell r="L6325">
            <v>4.2000000000000003E-2</v>
          </cell>
          <cell r="M6325">
            <v>3.8079999999999993E-4</v>
          </cell>
        </row>
        <row r="6326">
          <cell r="A6326" t="str">
            <v>RD1100031</v>
          </cell>
          <cell r="B6326" t="str">
            <v>XORAFRED 200MG (HOP/30 VIEN)</v>
          </cell>
          <cell r="C6326" t="str">
            <v>Hộp</v>
          </cell>
          <cell r="D6326" t="str">
            <v>Từ +2°C đến +30°C</v>
          </cell>
          <cell r="E6326" t="str">
            <v>Từ +2°C đến +30°C</v>
          </cell>
          <cell r="F6326" t="str">
            <v>DƯỢC PHẨM</v>
          </cell>
          <cell r="G6326" t="str">
            <v>Hàng bình thường</v>
          </cell>
          <cell r="H6326" t="str">
            <v>5 - Thuốc KSDB - Thuốc Độc</v>
          </cell>
          <cell r="I6326">
            <v>4.9000000000000004</v>
          </cell>
          <cell r="J6326">
            <v>7.9</v>
          </cell>
          <cell r="K6326">
            <v>4.9000000000000004</v>
          </cell>
          <cell r="L6326">
            <v>4.5999999999999999E-2</v>
          </cell>
          <cell r="M6326">
            <v>1.8967900000000005E-4</v>
          </cell>
        </row>
        <row r="6327">
          <cell r="A6327" t="str">
            <v>HT1200006</v>
          </cell>
          <cell r="B6327" t="str">
            <v>IRITERO 100MG/5ML (HOP/ 1 LO)</v>
          </cell>
          <cell r="C6327" t="str">
            <v>Hộp</v>
          </cell>
          <cell r="D6327" t="str">
            <v>Từ +2°C đến +30°C</v>
          </cell>
          <cell r="E6327" t="str">
            <v>Từ +2°C đến +30°C</v>
          </cell>
          <cell r="F6327" t="str">
            <v>DƯỢC PHẨM</v>
          </cell>
          <cell r="G6327" t="str">
            <v>Hàng bình thường</v>
          </cell>
          <cell r="H6327" t="str">
            <v>5 - Thuốc KSDB - Thuốc Độc</v>
          </cell>
          <cell r="I6327">
            <v>3.9</v>
          </cell>
          <cell r="J6327">
            <v>5.4</v>
          </cell>
          <cell r="K6327">
            <v>3.4</v>
          </cell>
          <cell r="L6327">
            <v>2.4E-2</v>
          </cell>
          <cell r="M6327">
            <v>7.1604000000000001E-5</v>
          </cell>
        </row>
        <row r="6328">
          <cell r="A6328" t="str">
            <v>HT1100049</v>
          </cell>
          <cell r="B6328" t="str">
            <v>AFATIN 30 (HOP/60 VIEN)</v>
          </cell>
          <cell r="C6328" t="str">
            <v>Hộp</v>
          </cell>
          <cell r="D6328" t="str">
            <v>Từ +2°C đến +30°C</v>
          </cell>
          <cell r="E6328" t="str">
            <v>Từ +2°C đến +30°C</v>
          </cell>
          <cell r="F6328" t="str">
            <v>DƯỢC PHẨM</v>
          </cell>
          <cell r="G6328" t="str">
            <v>Hàng bình thường</v>
          </cell>
          <cell r="H6328" t="str">
            <v>1 - Thuốc thường</v>
          </cell>
          <cell r="I6328">
            <v>12</v>
          </cell>
          <cell r="J6328">
            <v>20.8</v>
          </cell>
          <cell r="K6328">
            <v>4.4000000000000004</v>
          </cell>
          <cell r="L6328">
            <v>0.126</v>
          </cell>
          <cell r="M6328">
            <v>1.0982400000000003E-3</v>
          </cell>
        </row>
        <row r="6329">
          <cell r="A6329" t="str">
            <v>HY7300070</v>
          </cell>
          <cell r="B6329" t="str">
            <v>CERADAN GENTLE CLEANSER 1L</v>
          </cell>
          <cell r="C6329" t="str">
            <v>Chai</v>
          </cell>
          <cell r="D6329" t="str">
            <v>Từ +2°C đến +30°C</v>
          </cell>
          <cell r="E6329" t="str">
            <v>Từ +2°C đến +30°C</v>
          </cell>
          <cell r="F6329" t="str">
            <v>MỸ PHẨM</v>
          </cell>
          <cell r="G6329" t="str">
            <v>Hàng bình thường</v>
          </cell>
          <cell r="H6329">
            <v>0</v>
          </cell>
          <cell r="I6329">
            <v>11</v>
          </cell>
          <cell r="J6329">
            <v>26</v>
          </cell>
          <cell r="K6329">
            <v>5</v>
          </cell>
          <cell r="L6329">
            <v>1.1279999999999999</v>
          </cell>
          <cell r="M6329">
            <v>1.4300000000000001E-3</v>
          </cell>
        </row>
        <row r="6330">
          <cell r="A6330" t="str">
            <v>HY7300071</v>
          </cell>
          <cell r="B6330" t="str">
            <v>BLU VOILE TINTED SUNSCREEN 50G (HOP/1 TUYP)</v>
          </cell>
          <cell r="C6330" t="str">
            <v>Hộp</v>
          </cell>
          <cell r="D6330" t="str">
            <v>Từ +2°C đến +30°C</v>
          </cell>
          <cell r="E6330" t="str">
            <v>Từ +2°C đến +30°C</v>
          </cell>
          <cell r="F6330" t="str">
            <v>MỸ PHẨM</v>
          </cell>
          <cell r="G6330" t="str">
            <v>Hàng bình thường</v>
          </cell>
          <cell r="H6330">
            <v>0</v>
          </cell>
          <cell r="I6330">
            <v>14.8</v>
          </cell>
          <cell r="J6330">
            <v>5.8</v>
          </cell>
          <cell r="K6330">
            <v>5.8</v>
          </cell>
          <cell r="L6330">
            <v>0.28100000000000003</v>
          </cell>
          <cell r="M6330">
            <v>4.9787200000000001E-4</v>
          </cell>
        </row>
        <row r="6331">
          <cell r="A6331" t="str">
            <v>HY7300072</v>
          </cell>
          <cell r="B6331" t="str">
            <v>CERADAN ADVANCED EMOLLIENT WASH 280ML</v>
          </cell>
          <cell r="C6331" t="str">
            <v>Chai</v>
          </cell>
          <cell r="D6331" t="str">
            <v>Từ +2°C đến +30°C</v>
          </cell>
          <cell r="E6331" t="str">
            <v>Từ +2°C đến +30°C</v>
          </cell>
          <cell r="F6331" t="str">
            <v>MỸ PHẨM</v>
          </cell>
          <cell r="G6331" t="str">
            <v>Hàng bình thường</v>
          </cell>
          <cell r="H6331">
            <v>0</v>
          </cell>
          <cell r="I6331">
            <v>8.5</v>
          </cell>
          <cell r="J6331">
            <v>15</v>
          </cell>
          <cell r="K6331">
            <v>4.5</v>
          </cell>
          <cell r="L6331">
            <v>0.36</v>
          </cell>
          <cell r="M6331">
            <v>5.7375000000000004E-4</v>
          </cell>
        </row>
        <row r="6332">
          <cell r="A6332" t="str">
            <v>HY7300076</v>
          </cell>
          <cell r="B6332" t="str">
            <v>CERADAN MOISTURISING WASH 280ML</v>
          </cell>
          <cell r="C6332" t="str">
            <v>Chai</v>
          </cell>
          <cell r="D6332" t="str">
            <v>Từ +2°C đến +30°C</v>
          </cell>
          <cell r="E6332" t="str">
            <v>Từ +2°C đến +30°C</v>
          </cell>
          <cell r="F6332" t="str">
            <v>MỸ PHẨM</v>
          </cell>
          <cell r="G6332" t="str">
            <v>Hàng bình thường</v>
          </cell>
          <cell r="H6332">
            <v>0</v>
          </cell>
          <cell r="I6332">
            <v>8.5</v>
          </cell>
          <cell r="J6332">
            <v>19.5</v>
          </cell>
          <cell r="K6332">
            <v>2</v>
          </cell>
          <cell r="L6332">
            <v>0.35570000000000002</v>
          </cell>
          <cell r="M6332">
            <v>3.3149999999999998E-4</v>
          </cell>
        </row>
        <row r="6333">
          <cell r="A6333" t="str">
            <v>HY7300077</v>
          </cell>
          <cell r="B6333" t="str">
            <v>CERADAN HYDRA MOISTURISER 30G</v>
          </cell>
          <cell r="C6333" t="str">
            <v>Tuýp</v>
          </cell>
          <cell r="D6333" t="str">
            <v>Từ +2°C đến +30°C</v>
          </cell>
          <cell r="E6333" t="str">
            <v>Từ +2°C đến +30°C</v>
          </cell>
          <cell r="F6333" t="str">
            <v>MỸ PHẨM</v>
          </cell>
          <cell r="G6333" t="str">
            <v>Hàng bình thường</v>
          </cell>
          <cell r="H6333">
            <v>0</v>
          </cell>
          <cell r="I6333">
            <v>4.2</v>
          </cell>
          <cell r="J6333">
            <v>11</v>
          </cell>
          <cell r="K6333">
            <v>4.2</v>
          </cell>
          <cell r="L6333">
            <v>5.1999999999999998E-2</v>
          </cell>
          <cell r="M6333">
            <v>1.9404000000000003E-4</v>
          </cell>
        </row>
        <row r="6334">
          <cell r="A6334" t="str">
            <v>HY7300078</v>
          </cell>
          <cell r="B6334" t="str">
            <v>CERADAN HYDRA MOISTURISER 80G</v>
          </cell>
          <cell r="C6334" t="str">
            <v>Tuýp</v>
          </cell>
          <cell r="D6334" t="str">
            <v>Từ +2°C đến +30°C</v>
          </cell>
          <cell r="E6334" t="str">
            <v>Từ +2°C đến +30°C</v>
          </cell>
          <cell r="F6334" t="str">
            <v>MỸ PHẨM</v>
          </cell>
          <cell r="G6334" t="str">
            <v>Hàng bình thường</v>
          </cell>
          <cell r="H6334">
            <v>0</v>
          </cell>
          <cell r="I6334">
            <v>4.0999999999999996</v>
          </cell>
          <cell r="J6334">
            <v>16.5</v>
          </cell>
          <cell r="K6334">
            <v>4</v>
          </cell>
          <cell r="L6334">
            <v>0.108</v>
          </cell>
          <cell r="M6334">
            <v>2.7059999999999996E-4</v>
          </cell>
        </row>
        <row r="6335">
          <cell r="A6335" t="str">
            <v>HY7300079</v>
          </cell>
          <cell r="B6335" t="str">
            <v>CERADAN DIAPER CREAM 50G</v>
          </cell>
          <cell r="C6335" t="str">
            <v>Tuýp</v>
          </cell>
          <cell r="D6335" t="str">
            <v>Từ +2°C đến +30°C</v>
          </cell>
          <cell r="E6335" t="str">
            <v>Từ +2°C đến +30°C</v>
          </cell>
          <cell r="F6335" t="str">
            <v>MỸ PHẨM</v>
          </cell>
          <cell r="G6335" t="str">
            <v>Hàng bình thường</v>
          </cell>
          <cell r="H6335">
            <v>0</v>
          </cell>
          <cell r="I6335">
            <v>4.5</v>
          </cell>
          <cell r="J6335">
            <v>12.8</v>
          </cell>
          <cell r="K6335">
            <v>3.5</v>
          </cell>
          <cell r="L6335">
            <v>7.3999999999999996E-2</v>
          </cell>
          <cell r="M6335">
            <v>2.0159999999999999E-4</v>
          </cell>
        </row>
        <row r="6336">
          <cell r="A6336" t="str">
            <v>RH8300001</v>
          </cell>
          <cell r="B6336" t="str">
            <v>KHAN TAY TRANG VA LAU MAT (ACNES MAKE-UP REMOVER SHEET) 20 M IENG</v>
          </cell>
          <cell r="C6336" t="str">
            <v>Hộp</v>
          </cell>
          <cell r="D6336" t="str">
            <v>Từ +15°C đến +30°C</v>
          </cell>
          <cell r="E6336" t="str">
            <v>Từ +15°C đến +30°C</v>
          </cell>
          <cell r="F6336" t="str">
            <v>MỸ PHẨM</v>
          </cell>
          <cell r="G6336" t="str">
            <v>Hàng bình thường</v>
          </cell>
          <cell r="H6336">
            <v>0</v>
          </cell>
          <cell r="I6336">
            <v>10.3</v>
          </cell>
          <cell r="J6336">
            <v>16.7</v>
          </cell>
          <cell r="K6336">
            <v>3.2</v>
          </cell>
          <cell r="L6336">
            <v>0.13600000000000001</v>
          </cell>
          <cell r="M6336">
            <v>5.50432E-4</v>
          </cell>
        </row>
        <row r="6337">
          <cell r="A6337" t="str">
            <v>HY7300080</v>
          </cell>
          <cell r="B6337" t="str">
            <v>CERADAN DIAPER CREAM 10G</v>
          </cell>
          <cell r="C6337" t="str">
            <v>Tuýp</v>
          </cell>
          <cell r="D6337" t="str">
            <v>Từ +2°C đến +30°C</v>
          </cell>
          <cell r="E6337" t="str">
            <v>Từ +2°C đến +30°C</v>
          </cell>
          <cell r="F6337" t="str">
            <v>MỸ PHẨM</v>
          </cell>
          <cell r="G6337" t="str">
            <v>Hàng bình thường</v>
          </cell>
          <cell r="H6337">
            <v>0</v>
          </cell>
          <cell r="I6337">
            <v>2.7</v>
          </cell>
          <cell r="J6337">
            <v>11.1</v>
          </cell>
          <cell r="K6337">
            <v>2.2999999999999998</v>
          </cell>
          <cell r="L6337">
            <v>0.02</v>
          </cell>
          <cell r="M6337">
            <v>6.8930999999999994E-5</v>
          </cell>
        </row>
        <row r="6338">
          <cell r="A6338" t="str">
            <v>FT6100027</v>
          </cell>
          <cell r="B6338" t="str">
            <v>TPBS ANLENE GOLD HUONG VANI 1.2KG</v>
          </cell>
          <cell r="C6338" t="str">
            <v>Hộp</v>
          </cell>
          <cell r="D6338" t="str">
            <v>Từ +2°C đến +30°C</v>
          </cell>
          <cell r="E6338" t="str">
            <v>Từ +2°C đến +30°C</v>
          </cell>
          <cell r="F6338" t="str">
            <v>TPCN</v>
          </cell>
          <cell r="G6338" t="str">
            <v>Hàng bình thường</v>
          </cell>
          <cell r="H6338">
            <v>0</v>
          </cell>
          <cell r="I6338">
            <v>18</v>
          </cell>
          <cell r="J6338">
            <v>22.9</v>
          </cell>
          <cell r="K6338">
            <v>10.9</v>
          </cell>
          <cell r="L6338">
            <v>1.304</v>
          </cell>
          <cell r="M6338">
            <v>4.4929800000000006E-3</v>
          </cell>
        </row>
        <row r="6339">
          <cell r="A6339" t="str">
            <v>FT6100028</v>
          </cell>
          <cell r="B6339" t="str">
            <v>THUC PHAM BO SUNG ANLENE HEART PLUS 350G</v>
          </cell>
          <cell r="C6339" t="str">
            <v>Lon</v>
          </cell>
          <cell r="D6339" t="str">
            <v>Từ +2°C đến +30°C</v>
          </cell>
          <cell r="E6339" t="str">
            <v>Từ +2°C đến +30°C</v>
          </cell>
          <cell r="F6339" t="str">
            <v>TPCN</v>
          </cell>
          <cell r="G6339" t="str">
            <v>Hàng bình thường</v>
          </cell>
          <cell r="H6339">
            <v>0</v>
          </cell>
          <cell r="I6339">
            <v>10.199999999999999</v>
          </cell>
          <cell r="J6339">
            <v>12.3</v>
          </cell>
          <cell r="K6339">
            <v>10.199999999999999</v>
          </cell>
          <cell r="L6339">
            <v>0.45200000000000001</v>
          </cell>
          <cell r="M6339">
            <v>1.2796919999999998E-3</v>
          </cell>
        </row>
        <row r="6340">
          <cell r="A6340" t="str">
            <v>FT6100030</v>
          </cell>
          <cell r="B6340" t="str">
            <v>ANLENE DAM DAC 4X HUONG VANI 4X110ML(LOC)</v>
          </cell>
          <cell r="C6340" t="str">
            <v>Lốc</v>
          </cell>
          <cell r="D6340" t="str">
            <v>Từ +2°C đến +30°C</v>
          </cell>
          <cell r="E6340" t="str">
            <v>Từ +2°C đến +30°C</v>
          </cell>
          <cell r="F6340" t="str">
            <v>TPCN</v>
          </cell>
          <cell r="G6340" t="str">
            <v>Hàng bình thường</v>
          </cell>
          <cell r="H6340">
            <v>0</v>
          </cell>
          <cell r="I6340">
            <v>10</v>
          </cell>
          <cell r="J6340">
            <v>8.9</v>
          </cell>
          <cell r="K6340">
            <v>7</v>
          </cell>
          <cell r="L6340">
            <v>0.502</v>
          </cell>
          <cell r="M6340">
            <v>6.2299999999999996E-4</v>
          </cell>
        </row>
        <row r="6341">
          <cell r="A6341" t="str">
            <v>RH7300470</v>
          </cell>
          <cell r="B6341" t="str">
            <v>50 MEGUMI FRESH AND CLEAN SHAMPOO) 400ML + KM 50MEGUMI FRESH AND CLEAN CONDITIONER 250ML</v>
          </cell>
          <cell r="C6341" t="str">
            <v>Bộ</v>
          </cell>
          <cell r="D6341" t="str">
            <v>Từ +15°C đến +30°C</v>
          </cell>
          <cell r="E6341" t="str">
            <v>Từ +15°C đến +30°C</v>
          </cell>
          <cell r="F6341" t="str">
            <v>MỸ PHẨM</v>
          </cell>
          <cell r="G6341" t="str">
            <v>Hàng bình thường</v>
          </cell>
          <cell r="H6341">
            <v>0</v>
          </cell>
          <cell r="I6341">
            <v>20.2</v>
          </cell>
          <cell r="J6341">
            <v>21.2</v>
          </cell>
          <cell r="K6341">
            <v>6.3</v>
          </cell>
          <cell r="L6341">
            <v>0.86399999999999999</v>
          </cell>
          <cell r="M6341">
            <v>2.6979119999999998E-3</v>
          </cell>
        </row>
        <row r="6342">
          <cell r="A6342" t="str">
            <v>RH7300542</v>
          </cell>
          <cell r="B6342" t="str">
            <v>SON DUONG MOI HUONG TAO (LIPICE APPLE) 3,3G</v>
          </cell>
          <cell r="C6342" t="str">
            <v>Vỉ</v>
          </cell>
          <cell r="D6342" t="str">
            <v>Từ +15°C đến +30°C</v>
          </cell>
          <cell r="E6342" t="str">
            <v>Từ +15°C đến +30°C</v>
          </cell>
          <cell r="F6342" t="str">
            <v>MỸ PHẨM</v>
          </cell>
          <cell r="G6342" t="str">
            <v>Hàng bình thường</v>
          </cell>
          <cell r="H6342">
            <v>0</v>
          </cell>
          <cell r="I6342">
            <v>6.8</v>
          </cell>
          <cell r="J6342">
            <v>12</v>
          </cell>
          <cell r="K6342">
            <v>2</v>
          </cell>
          <cell r="L6342">
            <v>1.7999999999999999E-2</v>
          </cell>
          <cell r="M6342">
            <v>1.6319999999999998E-4</v>
          </cell>
        </row>
        <row r="6343">
          <cell r="A6343" t="str">
            <v>RH7300466</v>
          </cell>
          <cell r="B6343" t="str">
            <v>DAU XA DUONG TOC DANH CHO TOC GAU (SELSUN ANTI-DANDRUFF CONDITIONER) 100 ML</v>
          </cell>
          <cell r="C6343" t="str">
            <v>Chai</v>
          </cell>
          <cell r="D6343" t="str">
            <v>Từ +15°C đến +30°C</v>
          </cell>
          <cell r="E6343" t="str">
            <v>Từ +15°C đến +30°C</v>
          </cell>
          <cell r="F6343" t="str">
            <v>MỸ PHẨM</v>
          </cell>
          <cell r="G6343" t="str">
            <v>Hàng bình thường</v>
          </cell>
          <cell r="H6343">
            <v>0</v>
          </cell>
          <cell r="I6343">
            <v>5.3</v>
          </cell>
          <cell r="J6343">
            <v>16.5</v>
          </cell>
          <cell r="K6343">
            <v>3.8</v>
          </cell>
          <cell r="L6343">
            <v>0.128</v>
          </cell>
          <cell r="M6343">
            <v>3.3230999999999999E-4</v>
          </cell>
        </row>
        <row r="6344">
          <cell r="A6344" t="str">
            <v>RH7300566</v>
          </cell>
          <cell r="B6344" t="str">
            <v>GEL RUA MAT CHO DA THUONG DEN KHO (OXY HYDRATING WASH) 100G+KM SRM DA DAU&amp;MUN (OXY OIL ACNE WASH)25G</v>
          </cell>
          <cell r="C6344" t="str">
            <v>Bộ</v>
          </cell>
          <cell r="D6344" t="str">
            <v>Từ +15°C đến +30°C</v>
          </cell>
          <cell r="E6344" t="str">
            <v>Từ +15°C đến +30°C</v>
          </cell>
          <cell r="F6344" t="str">
            <v>MỸ PHẨM</v>
          </cell>
          <cell r="G6344" t="str">
            <v>Hàng bình thường</v>
          </cell>
          <cell r="H6344">
            <v>0</v>
          </cell>
          <cell r="I6344">
            <v>7.5</v>
          </cell>
          <cell r="J6344">
            <v>16.5</v>
          </cell>
          <cell r="K6344">
            <v>4</v>
          </cell>
          <cell r="L6344">
            <v>0.16400000000000001</v>
          </cell>
          <cell r="M6344">
            <v>4.95E-4</v>
          </cell>
        </row>
        <row r="6345">
          <cell r="A6345" t="str">
            <v>RH7300550</v>
          </cell>
          <cell r="B6345" t="str">
            <v>GEL RUA MAT DUONG AM CHO DA NHAY CAM (HADA LABO ADVANCED NOURISH FOR SENSITIVE SKIN CLEANSER) 80G</v>
          </cell>
          <cell r="C6345" t="str">
            <v>Tuýp</v>
          </cell>
          <cell r="D6345" t="str">
            <v>Từ +15°C đến +30°C</v>
          </cell>
          <cell r="E6345" t="str">
            <v>Từ +15°C đến +30°C</v>
          </cell>
          <cell r="F6345" t="str">
            <v>MỸ PHẨM</v>
          </cell>
          <cell r="G6345" t="str">
            <v>Hàng bình thường</v>
          </cell>
          <cell r="H6345">
            <v>0</v>
          </cell>
          <cell r="I6345">
            <v>6</v>
          </cell>
          <cell r="J6345">
            <v>15.7</v>
          </cell>
          <cell r="K6345">
            <v>3.5</v>
          </cell>
          <cell r="L6345">
            <v>0.1</v>
          </cell>
          <cell r="M6345">
            <v>3.2969999999999994E-4</v>
          </cell>
        </row>
        <row r="6346">
          <cell r="A6346" t="str">
            <v>RH7300468</v>
          </cell>
          <cell r="B6346" t="str">
            <v>XA PHONG NGAN NGUA MUN (ACNES WASHING BAR) 75 G</v>
          </cell>
          <cell r="C6346" t="str">
            <v>Hộp</v>
          </cell>
          <cell r="D6346" t="str">
            <v>Từ +15°C đến +30°C</v>
          </cell>
          <cell r="E6346" t="str">
            <v>Từ +15°C đến +30°C</v>
          </cell>
          <cell r="F6346" t="str">
            <v>MỸ PHẨM</v>
          </cell>
          <cell r="G6346" t="str">
            <v>Hàng bình thường</v>
          </cell>
          <cell r="H6346">
            <v>0</v>
          </cell>
          <cell r="I6346">
            <v>8.8000000000000007</v>
          </cell>
          <cell r="J6346">
            <v>5.8</v>
          </cell>
          <cell r="K6346">
            <v>2.8</v>
          </cell>
          <cell r="L6346">
            <v>8.5999999999999993E-2</v>
          </cell>
          <cell r="M6346">
            <v>1.4291199999999998E-4</v>
          </cell>
        </row>
        <row r="6347">
          <cell r="A6347" t="str">
            <v>RH7300451</v>
          </cell>
          <cell r="B6347" t="str">
            <v>SUA RUA MAT CHO DA DAU VA MUN OXY OIL ACNE WASH 100G</v>
          </cell>
          <cell r="C6347" t="str">
            <v>Tuýp</v>
          </cell>
          <cell r="D6347" t="str">
            <v>Từ +15°C đến +30°C</v>
          </cell>
          <cell r="E6347" t="str">
            <v>Từ +15°C đến +30°C</v>
          </cell>
          <cell r="F6347" t="str">
            <v>MỸ PHẨM</v>
          </cell>
          <cell r="G6347" t="str">
            <v>Hàng bình thường</v>
          </cell>
          <cell r="H6347">
            <v>0</v>
          </cell>
          <cell r="I6347">
            <v>6.7</v>
          </cell>
          <cell r="J6347">
            <v>16.5</v>
          </cell>
          <cell r="K6347">
            <v>4</v>
          </cell>
          <cell r="L6347">
            <v>0.124</v>
          </cell>
          <cell r="M6347">
            <v>4.4220000000000001E-4</v>
          </cell>
        </row>
        <row r="6348">
          <cell r="A6348" t="str">
            <v>SA1107002</v>
          </cell>
          <cell r="B6348" t="str">
            <v>TELFAST KIDS 30MG TAB BL1X10 VN (NEW)</v>
          </cell>
          <cell r="C6348" t="str">
            <v>Hộp</v>
          </cell>
          <cell r="D6348" t="str">
            <v>Từ +2°C đến +30°C</v>
          </cell>
          <cell r="E6348" t="str">
            <v>Từ +15°C đến +25°C</v>
          </cell>
          <cell r="I6348">
            <v>9.6999999999999993</v>
          </cell>
          <cell r="J6348">
            <v>4.4000000000000004</v>
          </cell>
          <cell r="K6348">
            <v>2</v>
          </cell>
          <cell r="L6348">
            <v>0.01</v>
          </cell>
          <cell r="M6348">
            <v>8.5359999999999996E-5</v>
          </cell>
        </row>
        <row r="6349">
          <cell r="A6349" t="str">
            <v>TR1100041</v>
          </cell>
          <cell r="B6349" t="str">
            <v>TORMIPEX 0.25 (HOP/10 VI X 10 VIEN)</v>
          </cell>
          <cell r="C6349" t="str">
            <v>Hộp</v>
          </cell>
          <cell r="D6349" t="str">
            <v>Từ +2°C đến +25°C</v>
          </cell>
          <cell r="E6349" t="str">
            <v>Từ +2°C đến +25°C</v>
          </cell>
          <cell r="I6349">
            <v>4.3</v>
          </cell>
          <cell r="J6349">
            <v>11</v>
          </cell>
          <cell r="K6349">
            <v>4.5</v>
          </cell>
          <cell r="L6349">
            <v>3.7999999999999999E-2</v>
          </cell>
          <cell r="M6349">
            <v>2.1285E-4</v>
          </cell>
        </row>
        <row r="6350">
          <cell r="A6350" t="str">
            <v>RH7300442</v>
          </cell>
          <cell r="B6350" t="str">
            <v>XIT KHU MUI HUONG LACTONE DUONG DA TRANG MIN (REFRE LACTONE WHITENING) 30ML</v>
          </cell>
          <cell r="C6350" t="str">
            <v>Chai</v>
          </cell>
          <cell r="D6350" t="str">
            <v>Từ +2°C đến +30°C</v>
          </cell>
          <cell r="E6350" t="str">
            <v>Từ +2°C đến +30°C</v>
          </cell>
          <cell r="I6350">
            <v>7.3</v>
          </cell>
          <cell r="J6350">
            <v>18</v>
          </cell>
          <cell r="K6350">
            <v>3</v>
          </cell>
          <cell r="L6350">
            <v>5.8000000000000003E-2</v>
          </cell>
          <cell r="M6350">
            <v>3.9420000000000004E-4</v>
          </cell>
        </row>
        <row r="6351">
          <cell r="A6351" t="str">
            <v>RH7300445</v>
          </cell>
          <cell r="B6351" t="str">
            <v>GEL CHONG NANG CHO TRE EM VA DA NHAY CAM (SUNPLAY SKIN AQUA MILD CARE BABY GEL) 25G</v>
          </cell>
          <cell r="C6351" t="str">
            <v>Chai</v>
          </cell>
          <cell r="D6351" t="str">
            <v>Từ +2°C đến +30°C</v>
          </cell>
          <cell r="E6351" t="str">
            <v>Từ +2°C đến +30°C</v>
          </cell>
          <cell r="I6351">
            <v>9.1999999999999993</v>
          </cell>
          <cell r="J6351">
            <v>18.399999999999999</v>
          </cell>
          <cell r="K6351">
            <v>2.7</v>
          </cell>
          <cell r="L6351">
            <v>4.3999999999999997E-2</v>
          </cell>
          <cell r="M6351">
            <v>4.5705600000000001E-4</v>
          </cell>
        </row>
        <row r="6352">
          <cell r="A6352" t="str">
            <v>FT6100024</v>
          </cell>
          <cell r="B6352" t="str">
            <v>TPBS ANLENE HUONG VANI 1.2KG</v>
          </cell>
          <cell r="C6352" t="str">
            <v>Hộp</v>
          </cell>
          <cell r="D6352" t="str">
            <v>Từ +2°C đến +30°C</v>
          </cell>
          <cell r="E6352" t="str">
            <v>Từ +2°C đến +30°C</v>
          </cell>
          <cell r="I6352">
            <v>17.8</v>
          </cell>
          <cell r="J6352">
            <v>22.6</v>
          </cell>
          <cell r="K6352">
            <v>10.8</v>
          </cell>
          <cell r="L6352">
            <v>1.3160000000000001</v>
          </cell>
          <cell r="M6352">
            <v>4.3446240000000009E-3</v>
          </cell>
        </row>
        <row r="6353">
          <cell r="A6353" t="str">
            <v>FT6100029</v>
          </cell>
          <cell r="B6353" t="str">
            <v>ANLENE DAM DAC 4X HUONG SOCOLA 4x110ML(LOC)</v>
          </cell>
          <cell r="C6353" t="str">
            <v>LOC</v>
          </cell>
          <cell r="D6353" t="str">
            <v>Từ +2°C đến +30°C</v>
          </cell>
          <cell r="E6353" t="str">
            <v>Từ +2°C đến +30°C</v>
          </cell>
          <cell r="I6353">
            <v>10</v>
          </cell>
          <cell r="J6353">
            <v>8.9</v>
          </cell>
          <cell r="K6353">
            <v>7.1</v>
          </cell>
          <cell r="L6353">
            <v>0.50600000000000001</v>
          </cell>
          <cell r="M6353">
            <v>6.3190000000000002E-4</v>
          </cell>
        </row>
        <row r="6354">
          <cell r="A6354" t="str">
            <v>RH7300438</v>
          </cell>
          <cell r="B6354" t="str">
            <v>SUNPLAY SKIN AQUA TONE UP UV ESSENCE MINT GREEN 50G</v>
          </cell>
          <cell r="C6354" t="str">
            <v>Chai</v>
          </cell>
          <cell r="D6354" t="str">
            <v>Từ +15°C đến +30°C</v>
          </cell>
          <cell r="E6354" t="str">
            <v>Từ +15°C đến +30°C</v>
          </cell>
          <cell r="F6354" t="str">
            <v>MỸ PHẨM</v>
          </cell>
          <cell r="G6354" t="str">
            <v>Hàng bình thường</v>
          </cell>
          <cell r="I6354">
            <v>9.1999999999999993</v>
          </cell>
          <cell r="J6354">
            <v>18.399999999999999</v>
          </cell>
          <cell r="K6354">
            <v>2.8</v>
          </cell>
          <cell r="L6354">
            <v>6.6000000000000003E-2</v>
          </cell>
          <cell r="M6354">
            <v>4.7398399999999989E-4</v>
          </cell>
        </row>
        <row r="6355">
          <cell r="A6355" t="str">
            <v>RH7300238</v>
          </cell>
          <cell r="B6355" t="str">
            <v>PHIM THAM DAU (ACNES OIL REMOVER FILM) 100 TO</v>
          </cell>
          <cell r="C6355" t="str">
            <v>GÓI</v>
          </cell>
          <cell r="D6355" t="str">
            <v>Từ +15°C đến +30°C</v>
          </cell>
          <cell r="E6355" t="str">
            <v>Từ +15°C đến +30°C</v>
          </cell>
          <cell r="I6355">
            <v>7.5</v>
          </cell>
          <cell r="J6355">
            <v>13.5</v>
          </cell>
          <cell r="K6355">
            <v>0.8</v>
          </cell>
          <cell r="L6355">
            <v>0.02</v>
          </cell>
          <cell r="M6355">
            <v>8.1000000000000004E-5</v>
          </cell>
        </row>
        <row r="6356">
          <cell r="A6356" t="str">
            <v>RH7300565</v>
          </cell>
          <cell r="B6356" t="str">
            <v>SUNPLAY SKIN AQUA TONE UP UV ESSENCE LAVENDER 50G+KM SUNPLAY S.A UV BODY TONE UP LOTION LAVENDER 15G</v>
          </cell>
          <cell r="C6356" t="str">
            <v>SET</v>
          </cell>
          <cell r="D6356" t="str">
            <v>Từ +15°C đến +30°C</v>
          </cell>
          <cell r="E6356" t="str">
            <v>Từ +15°C đến +30°C</v>
          </cell>
          <cell r="F6356" t="str">
            <v>MỸ PHẨM</v>
          </cell>
          <cell r="G6356" t="str">
            <v>Hàng bình thường</v>
          </cell>
          <cell r="I6356">
            <v>10.3</v>
          </cell>
          <cell r="J6356">
            <v>19.2</v>
          </cell>
          <cell r="K6356">
            <v>3</v>
          </cell>
          <cell r="L6356">
            <v>0.09</v>
          </cell>
          <cell r="M6356">
            <v>5.9328000000000007E-4</v>
          </cell>
        </row>
        <row r="6357">
          <cell r="A6357" t="str">
            <v>HT1100046</v>
          </cell>
          <cell r="B6357" t="str">
            <v>ABIRAT 250 (HOP/6 VI X 10 VIEN)</v>
          </cell>
          <cell r="C6357" t="str">
            <v>Hộp</v>
          </cell>
          <cell r="D6357" t="str">
            <v>Từ +2°C đến +30°C</v>
          </cell>
          <cell r="E6357" t="str">
            <v>Từ +2°C đến +30°C</v>
          </cell>
          <cell r="F6357" t="str">
            <v>DƯỢC PHẨM</v>
          </cell>
          <cell r="G6357" t="str">
            <v>Hàng bình thường</v>
          </cell>
          <cell r="I6357">
            <v>7.2</v>
          </cell>
          <cell r="J6357">
            <v>15.2</v>
          </cell>
          <cell r="K6357">
            <v>5</v>
          </cell>
          <cell r="L6357">
            <v>7.3999999999999996E-2</v>
          </cell>
          <cell r="M6357">
            <v>5.4720000000000007E-4</v>
          </cell>
        </row>
        <row r="6358">
          <cell r="A6358" t="str">
            <v>RH7300537</v>
          </cell>
          <cell r="B6358" t="str">
            <v>LIPICE SHEER COLOR Q FRUITY TEA 2.4G</v>
          </cell>
          <cell r="C6358" t="str">
            <v>Vỉ</v>
          </cell>
          <cell r="D6358" t="str">
            <v>Từ +15°C đến +30°C</v>
          </cell>
          <cell r="E6358" t="str">
            <v>Từ +15°C đến +30°C</v>
          </cell>
          <cell r="F6358" t="str">
            <v>MỸ PHẨM</v>
          </cell>
          <cell r="G6358" t="str">
            <v>Hàng bình thường</v>
          </cell>
          <cell r="I6358">
            <v>7.7</v>
          </cell>
          <cell r="J6358">
            <v>14.2</v>
          </cell>
          <cell r="K6358">
            <v>1.2</v>
          </cell>
          <cell r="L6358">
            <v>1.4E-2</v>
          </cell>
          <cell r="M6358">
            <v>1.3120800000000001E-4</v>
          </cell>
        </row>
        <row r="6359">
          <cell r="A6359" t="str">
            <v>RH7300559</v>
          </cell>
          <cell r="B6359" t="str">
            <v>SON DUONG MOI (LIPICE SHEER COLOR Q OOLONG JASMINE TEA) 2.4G</v>
          </cell>
          <cell r="C6359" t="str">
            <v>Vỉ</v>
          </cell>
          <cell r="D6359" t="str">
            <v>Từ +15°C đến +30°C</v>
          </cell>
          <cell r="E6359" t="str">
            <v>Từ +15°C đến +30°C</v>
          </cell>
          <cell r="F6359" t="str">
            <v>MỸ PHẨM</v>
          </cell>
          <cell r="G6359" t="str">
            <v>Hàng bình thường</v>
          </cell>
          <cell r="I6359">
            <v>7.7</v>
          </cell>
          <cell r="J6359">
            <v>14.2</v>
          </cell>
          <cell r="K6359">
            <v>1.2</v>
          </cell>
          <cell r="L6359">
            <v>1.4E-2</v>
          </cell>
          <cell r="M6359">
            <v>1.3120800000000001E-4</v>
          </cell>
        </row>
        <row r="6360">
          <cell r="A6360" t="str">
            <v>RH7300441</v>
          </cell>
          <cell r="B6360" t="str">
            <v>XIT KHU MUI HUONG LACTONE DUONG DA AM MIN (REFRE LACTONE MOISTURIZING) 30ML</v>
          </cell>
          <cell r="C6360" t="str">
            <v>Chai</v>
          </cell>
          <cell r="D6360" t="str">
            <v>Từ +15°C đến +30°C</v>
          </cell>
          <cell r="E6360" t="str">
            <v>Từ +15°C đến +30°C</v>
          </cell>
          <cell r="F6360" t="str">
            <v>MỸ PHẨM</v>
          </cell>
          <cell r="G6360" t="str">
            <v>Hàng bình thường</v>
          </cell>
          <cell r="I6360">
            <v>8.5</v>
          </cell>
          <cell r="J6360">
            <v>17.8</v>
          </cell>
          <cell r="K6360">
            <v>2.8</v>
          </cell>
          <cell r="L6360">
            <v>5.8000000000000003E-2</v>
          </cell>
          <cell r="M6360">
            <v>4.2363999999999998E-4</v>
          </cell>
        </row>
        <row r="6361">
          <cell r="A6361" t="str">
            <v>RH7300461</v>
          </cell>
          <cell r="B6361" t="str">
            <v>SON DUONG AM MOI (MENTHOLATUM MELTY CREAM LIP MATCHA) 2,4G</v>
          </cell>
          <cell r="C6361" t="str">
            <v>Vỉ</v>
          </cell>
          <cell r="D6361" t="str">
            <v>Từ +15°C đến +30°C</v>
          </cell>
          <cell r="E6361" t="str">
            <v>Từ +15°C đến +30°C</v>
          </cell>
          <cell r="F6361" t="str">
            <v>MỸ PHẨM</v>
          </cell>
          <cell r="G6361" t="str">
            <v>Hàng bình thường</v>
          </cell>
          <cell r="I6361">
            <v>7.6</v>
          </cell>
          <cell r="J6361">
            <v>14.2</v>
          </cell>
          <cell r="K6361">
            <v>1.3</v>
          </cell>
          <cell r="L6361">
            <v>1.4E-2</v>
          </cell>
          <cell r="M6361">
            <v>1.4029599999999999E-4</v>
          </cell>
        </row>
        <row r="6362">
          <cell r="A6362" t="str">
            <v>RH7300473</v>
          </cell>
          <cell r="B6362" t="str">
            <v>ACNES LAB C15 SERUM 15ML</v>
          </cell>
          <cell r="C6362" t="str">
            <v>Hộp</v>
          </cell>
          <cell r="D6362" t="str">
            <v>Từ +15°C đến +30°C</v>
          </cell>
          <cell r="E6362" t="str">
            <v>Từ +15°C đến +30°C</v>
          </cell>
          <cell r="F6362" t="str">
            <v>MỸ PHẨM</v>
          </cell>
          <cell r="G6362" t="str">
            <v>Hàng bình thường</v>
          </cell>
          <cell r="I6362">
            <v>5.3</v>
          </cell>
          <cell r="J6362">
            <v>9.9</v>
          </cell>
          <cell r="K6362">
            <v>3.9</v>
          </cell>
          <cell r="L6362">
            <v>6.6000000000000003E-2</v>
          </cell>
          <cell r="M6362">
            <v>2.0463299999999999E-4</v>
          </cell>
        </row>
        <row r="6363">
          <cell r="A6363" t="str">
            <v>RH3300089</v>
          </cell>
          <cell r="B6363" t="str">
            <v>KM DAU XA DUONG TOC DANH CHO TOC GAU (SELSUN ANTI-DANDRUFF CONDITIONER) 25 ML</v>
          </cell>
          <cell r="C6363" t="str">
            <v>Chai</v>
          </cell>
          <cell r="D6363" t="str">
            <v>Từ +15°C đến +30°C</v>
          </cell>
          <cell r="E6363" t="str">
            <v>Từ +15°C đến +30°C</v>
          </cell>
          <cell r="F6363" t="str">
            <v>MỸ PHẨM</v>
          </cell>
          <cell r="G6363" t="str">
            <v>Hàng bình thường</v>
          </cell>
          <cell r="I6363">
            <v>3.7</v>
          </cell>
          <cell r="J6363">
            <v>10.5</v>
          </cell>
          <cell r="K6363">
            <v>2.2999999999999998</v>
          </cell>
          <cell r="L6363">
            <v>3.2000000000000001E-2</v>
          </cell>
          <cell r="M6363">
            <v>8.9354999999999987E-5</v>
          </cell>
        </row>
        <row r="6364">
          <cell r="A6364" t="str">
            <v>HT1100056</v>
          </cell>
          <cell r="B6364" t="str">
            <v>TONIOS-0,5 (HOP/4 VI X 7 VIEN)</v>
          </cell>
          <cell r="C6364" t="str">
            <v>Hộp</v>
          </cell>
          <cell r="D6364" t="str">
            <v>Từ +2°C đến +30°C</v>
          </cell>
          <cell r="E6364" t="str">
            <v>Từ +2°C đến +30°C</v>
          </cell>
          <cell r="F6364" t="str">
            <v>DƯỢC PHẨM</v>
          </cell>
          <cell r="G6364" t="str">
            <v>Hàng bình thường</v>
          </cell>
          <cell r="H6364" t="str">
            <v>5 - Thuốc KSDB - Thuốc Độc</v>
          </cell>
          <cell r="I6364">
            <v>12.2</v>
          </cell>
          <cell r="J6364">
            <v>7.1</v>
          </cell>
          <cell r="K6364">
            <v>3</v>
          </cell>
          <cell r="L6364">
            <v>0.03</v>
          </cell>
          <cell r="M6364">
            <v>2.5985999999999994E-4</v>
          </cell>
        </row>
        <row r="6365">
          <cell r="A6365" t="str">
            <v>RH1300361</v>
          </cell>
          <cell r="B6365" t="str">
            <v>THUOC NHO MAT (ROHTO ANTIBACTERIAL) 13 ML (RX)</v>
          </cell>
          <cell r="C6365" t="str">
            <v>Hộp</v>
          </cell>
          <cell r="D6365" t="str">
            <v>Từ +2°C đến +30°C</v>
          </cell>
          <cell r="E6365" t="str">
            <v>Từ +2°C đến +30°C</v>
          </cell>
          <cell r="F6365" t="str">
            <v>DƯỢC PHẨM</v>
          </cell>
          <cell r="G6365" t="str">
            <v>Hàng bình thường</v>
          </cell>
          <cell r="H6365">
            <v>0</v>
          </cell>
          <cell r="I6365">
            <v>6.6</v>
          </cell>
          <cell r="J6365">
            <v>7.8</v>
          </cell>
          <cell r="K6365">
            <v>2</v>
          </cell>
          <cell r="L6365">
            <v>2.8000000000000001E-2</v>
          </cell>
          <cell r="M6365">
            <v>1.0295999999999999E-4</v>
          </cell>
        </row>
        <row r="6366">
          <cell r="A6366" t="str">
            <v>BA1300148</v>
          </cell>
          <cell r="B6366" t="str">
            <v>THUNG THERMAL (MODEL NERA M.56 (PCM.05))</v>
          </cell>
          <cell r="C6366" t="str">
            <v>Cái</v>
          </cell>
          <cell r="D6366" t="str">
            <v>Từ +2°C đến +8°C</v>
          </cell>
          <cell r="E6366" t="str">
            <v>Từ +2°C đến +8°C</v>
          </cell>
          <cell r="F6366" t="str">
            <v>TEM TOA-BAO BÌ</v>
          </cell>
          <cell r="G6366" t="str">
            <v>Hàng bình thường</v>
          </cell>
          <cell r="H6366">
            <v>0</v>
          </cell>
          <cell r="I6366">
            <v>58.6</v>
          </cell>
          <cell r="J6366">
            <v>54</v>
          </cell>
          <cell r="K6366">
            <v>53.3</v>
          </cell>
          <cell r="L6366">
            <v>35.328000000000003</v>
          </cell>
          <cell r="M6366">
            <v>0.16866251999999998</v>
          </cell>
        </row>
        <row r="6367">
          <cell r="A6367" t="str">
            <v>BA1300151</v>
          </cell>
          <cell r="B6367" t="str">
            <v>THUNG THERMAL (MODEL NERA M.16 (PCM.05))</v>
          </cell>
          <cell r="C6367" t="str">
            <v>Cái</v>
          </cell>
          <cell r="D6367" t="str">
            <v>Từ +2°C đến +8°C</v>
          </cell>
          <cell r="E6367" t="str">
            <v>Từ +2°C đến +8°C</v>
          </cell>
          <cell r="F6367" t="str">
            <v>TEM TOA-BAO BÌ</v>
          </cell>
          <cell r="G6367" t="str">
            <v>Hàng bình thường</v>
          </cell>
          <cell r="H6367">
            <v>0</v>
          </cell>
          <cell r="I6367">
            <v>46.2</v>
          </cell>
          <cell r="J6367">
            <v>41.5</v>
          </cell>
          <cell r="K6367">
            <v>40.6</v>
          </cell>
          <cell r="L6367">
            <v>16.082000000000001</v>
          </cell>
          <cell r="M6367">
            <v>7.7842380000000003E-2</v>
          </cell>
        </row>
        <row r="6368">
          <cell r="A6368" t="str">
            <v>BA1300149</v>
          </cell>
          <cell r="B6368" t="str">
            <v>THUNG THERMAL (MODEL NERA K96 (PCM.05))</v>
          </cell>
          <cell r="C6368" t="str">
            <v>Cái</v>
          </cell>
          <cell r="D6368" t="str">
            <v>Từ +2°C đến +8°C</v>
          </cell>
          <cell r="E6368" t="str">
            <v>Từ +2°C đến +8°C</v>
          </cell>
          <cell r="F6368" t="str">
            <v>TEM TOA-BAO BÌ</v>
          </cell>
          <cell r="G6368" t="str">
            <v>Hàng bình thường</v>
          </cell>
          <cell r="H6368">
            <v>0</v>
          </cell>
          <cell r="I6368">
            <v>60</v>
          </cell>
          <cell r="J6368">
            <v>60</v>
          </cell>
          <cell r="K6368">
            <v>60</v>
          </cell>
          <cell r="L6368">
            <v>52.856000000000002</v>
          </cell>
          <cell r="M6368">
            <v>0.216</v>
          </cell>
        </row>
        <row r="6369">
          <cell r="A6369" t="str">
            <v>DK6100002</v>
          </cell>
          <cell r="B6369" t="str">
            <v>THUC PHAM BAO VE SUC KHOE FFC GLYNERU NIGHT COLLAGEN (HOP/28 GOI)</v>
          </cell>
          <cell r="C6369" t="str">
            <v>Hộp</v>
          </cell>
          <cell r="D6369" t="str">
            <v>Từ +2°C đến +30°C</v>
          </cell>
          <cell r="E6369" t="str">
            <v>Từ +2°C đến +30°C</v>
          </cell>
          <cell r="F6369" t="str">
            <v>TPCN</v>
          </cell>
          <cell r="G6369" t="str">
            <v>Hàng bình thường</v>
          </cell>
          <cell r="H6369">
            <v>0</v>
          </cell>
          <cell r="I6369">
            <v>10.7</v>
          </cell>
          <cell r="J6369">
            <v>14.6</v>
          </cell>
          <cell r="K6369">
            <v>5.6</v>
          </cell>
          <cell r="L6369">
            <v>0.15</v>
          </cell>
          <cell r="M6369">
            <v>8.7483199999999998E-4</v>
          </cell>
        </row>
        <row r="6370">
          <cell r="A6370" t="str">
            <v>SA1107002</v>
          </cell>
          <cell r="B6370" t="str">
            <v>TELFAST KIDS 30MG TAB BL1X10 VN (NEW)</v>
          </cell>
          <cell r="C6370" t="str">
            <v>Hộp</v>
          </cell>
          <cell r="D6370" t="str">
            <v>Từ +2°C đến +30°C</v>
          </cell>
          <cell r="E6370" t="str">
            <v>Từ +2°C đến +30°C</v>
          </cell>
          <cell r="F6370" t="str">
            <v>DƯỢC PHẨM</v>
          </cell>
          <cell r="G6370" t="str">
            <v>Hàng bình thường</v>
          </cell>
          <cell r="H6370" t="str">
            <v>1 - Thuốc thường</v>
          </cell>
          <cell r="I6370">
            <v>4.4000000000000004</v>
          </cell>
          <cell r="J6370">
            <v>9.6999999999999993</v>
          </cell>
          <cell r="K6370">
            <v>2</v>
          </cell>
          <cell r="L6370">
            <v>0.01</v>
          </cell>
          <cell r="M6370">
            <v>8.5359999999999996E-5</v>
          </cell>
        </row>
        <row r="6371">
          <cell r="A6371" t="str">
            <v>HT1100053</v>
          </cell>
          <cell r="B6371" t="str">
            <v>TELDY (HOP/1 LO HDPE 30 VIEN)</v>
          </cell>
          <cell r="C6371" t="str">
            <v>Hộp</v>
          </cell>
          <cell r="D6371" t="str">
            <v>Từ +2°C đến +30°C</v>
          </cell>
          <cell r="E6371" t="str">
            <v>Từ +2°C đến +30°C</v>
          </cell>
          <cell r="F6371" t="str">
            <v>DƯỢC PHẨM</v>
          </cell>
          <cell r="G6371" t="str">
            <v>Hàng bình thường</v>
          </cell>
          <cell r="H6371">
            <v>0</v>
          </cell>
          <cell r="I6371">
            <v>6.7</v>
          </cell>
          <cell r="J6371">
            <v>9.3000000000000007</v>
          </cell>
          <cell r="K6371">
            <v>4.8</v>
          </cell>
          <cell r="L6371">
            <v>8.6400000000000005E-2</v>
          </cell>
          <cell r="M6371">
            <v>2.9908800000000003E-4</v>
          </cell>
        </row>
        <row r="6372">
          <cell r="A6372" t="str">
            <v>MY1100010</v>
          </cell>
          <cell r="B6372" t="str">
            <v>TANAKAN 40MG 30TABS VN (0302A011_NEW)</v>
          </cell>
          <cell r="C6372" t="str">
            <v>Hộp</v>
          </cell>
          <cell r="D6372" t="str">
            <v>Từ +2°C đến +30°C</v>
          </cell>
          <cell r="E6372" t="str">
            <v>Từ +2°C đến +30°C</v>
          </cell>
          <cell r="F6372" t="str">
            <v>DƯỢC PHẨM</v>
          </cell>
          <cell r="G6372" t="str">
            <v>Hàng bình thường</v>
          </cell>
          <cell r="H6372" t="str">
            <v>1 - Thuốc thường</v>
          </cell>
          <cell r="I6372">
            <v>6.8</v>
          </cell>
          <cell r="J6372">
            <v>9.6999999999999993</v>
          </cell>
          <cell r="K6372">
            <v>1.7</v>
          </cell>
          <cell r="L6372">
            <v>2.1999999999999999E-2</v>
          </cell>
          <cell r="M6372">
            <v>1.1213199999999999E-4</v>
          </cell>
        </row>
        <row r="6373">
          <cell r="A6373" t="str">
            <v>SN1300019</v>
          </cell>
          <cell r="B6373" t="str">
            <v>OFLOVID, OS 0.3% 5MLX1 VN</v>
          </cell>
          <cell r="C6373" t="str">
            <v>Hộp</v>
          </cell>
          <cell r="D6373" t="str">
            <v>Từ +2°C đến +30°C</v>
          </cell>
          <cell r="E6373" t="str">
            <v>Từ +2°C đến +30°C</v>
          </cell>
          <cell r="F6373" t="str">
            <v>DƯỢC PHẨM</v>
          </cell>
          <cell r="G6373" t="str">
            <v>Hàng bình thường</v>
          </cell>
          <cell r="H6373">
            <v>0</v>
          </cell>
          <cell r="I6373">
            <v>3</v>
          </cell>
          <cell r="J6373">
            <v>7</v>
          </cell>
          <cell r="K6373">
            <v>3</v>
          </cell>
          <cell r="L6373">
            <v>1.6E-2</v>
          </cell>
          <cell r="M6373">
            <v>6.3E-5</v>
          </cell>
        </row>
        <row r="6374">
          <cell r="A6374" t="str">
            <v>RH3300074</v>
          </cell>
          <cell r="B6374" t="str">
            <v>KM KEM RUA MAT TAC DONG SAU (OXY DEEP WASH) 25G</v>
          </cell>
          <cell r="C6374" t="str">
            <v>Chai</v>
          </cell>
          <cell r="D6374" t="str">
            <v>Từ +15°C đến +30°C</v>
          </cell>
          <cell r="E6374" t="str">
            <v>Từ +15°C đến +30°C</v>
          </cell>
          <cell r="F6374" t="str">
            <v>KHUYẾN MÃI</v>
          </cell>
          <cell r="G6374" t="str">
            <v>Hàng bình thường</v>
          </cell>
          <cell r="H6374">
            <v>0</v>
          </cell>
          <cell r="I6374">
            <v>5.4</v>
          </cell>
          <cell r="J6374">
            <v>10.5</v>
          </cell>
          <cell r="K6374">
            <v>3.2</v>
          </cell>
          <cell r="L6374">
            <v>0.04</v>
          </cell>
          <cell r="M6374">
            <v>1.8144000000000002E-4</v>
          </cell>
        </row>
        <row r="6375">
          <cell r="A6375" t="str">
            <v>HY1300071</v>
          </cell>
          <cell r="B6375" t="str">
            <v>STERIMAR NOSE HYGIENE BABY 100ML</v>
          </cell>
          <cell r="C6375" t="str">
            <v>Hộp</v>
          </cell>
          <cell r="D6375" t="str">
            <v>Từ +2°C đến +30°C</v>
          </cell>
          <cell r="E6375" t="str">
            <v>Từ +2°C đến +30°C</v>
          </cell>
          <cell r="F6375" t="str">
            <v>TRANG TBYT</v>
          </cell>
          <cell r="G6375" t="str">
            <v>Hàng bình thường</v>
          </cell>
          <cell r="H6375">
            <v>0</v>
          </cell>
          <cell r="I6375">
            <v>5</v>
          </cell>
          <cell r="J6375">
            <v>17.5</v>
          </cell>
          <cell r="K6375">
            <v>4.9000000000000004</v>
          </cell>
          <cell r="L6375">
            <v>0.152</v>
          </cell>
          <cell r="M6375">
            <v>4.2875000000000004E-4</v>
          </cell>
        </row>
        <row r="6376">
          <cell r="A6376" t="str">
            <v>AZ4212001</v>
          </cell>
          <cell r="B6376" t="str">
            <v>SOLIRIS LQD 300MG VI 1X30ML VN</v>
          </cell>
          <cell r="C6376" t="str">
            <v>Hộp</v>
          </cell>
          <cell r="D6376" t="str">
            <v>Từ +2°C đến +8°C</v>
          </cell>
          <cell r="E6376" t="str">
            <v>Từ +2°C đến +8°C</v>
          </cell>
          <cell r="F6376" t="str">
            <v>SINH PHẨM</v>
          </cell>
          <cell r="G6376" t="str">
            <v>Hàng giá trị cao</v>
          </cell>
          <cell r="H6376" t="str">
            <v>8 - Sinh phẩm</v>
          </cell>
          <cell r="I6376">
            <v>5</v>
          </cell>
          <cell r="J6376">
            <v>8</v>
          </cell>
          <cell r="K6376">
            <v>5</v>
          </cell>
          <cell r="L6376">
            <v>8.2799999999999999E-2</v>
          </cell>
          <cell r="M6376">
            <v>2.0000000000000001E-4</v>
          </cell>
        </row>
        <row r="6377">
          <cell r="A6377" t="str">
            <v>MY1100011</v>
          </cell>
          <cell r="B6377" t="str">
            <v>SMECTA ORANGE 3G 30SACH VN (0061A020_NEW)</v>
          </cell>
          <cell r="C6377" t="str">
            <v>Hộp</v>
          </cell>
          <cell r="D6377" t="str">
            <v>Từ +2°C đến +30°C</v>
          </cell>
          <cell r="E6377" t="str">
            <v>Từ +2°C đến +30°C</v>
          </cell>
          <cell r="F6377" t="str">
            <v>DƯỢC PHẨM</v>
          </cell>
          <cell r="G6377" t="str">
            <v>Hàng bình thường</v>
          </cell>
          <cell r="H6377" t="str">
            <v>1 - Thuốc thường</v>
          </cell>
          <cell r="I6377">
            <v>10.6</v>
          </cell>
          <cell r="J6377">
            <v>9.1999999999999993</v>
          </cell>
          <cell r="K6377">
            <v>6</v>
          </cell>
          <cell r="L6377">
            <v>0.15379999999999999</v>
          </cell>
          <cell r="M6377">
            <v>5.8511999999999995E-4</v>
          </cell>
        </row>
        <row r="6378">
          <cell r="A6378" t="str">
            <v>RH3300079</v>
          </cell>
          <cell r="B6378" t="str">
            <v>KM HOP QUA V.ROHTO (DINH KEM BO BUT LONG, BO TUI ZIP)</v>
          </cell>
          <cell r="C6378" t="str">
            <v>Bộ</v>
          </cell>
          <cell r="D6378" t="str">
            <v>Từ +2°C đến +30°C</v>
          </cell>
          <cell r="E6378" t="str">
            <v>Từ +2°C đến +30°C</v>
          </cell>
          <cell r="F6378" t="str">
            <v>KHUYẾN MÃI</v>
          </cell>
          <cell r="G6378" t="str">
            <v>Hàng bình thường</v>
          </cell>
          <cell r="H6378">
            <v>0</v>
          </cell>
          <cell r="I6378">
            <v>14</v>
          </cell>
          <cell r="J6378">
            <v>7.8</v>
          </cell>
          <cell r="K6378">
            <v>9</v>
          </cell>
          <cell r="L6378">
            <v>0.22600000000000001</v>
          </cell>
          <cell r="M6378">
            <v>9.8280000000000004E-4</v>
          </cell>
        </row>
        <row r="6379">
          <cell r="A6379" t="str">
            <v>HT1200010</v>
          </cell>
          <cell r="B6379" t="str">
            <v>PROPONEX 200 (HOP/10 LO)</v>
          </cell>
          <cell r="C6379" t="str">
            <v>Hộp</v>
          </cell>
          <cell r="D6379" t="str">
            <v>Từ +4°C đến +25°C</v>
          </cell>
          <cell r="E6379" t="str">
            <v>Từ +4°C đến +25°C</v>
          </cell>
          <cell r="F6379" t="str">
            <v>DƯỢC PHẨM</v>
          </cell>
          <cell r="G6379" t="str">
            <v>Hàng dễ vỡ</v>
          </cell>
          <cell r="H6379" t="str">
            <v>5 - Thuốc KSDB - Thuốc Độc</v>
          </cell>
          <cell r="I6379">
            <v>15.8</v>
          </cell>
          <cell r="J6379">
            <v>6.8</v>
          </cell>
          <cell r="K6379">
            <v>6.2</v>
          </cell>
          <cell r="L6379">
            <v>0.42199999999999999</v>
          </cell>
          <cell r="M6379">
            <v>6.6612799999999999E-4</v>
          </cell>
        </row>
        <row r="6380">
          <cell r="A6380" t="str">
            <v>MG1100072</v>
          </cell>
          <cell r="B6380" t="str">
            <v>PANFOR PR-500 (HOP/10 VI X 10 VIEN)</v>
          </cell>
          <cell r="C6380" t="str">
            <v>Hộp</v>
          </cell>
          <cell r="D6380" t="str">
            <v>Từ +2°C đến +30°C</v>
          </cell>
          <cell r="E6380" t="str">
            <v>Từ +2°C đến +30°C</v>
          </cell>
          <cell r="F6380" t="str">
            <v>DƯỢC PHẨM</v>
          </cell>
          <cell r="G6380" t="str">
            <v>Hàng bình thường</v>
          </cell>
          <cell r="H6380" t="str">
            <v>1 - Thuốc thường</v>
          </cell>
          <cell r="I6380">
            <v>7.6</v>
          </cell>
          <cell r="J6380">
            <v>10</v>
          </cell>
          <cell r="K6380">
            <v>6</v>
          </cell>
          <cell r="L6380">
            <v>0.13800000000000001</v>
          </cell>
          <cell r="M6380">
            <v>4.5600000000000003E-4</v>
          </cell>
        </row>
        <row r="6381">
          <cell r="A6381" t="str">
            <v>HT1200012</v>
          </cell>
          <cell r="B6381" t="str">
            <v>PALOSET (HOP/1 LO)</v>
          </cell>
          <cell r="C6381" t="str">
            <v>Hộp</v>
          </cell>
          <cell r="D6381" t="str">
            <v>Từ +2°C đến +30°C</v>
          </cell>
          <cell r="E6381" t="str">
            <v>Từ +2°C đến +30°C</v>
          </cell>
          <cell r="F6381" t="str">
            <v>DƯỢC PHẨM</v>
          </cell>
          <cell r="G6381" t="str">
            <v>Hàng bình thường</v>
          </cell>
          <cell r="H6381">
            <v>0</v>
          </cell>
          <cell r="I6381">
            <v>3.4</v>
          </cell>
          <cell r="J6381">
            <v>5.9</v>
          </cell>
          <cell r="K6381">
            <v>3.4</v>
          </cell>
          <cell r="L6381">
            <v>2.5999999999999999E-2</v>
          </cell>
          <cell r="M6381">
            <v>6.8204000000000013E-5</v>
          </cell>
        </row>
        <row r="6382">
          <cell r="A6382" t="str">
            <v>RH3300080</v>
          </cell>
          <cell r="B6382" t="str">
            <v>KM KHAY SUNPLAY SKIN AQUA TONE UP</v>
          </cell>
          <cell r="C6382" t="str">
            <v>Cái</v>
          </cell>
          <cell r="D6382" t="str">
            <v>Từ +15°C đến +30°C</v>
          </cell>
          <cell r="E6382" t="str">
            <v>Từ +15°C đến +30°C</v>
          </cell>
          <cell r="F6382" t="str">
            <v>KHUYẾN MÃI</v>
          </cell>
          <cell r="G6382" t="str">
            <v>Hàng bình thường</v>
          </cell>
          <cell r="H6382">
            <v>0</v>
          </cell>
          <cell r="I6382">
            <v>18</v>
          </cell>
          <cell r="J6382">
            <v>27</v>
          </cell>
          <cell r="K6382">
            <v>9</v>
          </cell>
          <cell r="L6382">
            <v>0.19</v>
          </cell>
          <cell r="M6382">
            <v>4.3740000000000003E-3</v>
          </cell>
        </row>
        <row r="6383">
          <cell r="A6383" t="str">
            <v>DV1100384</v>
          </cell>
          <cell r="B6383" t="str">
            <v>ORLITAX (HOP/6 VI X 10 VIEN) - EU</v>
          </cell>
          <cell r="C6383" t="str">
            <v>Hộp</v>
          </cell>
          <cell r="D6383" t="str">
            <v>Từ +2°C đến +30°C</v>
          </cell>
          <cell r="E6383" t="str">
            <v>Từ +2°C đến +30°C</v>
          </cell>
          <cell r="F6383" t="str">
            <v>DƯỢC PHẨM</v>
          </cell>
          <cell r="G6383" t="str">
            <v>Hàng bình thường</v>
          </cell>
          <cell r="H6383">
            <v>0</v>
          </cell>
          <cell r="I6383">
            <v>9.8000000000000007</v>
          </cell>
          <cell r="J6383">
            <v>6</v>
          </cell>
          <cell r="K6383">
            <v>5.0999999999999996</v>
          </cell>
          <cell r="L6383">
            <v>4.3999999999999997E-2</v>
          </cell>
          <cell r="M6383">
            <v>2.9987999999999998E-4</v>
          </cell>
        </row>
        <row r="6384">
          <cell r="A6384" t="str">
            <v>DV1100359</v>
          </cell>
          <cell r="B6384" t="str">
            <v>KUZAWA (HOP/10 VI X 10 VIEN) - EU</v>
          </cell>
          <cell r="C6384" t="str">
            <v>Hộp</v>
          </cell>
          <cell r="D6384" t="str">
            <v>Từ +2°C đến +30°C</v>
          </cell>
          <cell r="E6384" t="str">
            <v>Từ +2°C đến +30°C</v>
          </cell>
          <cell r="F6384" t="str">
            <v>DƯỢC PHẨM</v>
          </cell>
          <cell r="G6384" t="str">
            <v>Hàng bình thường</v>
          </cell>
          <cell r="H6384" t="str">
            <v>1 - Thuốc thường</v>
          </cell>
          <cell r="I6384">
            <v>15</v>
          </cell>
          <cell r="J6384">
            <v>8.6999999999999993</v>
          </cell>
          <cell r="K6384">
            <v>8.1</v>
          </cell>
          <cell r="L6384">
            <v>0.14599999999999999</v>
          </cell>
          <cell r="M6384">
            <v>1.0570499999999999E-3</v>
          </cell>
        </row>
        <row r="6385">
          <cell r="A6385" t="str">
            <v>HT1200005</v>
          </cell>
          <cell r="B6385" t="str">
            <v>IRITERO 40MG/2ML (HOP/1 LO)</v>
          </cell>
          <cell r="C6385" t="str">
            <v>Hộp</v>
          </cell>
          <cell r="D6385" t="str">
            <v>Từ +2°C đến +30°C</v>
          </cell>
          <cell r="E6385" t="str">
            <v>Từ +2°C đến +30°C</v>
          </cell>
          <cell r="F6385" t="str">
            <v>DƯỢC PHẨM</v>
          </cell>
          <cell r="G6385" t="str">
            <v>Hàng dễ vỡ</v>
          </cell>
          <cell r="H6385" t="str">
            <v>5 - Thuốc KSDB - Thuốc Độc</v>
          </cell>
          <cell r="I6385">
            <v>3.5</v>
          </cell>
          <cell r="J6385">
            <v>5.5</v>
          </cell>
          <cell r="K6385">
            <v>4</v>
          </cell>
          <cell r="L6385">
            <v>0.02</v>
          </cell>
          <cell r="M6385">
            <v>7.7000000000000001E-5</v>
          </cell>
        </row>
        <row r="6386">
          <cell r="A6386" t="str">
            <v>RH3300082</v>
          </cell>
          <cell r="B6386" t="str">
            <v>KM HOP DUNG CHAI NHO MAT V.ROHTO</v>
          </cell>
          <cell r="C6386" t="str">
            <v>Cái</v>
          </cell>
          <cell r="D6386" t="str">
            <v>Từ +15°C đến +30°C</v>
          </cell>
          <cell r="E6386" t="str">
            <v>Từ +15°C đến +30°C</v>
          </cell>
          <cell r="F6386" t="str">
            <v>KHUYẾN MÃI</v>
          </cell>
          <cell r="G6386" t="str">
            <v>Hàng bình thường</v>
          </cell>
          <cell r="H6386">
            <v>0</v>
          </cell>
          <cell r="I6386">
            <v>7.8</v>
          </cell>
          <cell r="J6386">
            <v>7.8</v>
          </cell>
          <cell r="K6386">
            <v>2.9</v>
          </cell>
          <cell r="L6386">
            <v>3.2000000000000001E-2</v>
          </cell>
          <cell r="M6386">
            <v>1.7643599999999998E-4</v>
          </cell>
        </row>
        <row r="6387">
          <cell r="A6387" t="str">
            <v>DV1100380</v>
          </cell>
          <cell r="B6387" t="str">
            <v>GONZALEZ-250 (HOP/6 VI X 10 VIEN) - EU</v>
          </cell>
          <cell r="C6387" t="str">
            <v>Hộp</v>
          </cell>
          <cell r="D6387" t="str">
            <v>Từ +2°C đến +30°C</v>
          </cell>
          <cell r="E6387" t="str">
            <v>Từ +2°C đến +30°C</v>
          </cell>
          <cell r="F6387" t="str">
            <v>DƯỢC PHẨM</v>
          </cell>
          <cell r="G6387" t="str">
            <v>Hàng bình thường</v>
          </cell>
          <cell r="H6387">
            <v>0</v>
          </cell>
          <cell r="I6387">
            <v>14.5</v>
          </cell>
          <cell r="J6387">
            <v>8.6</v>
          </cell>
          <cell r="K6387">
            <v>6</v>
          </cell>
          <cell r="L6387">
            <v>0.08</v>
          </cell>
          <cell r="M6387">
            <v>7.4819999999999997E-4</v>
          </cell>
        </row>
        <row r="6388">
          <cell r="A6388" t="str">
            <v>DV1100381</v>
          </cell>
          <cell r="B6388" t="str">
            <v>GOMES (HOP/3 VI X 10 VIEN) - EU</v>
          </cell>
          <cell r="C6388" t="str">
            <v>Hộp</v>
          </cell>
          <cell r="D6388" t="str">
            <v>Từ +2°C đến +30°C</v>
          </cell>
          <cell r="E6388" t="str">
            <v>Từ +2°C đến +30°C</v>
          </cell>
          <cell r="F6388" t="str">
            <v>DƯỢC PHẨM</v>
          </cell>
          <cell r="G6388" t="str">
            <v>Hàng bình thường</v>
          </cell>
          <cell r="H6388">
            <v>0</v>
          </cell>
          <cell r="I6388">
            <v>11</v>
          </cell>
          <cell r="J6388">
            <v>6.6</v>
          </cell>
          <cell r="K6388">
            <v>2.2999999999999998</v>
          </cell>
          <cell r="L6388">
            <v>2.5999999999999999E-2</v>
          </cell>
          <cell r="M6388">
            <v>1.6697999999999995E-4</v>
          </cell>
        </row>
        <row r="6389">
          <cell r="A6389" t="str">
            <v>BK444483</v>
          </cell>
          <cell r="B6389" t="str">
            <v>FORTRESS 5F STRAIGHT - 90 INTRODUCER SHEATH</v>
          </cell>
          <cell r="C6389" t="str">
            <v>Cái</v>
          </cell>
          <cell r="D6389" t="str">
            <v>Từ +15°C đến 30°C</v>
          </cell>
          <cell r="E6389" t="str">
            <v>Từ +15°C đến 30°C</v>
          </cell>
          <cell r="F6389" t="str">
            <v>TRANG TBYT</v>
          </cell>
          <cell r="G6389" t="str">
            <v>Hàng bình thường</v>
          </cell>
          <cell r="H6389">
            <v>0</v>
          </cell>
          <cell r="I6389">
            <v>121.6</v>
          </cell>
          <cell r="J6389">
            <v>1.5</v>
          </cell>
          <cell r="K6389">
            <v>15.7</v>
          </cell>
          <cell r="L6389">
            <v>0.158</v>
          </cell>
          <cell r="M6389">
            <v>2.8636799999999995E-3</v>
          </cell>
        </row>
        <row r="6390">
          <cell r="A6390" t="str">
            <v>MY1100012</v>
          </cell>
          <cell r="B6390" t="str">
            <v>FORTRANS 4SACH VN (0247A008_NEW)</v>
          </cell>
          <cell r="C6390" t="str">
            <v>Hộp</v>
          </cell>
          <cell r="D6390" t="str">
            <v>Từ +2°C đến +30°C</v>
          </cell>
          <cell r="E6390" t="str">
            <v>Từ +2°C đến +30°C</v>
          </cell>
          <cell r="F6390" t="str">
            <v>DƯỢC PHẨM</v>
          </cell>
          <cell r="G6390" t="str">
            <v>Hàng bình thường</v>
          </cell>
          <cell r="H6390" t="str">
            <v>1 - Thuốc thường</v>
          </cell>
          <cell r="I6390">
            <v>10.5</v>
          </cell>
          <cell r="J6390">
            <v>17.5</v>
          </cell>
          <cell r="K6390">
            <v>6.5</v>
          </cell>
          <cell r="L6390">
            <v>0.33600000000000002</v>
          </cell>
          <cell r="M6390">
            <v>1.1943749999999999E-3</v>
          </cell>
        </row>
        <row r="6391">
          <cell r="A6391" t="str">
            <v>MY1100013</v>
          </cell>
          <cell r="B6391" t="str">
            <v>FORLAX 10G 20SACH VN (0223A011_NEW)</v>
          </cell>
          <cell r="C6391" t="str">
            <v>Hộp</v>
          </cell>
          <cell r="D6391" t="str">
            <v>Từ +2°C đến +30°C</v>
          </cell>
          <cell r="E6391" t="str">
            <v>Từ +2°C đến +30°C</v>
          </cell>
          <cell r="F6391" t="str">
            <v>DƯỢC PHẨM</v>
          </cell>
          <cell r="G6391" t="str">
            <v>Hàng bình thường</v>
          </cell>
          <cell r="H6391" t="str">
            <v>1 - Thuốc thường</v>
          </cell>
          <cell r="I6391">
            <v>12.2</v>
          </cell>
          <cell r="J6391">
            <v>12.3</v>
          </cell>
          <cell r="K6391">
            <v>5.8</v>
          </cell>
          <cell r="L6391">
            <v>0.252</v>
          </cell>
          <cell r="M6391">
            <v>8.7034799999999996E-4</v>
          </cell>
        </row>
        <row r="6392">
          <cell r="A6392" t="str">
            <v>SA6107005</v>
          </cell>
          <cell r="B6392" t="str">
            <v>ENTEROGERMINA BABY COMFORT 8ML LIQ BT1VN</v>
          </cell>
          <cell r="C6392" t="str">
            <v>Hộp</v>
          </cell>
          <cell r="D6392" t="str">
            <v>Từ +2°C đến +30°C</v>
          </cell>
          <cell r="E6392" t="str">
            <v>Từ +2°C đến +30°C</v>
          </cell>
          <cell r="F6392" t="str">
            <v>TPCN</v>
          </cell>
          <cell r="G6392" t="str">
            <v>Hàng bình thường</v>
          </cell>
          <cell r="H6392">
            <v>0</v>
          </cell>
          <cell r="I6392">
            <v>5</v>
          </cell>
          <cell r="J6392">
            <v>6.6</v>
          </cell>
          <cell r="K6392">
            <v>2.7</v>
          </cell>
          <cell r="L6392">
            <v>4.2000000000000003E-2</v>
          </cell>
          <cell r="M6392">
            <v>8.9100000000000011E-5</v>
          </cell>
        </row>
        <row r="6393">
          <cell r="A6393" t="str">
            <v>DV1100383</v>
          </cell>
          <cell r="B6393" t="str">
            <v>DZUKIC-750 (HOP/3 VI X 10 VIEN) - EU</v>
          </cell>
          <cell r="C6393" t="str">
            <v>Hộp</v>
          </cell>
          <cell r="D6393" t="str">
            <v>Từ +2°C đến +30°C</v>
          </cell>
          <cell r="E6393" t="str">
            <v>Từ +2°C đến +30°C</v>
          </cell>
          <cell r="F6393" t="str">
            <v>DƯỢC PHẨM</v>
          </cell>
          <cell r="G6393" t="str">
            <v>Hàng bình thường</v>
          </cell>
          <cell r="H6393">
            <v>0</v>
          </cell>
          <cell r="I6393">
            <v>14.3</v>
          </cell>
          <cell r="J6393">
            <v>8.5</v>
          </cell>
          <cell r="K6393">
            <v>3.4</v>
          </cell>
          <cell r="L6393">
            <v>5.6000000000000001E-2</v>
          </cell>
          <cell r="M6393">
            <v>4.1327000000000003E-4</v>
          </cell>
        </row>
        <row r="6394">
          <cell r="A6394" t="str">
            <v>DK7300004</v>
          </cell>
          <cell r="B6394" t="str">
            <v>DR.SANFER SANFER INTIMATE FEMININE CARE LACTOBACILLUS</v>
          </cell>
          <cell r="C6394" t="str">
            <v>Chai</v>
          </cell>
          <cell r="D6394" t="str">
            <v>Từ +2°C đến +30°C</v>
          </cell>
          <cell r="E6394" t="str">
            <v>Từ +2°C đến +30°C</v>
          </cell>
          <cell r="F6394" t="str">
            <v>MỸ PHẨM</v>
          </cell>
          <cell r="G6394" t="str">
            <v>Hàng bình thường</v>
          </cell>
          <cell r="H6394">
            <v>0</v>
          </cell>
          <cell r="I6394">
            <v>2.6</v>
          </cell>
          <cell r="J6394">
            <v>16.100000000000001</v>
          </cell>
          <cell r="K6394">
            <v>2.6</v>
          </cell>
          <cell r="L6394">
            <v>0.24</v>
          </cell>
          <cell r="M6394">
            <v>1.0883600000000003E-4</v>
          </cell>
        </row>
        <row r="6395">
          <cell r="A6395" t="str">
            <v>DK7300003</v>
          </cell>
          <cell r="B6395" t="str">
            <v>DR.SANFER SANFER INTIMATE FEMININE CARE ANTIBACTERIAL</v>
          </cell>
          <cell r="C6395" t="str">
            <v>Chai</v>
          </cell>
          <cell r="D6395" t="str">
            <v>Từ +2°C đến +30°C</v>
          </cell>
          <cell r="E6395" t="str">
            <v>Từ +2°C đến +30°C</v>
          </cell>
          <cell r="F6395" t="str">
            <v>MỸ PHẨM</v>
          </cell>
          <cell r="G6395" t="str">
            <v>Hàng bình thường</v>
          </cell>
          <cell r="H6395">
            <v>0</v>
          </cell>
          <cell r="I6395">
            <v>2.6</v>
          </cell>
          <cell r="J6395">
            <v>16.100000000000001</v>
          </cell>
          <cell r="K6395">
            <v>2.6</v>
          </cell>
          <cell r="L6395">
            <v>0.24</v>
          </cell>
          <cell r="M6395">
            <v>1.0883600000000003E-4</v>
          </cell>
        </row>
        <row r="6396">
          <cell r="A6396" t="str">
            <v>MG1100069</v>
          </cell>
          <cell r="B6396" t="str">
            <v>AURITZ-EZ 20/10 (HOP/3 VI X 10 VIEN)</v>
          </cell>
          <cell r="C6396" t="str">
            <v>Hộp</v>
          </cell>
          <cell r="D6396" t="str">
            <v>Từ +2°C đến +30°C</v>
          </cell>
          <cell r="E6396" t="str">
            <v>Từ +2°C đến +30°C</v>
          </cell>
          <cell r="F6396" t="str">
            <v>DƯỢC PHẨM</v>
          </cell>
          <cell r="G6396" t="str">
            <v>Hàng bình thường</v>
          </cell>
          <cell r="H6396" t="str">
            <v>1 - Thuốc thường</v>
          </cell>
          <cell r="I6396">
            <v>12.7</v>
          </cell>
          <cell r="J6396">
            <v>5.5</v>
          </cell>
          <cell r="K6396">
            <v>2.6</v>
          </cell>
          <cell r="L6396">
            <v>2.8000000000000001E-2</v>
          </cell>
          <cell r="M6396">
            <v>1.8160999999999999E-4</v>
          </cell>
        </row>
        <row r="6397">
          <cell r="A6397" t="str">
            <v>SD1100042</v>
          </cell>
          <cell r="B6397" t="str">
            <v>ANOZEOL 1MG 28FCT VN</v>
          </cell>
          <cell r="C6397" t="str">
            <v>Hộp</v>
          </cell>
          <cell r="D6397" t="str">
            <v>Từ +2°C đến +30°C</v>
          </cell>
          <cell r="E6397" t="str">
            <v>Từ +2°C đến +30°C</v>
          </cell>
          <cell r="F6397" t="str">
            <v>DƯỢC PHẨM</v>
          </cell>
          <cell r="G6397" t="str">
            <v>Hàng bình thường</v>
          </cell>
          <cell r="H6397" t="str">
            <v>5 - Thuốc KSDB - Thuốc Độc</v>
          </cell>
          <cell r="I6397">
            <v>11.1</v>
          </cell>
          <cell r="J6397">
            <v>4.5</v>
          </cell>
          <cell r="K6397">
            <v>2</v>
          </cell>
          <cell r="L6397">
            <v>1.4E-2</v>
          </cell>
          <cell r="M6397">
            <v>9.9899999999999989E-5</v>
          </cell>
        </row>
        <row r="6398">
          <cell r="A6398" t="str">
            <v>AV1100023</v>
          </cell>
          <cell r="B6398" t="str">
            <v>ALANBOSS XL 10 (HOP/3 VI X 10 VIEN)</v>
          </cell>
          <cell r="C6398" t="str">
            <v>Hộp</v>
          </cell>
          <cell r="D6398" t="str">
            <v>Từ +2°C đến +30°C</v>
          </cell>
          <cell r="E6398" t="str">
            <v>Từ +2°C đến +30°C</v>
          </cell>
          <cell r="F6398" t="str">
            <v>DƯỢC PHẨM</v>
          </cell>
          <cell r="G6398" t="str">
            <v>Hàng bình thường</v>
          </cell>
          <cell r="H6398" t="str">
            <v>1 - Thuốc thường</v>
          </cell>
          <cell r="I6398">
            <v>3.9</v>
          </cell>
          <cell r="J6398">
            <v>10.3</v>
          </cell>
          <cell r="K6398">
            <v>2.9</v>
          </cell>
          <cell r="L6398">
            <v>2.1999999999999999E-2</v>
          </cell>
          <cell r="M6398">
            <v>1.16493E-4</v>
          </cell>
        </row>
        <row r="6399">
          <cell r="A6399" t="str">
            <v>RH3300083</v>
          </cell>
          <cell r="B6399" t="str">
            <v>KM KEM RUA MAT MAT LANH (OXY PERFECT WASH) 25G</v>
          </cell>
          <cell r="C6399" t="str">
            <v>Tuýp</v>
          </cell>
          <cell r="D6399" t="str">
            <v>Từ +15°C đến +30°C</v>
          </cell>
          <cell r="E6399" t="str">
            <v>Từ +15°C đến +30°C</v>
          </cell>
          <cell r="F6399" t="str">
            <v>KHUYẾN MÃI</v>
          </cell>
          <cell r="G6399" t="str">
            <v>Hàng bình thường</v>
          </cell>
          <cell r="H6399">
            <v>0</v>
          </cell>
          <cell r="I6399">
            <v>5.3</v>
          </cell>
          <cell r="J6399">
            <v>10.5</v>
          </cell>
          <cell r="K6399">
            <v>3.2</v>
          </cell>
          <cell r="L6399">
            <v>3.5999999999999997E-2</v>
          </cell>
          <cell r="M6399">
            <v>1.7808E-4</v>
          </cell>
        </row>
        <row r="6400">
          <cell r="A6400" t="str">
            <v>DV1100385</v>
          </cell>
          <cell r="B6400" t="str">
            <v>BISMUTH OXYD 120 MG (HOP/6 VI X 10 VIEN) - EU</v>
          </cell>
          <cell r="C6400" t="str">
            <v>Hộp</v>
          </cell>
          <cell r="D6400" t="str">
            <v>Từ +2°C đến +30°C</v>
          </cell>
          <cell r="E6400" t="str">
            <v>Từ +2°C đến +30°C</v>
          </cell>
          <cell r="F6400" t="str">
            <v>DƯỢC PHẨM</v>
          </cell>
          <cell r="G6400" t="str">
            <v>Hàng bình thường</v>
          </cell>
          <cell r="H6400">
            <v>0</v>
          </cell>
          <cell r="I6400">
            <v>14.5</v>
          </cell>
          <cell r="J6400">
            <v>6</v>
          </cell>
          <cell r="K6400">
            <v>8.5</v>
          </cell>
          <cell r="L6400">
            <v>8.2000000000000003E-2</v>
          </cell>
          <cell r="M6400">
            <v>7.3950000000000003E-4</v>
          </cell>
        </row>
        <row r="6401">
          <cell r="A6401" t="str">
            <v>SN1300020</v>
          </cell>
          <cell r="B6401" t="str">
            <v>CRAVIT 1.5%,OPHTHALMIC SOLUTION 5MLX1 VN</v>
          </cell>
          <cell r="C6401" t="str">
            <v>Hộp</v>
          </cell>
          <cell r="D6401" t="str">
            <v>Từ +2°C đến +30°C</v>
          </cell>
          <cell r="E6401" t="str">
            <v>Từ +2°C đến +30°C</v>
          </cell>
          <cell r="F6401" t="str">
            <v>DƯỢC PHẨM</v>
          </cell>
          <cell r="G6401" t="str">
            <v>Hàng bình thường</v>
          </cell>
          <cell r="H6401">
            <v>0</v>
          </cell>
          <cell r="I6401">
            <v>3</v>
          </cell>
          <cell r="J6401">
            <v>7</v>
          </cell>
          <cell r="K6401">
            <v>3</v>
          </cell>
          <cell r="L6401">
            <v>1.6E-2</v>
          </cell>
          <cell r="M6401">
            <v>6.3E-5</v>
          </cell>
        </row>
        <row r="6402">
          <cell r="A6402" t="str">
            <v>SN1300021</v>
          </cell>
          <cell r="B6402" t="str">
            <v>CATIONORM OPTH EMULSION 0.4MLX30 - VN</v>
          </cell>
          <cell r="C6402" t="str">
            <v>Hộp</v>
          </cell>
          <cell r="D6402" t="str">
            <v>Từ +2°C đến +30°C</v>
          </cell>
          <cell r="E6402" t="str">
            <v>Từ +2°C đến +30°C</v>
          </cell>
          <cell r="F6402" t="str">
            <v>TRANG TBYT</v>
          </cell>
          <cell r="G6402" t="str">
            <v>Hàng bình thường</v>
          </cell>
          <cell r="H6402">
            <v>0</v>
          </cell>
          <cell r="M6402">
            <v>0</v>
          </cell>
        </row>
        <row r="6403">
          <cell r="A6403" t="str">
            <v>SN1300022</v>
          </cell>
          <cell r="B6403" t="str">
            <v>MYDRIN-P OPTH SOL 10MLX1 - VN</v>
          </cell>
          <cell r="C6403" t="str">
            <v>Hộp</v>
          </cell>
          <cell r="D6403" t="str">
            <v>Từ +2°C đến +30°C</v>
          </cell>
          <cell r="E6403" t="str">
            <v>Từ +2°C đến +30°C</v>
          </cell>
          <cell r="F6403" t="str">
            <v>DƯỢC PHẨM</v>
          </cell>
          <cell r="G6403" t="str">
            <v>Hàng bình thường</v>
          </cell>
          <cell r="H6403">
            <v>0</v>
          </cell>
          <cell r="I6403">
            <v>3</v>
          </cell>
          <cell r="J6403">
            <v>8</v>
          </cell>
          <cell r="K6403">
            <v>3</v>
          </cell>
          <cell r="L6403">
            <v>2.4E-2</v>
          </cell>
          <cell r="M6403">
            <v>7.2000000000000002E-5</v>
          </cell>
        </row>
        <row r="6404">
          <cell r="A6404" t="str">
            <v>SN1300023</v>
          </cell>
          <cell r="B6404" t="str">
            <v>OFLOVID OPHTHALMIC OINTMENT 3.5GX1 VN</v>
          </cell>
          <cell r="C6404" t="str">
            <v>Hộp</v>
          </cell>
          <cell r="D6404" t="str">
            <v>Từ +2°C đến +30°C</v>
          </cell>
          <cell r="E6404" t="str">
            <v>Từ +2°C đến +30°C</v>
          </cell>
          <cell r="F6404" t="str">
            <v>DƯỢC PHẨM</v>
          </cell>
          <cell r="G6404" t="str">
            <v>Hàng bình thường</v>
          </cell>
          <cell r="H6404">
            <v>0</v>
          </cell>
          <cell r="I6404">
            <v>3</v>
          </cell>
          <cell r="J6404">
            <v>7</v>
          </cell>
          <cell r="K6404">
            <v>3</v>
          </cell>
          <cell r="L6404">
            <v>1.2E-2</v>
          </cell>
          <cell r="M6404">
            <v>6.3E-5</v>
          </cell>
        </row>
        <row r="6405">
          <cell r="A6405" t="str">
            <v>SN1300025</v>
          </cell>
          <cell r="B6405" t="str">
            <v>CRAVIT,OPHTHALMIC SOLUTION 0.5% 5MLX1 VN</v>
          </cell>
          <cell r="C6405" t="str">
            <v>Hộp</v>
          </cell>
          <cell r="D6405" t="str">
            <v>Từ +2°C đến +30°C</v>
          </cell>
          <cell r="E6405" t="str">
            <v>Từ +2°C đến +30°C</v>
          </cell>
          <cell r="F6405" t="str">
            <v>DƯỢC PHẨM</v>
          </cell>
          <cell r="G6405" t="str">
            <v>Hàng bình thường</v>
          </cell>
          <cell r="H6405">
            <v>0</v>
          </cell>
          <cell r="M6405">
            <v>0</v>
          </cell>
        </row>
        <row r="6406">
          <cell r="A6406" t="str">
            <v>SN1300026</v>
          </cell>
          <cell r="B6406" t="str">
            <v>FLUMETHOLON 0,1 , SP 0.1% 5MLX1 VN</v>
          </cell>
          <cell r="C6406" t="str">
            <v>Hộp</v>
          </cell>
          <cell r="D6406" t="str">
            <v>Từ +2°C đến +30°C</v>
          </cell>
          <cell r="E6406" t="str">
            <v>Từ +2°C đến +30°C</v>
          </cell>
          <cell r="F6406" t="str">
            <v>DƯỢC PHẨM</v>
          </cell>
          <cell r="G6406" t="str">
            <v>Hàng bình thường</v>
          </cell>
          <cell r="H6406">
            <v>0</v>
          </cell>
          <cell r="I6406">
            <v>3</v>
          </cell>
          <cell r="J6406">
            <v>7</v>
          </cell>
          <cell r="K6406">
            <v>3</v>
          </cell>
          <cell r="L6406">
            <v>1.6E-2</v>
          </cell>
          <cell r="M6406">
            <v>6.3E-5</v>
          </cell>
        </row>
        <row r="6407">
          <cell r="A6407" t="str">
            <v>SN1300027</v>
          </cell>
          <cell r="B6407" t="str">
            <v>FLUMETHOLON 0,02 , SP 0.02% 5MLX1 VN</v>
          </cell>
          <cell r="C6407" t="str">
            <v>Hộp</v>
          </cell>
          <cell r="D6407" t="str">
            <v>Từ +2°C đến +30°C</v>
          </cell>
          <cell r="E6407" t="str">
            <v>Từ +2°C đến +30°C</v>
          </cell>
          <cell r="F6407" t="str">
            <v>DƯỢC PHẨM</v>
          </cell>
          <cell r="G6407" t="str">
            <v>Hàng bình thường</v>
          </cell>
          <cell r="H6407">
            <v>0</v>
          </cell>
          <cell r="M6407">
            <v>0</v>
          </cell>
        </row>
        <row r="6408">
          <cell r="A6408" t="str">
            <v>SN1300028</v>
          </cell>
          <cell r="B6408" t="str">
            <v>DIQUAS, OS 3% 5MLX1 VN</v>
          </cell>
          <cell r="C6408" t="str">
            <v>Hộp</v>
          </cell>
          <cell r="D6408" t="str">
            <v>Từ +2°C đến +30°C</v>
          </cell>
          <cell r="E6408" t="str">
            <v>Từ +2°C đến +30°C</v>
          </cell>
          <cell r="F6408" t="str">
            <v>DƯỢC PHẨM</v>
          </cell>
          <cell r="G6408" t="str">
            <v>Hàng bình thường</v>
          </cell>
          <cell r="H6408">
            <v>0</v>
          </cell>
          <cell r="I6408">
            <v>3</v>
          </cell>
          <cell r="J6408">
            <v>7</v>
          </cell>
          <cell r="K6408">
            <v>3</v>
          </cell>
          <cell r="L6408">
            <v>1.6E-2</v>
          </cell>
          <cell r="M6408">
            <v>6.3E-5</v>
          </cell>
        </row>
        <row r="6409">
          <cell r="A6409" t="str">
            <v>SN1300029</v>
          </cell>
          <cell r="B6409" t="str">
            <v>SANLEIN 0,1, OS 0.1% 5MLX1 VN</v>
          </cell>
          <cell r="C6409" t="str">
            <v>Hộp</v>
          </cell>
          <cell r="D6409" t="str">
            <v>Từ +2°C đến +30°C</v>
          </cell>
          <cell r="E6409" t="str">
            <v>Từ +2°C đến +30°C</v>
          </cell>
          <cell r="F6409" t="str">
            <v>DƯỢC PHẨM</v>
          </cell>
          <cell r="G6409" t="str">
            <v>Hàng bình thường</v>
          </cell>
          <cell r="H6409">
            <v>0</v>
          </cell>
          <cell r="I6409">
            <v>3</v>
          </cell>
          <cell r="J6409">
            <v>7</v>
          </cell>
          <cell r="K6409">
            <v>3</v>
          </cell>
          <cell r="L6409">
            <v>4.5999999999999999E-2</v>
          </cell>
          <cell r="M6409">
            <v>6.3E-5</v>
          </cell>
        </row>
        <row r="6410">
          <cell r="A6410" t="str">
            <v>SN1300030</v>
          </cell>
          <cell r="B6410" t="str">
            <v>SANLEIN 0.3, OS 0.3% 5MLX1 VN</v>
          </cell>
          <cell r="C6410" t="str">
            <v>Hộp</v>
          </cell>
          <cell r="D6410" t="str">
            <v>Từ +2°C đến +30°C</v>
          </cell>
          <cell r="E6410" t="str">
            <v>Từ +2°C đến +30°C</v>
          </cell>
          <cell r="F6410" t="str">
            <v>DƯỢC PHẨM</v>
          </cell>
          <cell r="G6410" t="str">
            <v>Hàng bình thường</v>
          </cell>
          <cell r="H6410">
            <v>0</v>
          </cell>
          <cell r="I6410">
            <v>3</v>
          </cell>
          <cell r="J6410">
            <v>7</v>
          </cell>
          <cell r="K6410">
            <v>3</v>
          </cell>
          <cell r="L6410">
            <v>1.6E-2</v>
          </cell>
          <cell r="M6410">
            <v>6.3E-5</v>
          </cell>
        </row>
        <row r="6411">
          <cell r="A6411" t="str">
            <v>SN1300031</v>
          </cell>
          <cell r="B6411" t="str">
            <v>SANLEIN MINI 0.1 , OS 0.1% 0.4MLX30 VN</v>
          </cell>
          <cell r="C6411" t="str">
            <v>Hộp</v>
          </cell>
          <cell r="D6411" t="str">
            <v>Từ +2°C đến +30°C</v>
          </cell>
          <cell r="E6411" t="str">
            <v>Từ +2°C đến +30°C</v>
          </cell>
          <cell r="F6411" t="str">
            <v>DƯỢC PHẨM</v>
          </cell>
          <cell r="G6411" t="str">
            <v>Hàng bình thường</v>
          </cell>
          <cell r="H6411">
            <v>0</v>
          </cell>
          <cell r="I6411">
            <v>17</v>
          </cell>
          <cell r="J6411">
            <v>7.5</v>
          </cell>
          <cell r="K6411">
            <v>3</v>
          </cell>
          <cell r="L6411">
            <v>7.0000000000000007E-2</v>
          </cell>
          <cell r="M6411">
            <v>3.8249999999999997E-4</v>
          </cell>
        </row>
        <row r="6412">
          <cell r="A6412" t="str">
            <v>SN1300032</v>
          </cell>
          <cell r="B6412" t="str">
            <v>ALEGYSAL, OS 0.1% 5MLX1 VN</v>
          </cell>
          <cell r="C6412" t="str">
            <v>Hộp</v>
          </cell>
          <cell r="D6412" t="str">
            <v>Từ +2°C đến +30°C</v>
          </cell>
          <cell r="E6412" t="str">
            <v>Từ +2°C đến +30°C</v>
          </cell>
          <cell r="F6412" t="str">
            <v>DƯỢC PHẨM</v>
          </cell>
          <cell r="G6412" t="str">
            <v>Hàng bình thường</v>
          </cell>
          <cell r="H6412">
            <v>0</v>
          </cell>
          <cell r="I6412">
            <v>3</v>
          </cell>
          <cell r="J6412">
            <v>7</v>
          </cell>
          <cell r="K6412">
            <v>3</v>
          </cell>
          <cell r="L6412">
            <v>1.6E-2</v>
          </cell>
          <cell r="M6412">
            <v>6.3E-5</v>
          </cell>
        </row>
        <row r="6413">
          <cell r="A6413" t="str">
            <v>SN1300033</v>
          </cell>
          <cell r="B6413" t="str">
            <v>KARY UNI OPHTHALMIC SUSPENSION, 5MLX1 VN</v>
          </cell>
          <cell r="C6413" t="str">
            <v>Hộp</v>
          </cell>
          <cell r="D6413" t="str">
            <v>Từ +2°C đến +30°C</v>
          </cell>
          <cell r="E6413" t="str">
            <v>Từ +2°C đến +30°C</v>
          </cell>
          <cell r="F6413" t="str">
            <v>DƯỢC PHẨM</v>
          </cell>
          <cell r="G6413" t="str">
            <v>Hàng bình thường</v>
          </cell>
          <cell r="H6413">
            <v>0</v>
          </cell>
          <cell r="I6413">
            <v>3</v>
          </cell>
          <cell r="J6413">
            <v>7</v>
          </cell>
          <cell r="K6413">
            <v>3</v>
          </cell>
          <cell r="L6413">
            <v>1.6E-2</v>
          </cell>
          <cell r="M6413">
            <v>6.3E-5</v>
          </cell>
        </row>
        <row r="6414">
          <cell r="A6414" t="str">
            <v>SN1300034</v>
          </cell>
          <cell r="B6414" t="str">
            <v>DAIGAKU, ED 15MLX1 VN</v>
          </cell>
          <cell r="C6414" t="str">
            <v>Hộp</v>
          </cell>
          <cell r="D6414" t="str">
            <v>Từ +2°C đến +30°C</v>
          </cell>
          <cell r="E6414" t="str">
            <v>Từ +2°C đến +30°C</v>
          </cell>
          <cell r="F6414" t="str">
            <v>DƯỢC PHẨM</v>
          </cell>
          <cell r="G6414" t="str">
            <v>Hàng bình thường</v>
          </cell>
          <cell r="H6414">
            <v>0</v>
          </cell>
          <cell r="I6414">
            <v>6.5</v>
          </cell>
          <cell r="J6414">
            <v>8</v>
          </cell>
          <cell r="K6414">
            <v>2</v>
          </cell>
          <cell r="L6414">
            <v>3.2000000000000001E-2</v>
          </cell>
          <cell r="M6414">
            <v>1.0399999999999999E-4</v>
          </cell>
        </row>
        <row r="6415">
          <cell r="A6415" t="str">
            <v>SN1300035</v>
          </cell>
          <cell r="B6415" t="str">
            <v>SANCOBA OPTH SOL 0.02% 5MLX1- VN</v>
          </cell>
          <cell r="C6415" t="str">
            <v>Hộp</v>
          </cell>
          <cell r="D6415" t="str">
            <v>Từ +2°C đến +30°C</v>
          </cell>
          <cell r="E6415" t="str">
            <v>Từ +2°C đến +30°C</v>
          </cell>
          <cell r="F6415" t="str">
            <v>DƯỢC PHẨM</v>
          </cell>
          <cell r="G6415" t="str">
            <v>Hàng bình thường</v>
          </cell>
          <cell r="H6415">
            <v>0</v>
          </cell>
          <cell r="I6415">
            <v>3</v>
          </cell>
          <cell r="J6415">
            <v>7</v>
          </cell>
          <cell r="K6415">
            <v>3</v>
          </cell>
          <cell r="L6415">
            <v>1.6E-2</v>
          </cell>
          <cell r="M6415">
            <v>6.3E-5</v>
          </cell>
        </row>
        <row r="6416">
          <cell r="A6416" t="str">
            <v>SN1300036</v>
          </cell>
          <cell r="B6416" t="str">
            <v>TAFLOTAN, OS 0.0015% 2.5MLX1 VN</v>
          </cell>
          <cell r="C6416" t="str">
            <v>Hộp</v>
          </cell>
          <cell r="D6416" t="str">
            <v>Từ +2°C đến +30°C</v>
          </cell>
          <cell r="E6416" t="str">
            <v>Từ +2°C đến +30°C</v>
          </cell>
          <cell r="F6416" t="str">
            <v>DƯỢC PHẨM</v>
          </cell>
          <cell r="G6416" t="str">
            <v>Hàng bình thường</v>
          </cell>
          <cell r="H6416">
            <v>0</v>
          </cell>
          <cell r="I6416">
            <v>3</v>
          </cell>
          <cell r="J6416">
            <v>7</v>
          </cell>
          <cell r="K6416">
            <v>3</v>
          </cell>
          <cell r="L6416">
            <v>1.6E-2</v>
          </cell>
          <cell r="M6416">
            <v>6.3E-5</v>
          </cell>
        </row>
        <row r="6417">
          <cell r="A6417" t="str">
            <v>SN1300037</v>
          </cell>
          <cell r="B6417" t="str">
            <v>SANLEIN MINI 0.3 , OS 0.3% 0.4MLX30 VN</v>
          </cell>
          <cell r="C6417" t="str">
            <v>Hộp</v>
          </cell>
          <cell r="D6417" t="str">
            <v>Từ +2°C đến +30°C</v>
          </cell>
          <cell r="E6417" t="str">
            <v>Từ +2°C đến +30°C</v>
          </cell>
          <cell r="F6417" t="str">
            <v>DƯỢC PHẨM</v>
          </cell>
          <cell r="G6417" t="str">
            <v>Hàng bình thường</v>
          </cell>
          <cell r="H6417">
            <v>0</v>
          </cell>
          <cell r="M6417">
            <v>0</v>
          </cell>
        </row>
        <row r="6418">
          <cell r="A6418" t="str">
            <v>SN1300038</v>
          </cell>
          <cell r="B6418" t="str">
            <v>TAPTIQOM-MD OS 2.5MLX 1 VN</v>
          </cell>
          <cell r="C6418" t="str">
            <v>Hộp</v>
          </cell>
          <cell r="D6418" t="str">
            <v>Từ +2°C đến +25°C</v>
          </cell>
          <cell r="E6418" t="str">
            <v>Từ +2°C đến +25°C</v>
          </cell>
          <cell r="F6418" t="str">
            <v>DƯỢC PHẨM</v>
          </cell>
          <cell r="G6418" t="str">
            <v>Hàng bình thường</v>
          </cell>
          <cell r="H6418">
            <v>0</v>
          </cell>
          <cell r="I6418">
            <v>3</v>
          </cell>
          <cell r="J6418">
            <v>7</v>
          </cell>
          <cell r="K6418">
            <v>3</v>
          </cell>
          <cell r="L6418">
            <v>1.6E-2</v>
          </cell>
          <cell r="M6418">
            <v>6.3E-5</v>
          </cell>
        </row>
        <row r="6419">
          <cell r="A6419" t="str">
            <v>SN1300039</v>
          </cell>
          <cell r="B6419" t="str">
            <v>COSOPT 2% 5MLX1 VN</v>
          </cell>
          <cell r="C6419" t="str">
            <v>Hộp</v>
          </cell>
          <cell r="D6419" t="str">
            <v>Từ +2°C đến +30°C</v>
          </cell>
          <cell r="E6419" t="str">
            <v>Từ +2°C đến +30°C</v>
          </cell>
          <cell r="F6419" t="str">
            <v>DƯỢC PHẨM</v>
          </cell>
          <cell r="G6419" t="str">
            <v>Hàng bình thường</v>
          </cell>
          <cell r="H6419">
            <v>0</v>
          </cell>
          <cell r="I6419">
            <v>3</v>
          </cell>
          <cell r="J6419">
            <v>7</v>
          </cell>
          <cell r="K6419">
            <v>3</v>
          </cell>
          <cell r="L6419">
            <v>1.6E-2</v>
          </cell>
          <cell r="M6419">
            <v>6.3E-5</v>
          </cell>
        </row>
        <row r="6420">
          <cell r="A6420" t="str">
            <v>DV1100387</v>
          </cell>
          <cell r="B6420" t="str">
            <v>URSODEOXYCHOLIC ACID 300 MG (HOP/6 VI X 10 VIEN) - EU</v>
          </cell>
          <cell r="C6420" t="str">
            <v>Hộp</v>
          </cell>
          <cell r="D6420" t="str">
            <v>Từ +2°C đến +30°C</v>
          </cell>
          <cell r="E6420" t="str">
            <v>Từ +2°C đến +30°C</v>
          </cell>
          <cell r="F6420" t="str">
            <v>DƯỢC PHẨM</v>
          </cell>
          <cell r="G6420" t="str">
            <v>Hàng bình thường</v>
          </cell>
          <cell r="H6420">
            <v>0</v>
          </cell>
          <cell r="I6420">
            <v>14.4</v>
          </cell>
          <cell r="J6420">
            <v>8.5</v>
          </cell>
          <cell r="K6420">
            <v>5.8</v>
          </cell>
          <cell r="L6420">
            <v>7.3999999999999996E-2</v>
          </cell>
          <cell r="M6420">
            <v>7.0991999999999995E-4</v>
          </cell>
        </row>
        <row r="6421">
          <cell r="A6421" t="str">
            <v>HT1100047</v>
          </cell>
          <cell r="B6421" t="str">
            <v>ABIRAT 500 (HOP/6 VI X 10 VIEN)</v>
          </cell>
          <cell r="C6421" t="str">
            <v>Hộp</v>
          </cell>
          <cell r="D6421" t="str">
            <v>Từ +15°C đến 30°C</v>
          </cell>
          <cell r="E6421" t="str">
            <v>Từ +15°C đến 30°C</v>
          </cell>
          <cell r="F6421" t="str">
            <v>DƯỢC PHẨM</v>
          </cell>
          <cell r="G6421" t="str">
            <v>Hàng bình thường</v>
          </cell>
          <cell r="H6421" t="str">
            <v>5 - Thuốc KSDB - Thuốc Độc</v>
          </cell>
          <cell r="I6421">
            <v>8.6</v>
          </cell>
          <cell r="J6421">
            <v>16.600000000000001</v>
          </cell>
          <cell r="K6421">
            <v>5.8</v>
          </cell>
          <cell r="L6421">
            <v>0.11799999999999999</v>
          </cell>
          <cell r="M6421">
            <v>8.2800800000000009E-4</v>
          </cell>
        </row>
        <row r="6422">
          <cell r="A6422" t="str">
            <v>ML1300001</v>
          </cell>
          <cell r="B6422" t="str">
            <v>M-EEZE SOLUTION 275ML</v>
          </cell>
          <cell r="C6422" t="str">
            <v>Hộp</v>
          </cell>
          <cell r="D6422" t="str">
            <v>Từ +2°C đến +30°C</v>
          </cell>
          <cell r="E6422" t="str">
            <v>Từ +2°C đến +30°C</v>
          </cell>
          <cell r="F6422" t="str">
            <v>TRANG TBYT</v>
          </cell>
          <cell r="G6422" t="str">
            <v>Hàng bình thường</v>
          </cell>
          <cell r="H6422">
            <v>0</v>
          </cell>
          <cell r="I6422">
            <v>5.2</v>
          </cell>
          <cell r="J6422">
            <v>16.3</v>
          </cell>
          <cell r="K6422">
            <v>5.2</v>
          </cell>
          <cell r="L6422">
            <v>0.318</v>
          </cell>
          <cell r="M6422">
            <v>4.4075200000000009E-4</v>
          </cell>
        </row>
        <row r="6423">
          <cell r="A6423" t="str">
            <v>AZ1113002</v>
          </cell>
          <cell r="B6423" t="str">
            <v>CALQUENCE PA TAB 100MG BL 6X10 EA VN</v>
          </cell>
          <cell r="C6423" t="str">
            <v>Hộp</v>
          </cell>
          <cell r="D6423" t="str">
            <v>Từ +2°C đến +30°C</v>
          </cell>
          <cell r="E6423" t="str">
            <v>Từ +2°C đến +30°C</v>
          </cell>
          <cell r="F6423" t="str">
            <v>DƯỢC PHẨM</v>
          </cell>
          <cell r="G6423" t="str">
            <v>Hàng giá trị cao</v>
          </cell>
          <cell r="H6423" t="str">
            <v>1 - Thuốc thường</v>
          </cell>
          <cell r="I6423">
            <v>14.5</v>
          </cell>
          <cell r="J6423">
            <v>7.1</v>
          </cell>
          <cell r="K6423">
            <v>6.8</v>
          </cell>
          <cell r="L6423">
            <v>7.0000000000000007E-2</v>
          </cell>
          <cell r="M6423">
            <v>7.0005999999999996E-4</v>
          </cell>
        </row>
        <row r="6424">
          <cell r="A6424" t="str">
            <v>RH3300084</v>
          </cell>
          <cell r="B6424" t="str">
            <v>KM STICKER QUAN KEM OXY WASHING</v>
          </cell>
          <cell r="C6424" t="str">
            <v>Cái</v>
          </cell>
          <cell r="D6424" t="str">
            <v>Từ +15°C đến +30°C</v>
          </cell>
          <cell r="E6424" t="str">
            <v>Từ +15°C đến +30°C</v>
          </cell>
          <cell r="F6424" t="str">
            <v>KHUYẾN MÃI</v>
          </cell>
          <cell r="G6424" t="str">
            <v>Hàng bình thường</v>
          </cell>
          <cell r="H6424">
            <v>0</v>
          </cell>
          <cell r="I6424">
            <v>23.7</v>
          </cell>
          <cell r="J6424">
            <v>0.01</v>
          </cell>
          <cell r="K6424">
            <v>4.3</v>
          </cell>
          <cell r="L6424">
            <v>2.5999999999999999E-3</v>
          </cell>
          <cell r="M6424">
            <v>1.0190999999999999E-6</v>
          </cell>
        </row>
        <row r="6425">
          <cell r="A6425" t="str">
            <v>RH5300039</v>
          </cell>
          <cell r="B6425" t="str">
            <v>SAN PHAM XUA MUOI REMOS BABY SPRAY KHUYNH DIEP 70ML . KM KHA U TRANG EM BE 3PCS ..</v>
          </cell>
          <cell r="C6425" t="str">
            <v>Bộ</v>
          </cell>
          <cell r="D6425" t="str">
            <v>Từ +15°C đến +30°C</v>
          </cell>
          <cell r="E6425" t="str">
            <v>Từ +15°C đến +30°C</v>
          </cell>
          <cell r="F6425" t="str">
            <v>CPDCT</v>
          </cell>
          <cell r="G6425" t="str">
            <v>Hàng bình thường</v>
          </cell>
          <cell r="H6425">
            <v>0</v>
          </cell>
          <cell r="I6425">
            <v>8.1999999999999993</v>
          </cell>
          <cell r="J6425">
            <v>15.1</v>
          </cell>
          <cell r="K6425">
            <v>2.5</v>
          </cell>
          <cell r="L6425">
            <v>0.108</v>
          </cell>
          <cell r="M6425">
            <v>3.0954999999999996E-4</v>
          </cell>
        </row>
        <row r="6426">
          <cell r="A6426" t="str">
            <v>SN1300040</v>
          </cell>
          <cell r="B6426" t="str">
            <v>COSOPT-S OS 2% 0.2MLX60 VN</v>
          </cell>
          <cell r="C6426" t="str">
            <v>Hộp</v>
          </cell>
          <cell r="D6426" t="str">
            <v>Từ +2°C đến +30°C</v>
          </cell>
          <cell r="E6426" t="str">
            <v>Từ +2°C đến +30°C</v>
          </cell>
          <cell r="F6426" t="str">
            <v>DƯỢC PHẨM</v>
          </cell>
          <cell r="G6426" t="str">
            <v>Hàng bình thường</v>
          </cell>
          <cell r="H6426">
            <v>0</v>
          </cell>
          <cell r="I6426">
            <v>14</v>
          </cell>
          <cell r="J6426">
            <v>6</v>
          </cell>
          <cell r="K6426">
            <v>8</v>
          </cell>
          <cell r="L6426">
            <v>0.12</v>
          </cell>
          <cell r="M6426">
            <v>6.7199999999999996E-4</v>
          </cell>
        </row>
        <row r="6427">
          <cell r="A6427" t="str">
            <v>RH7300562</v>
          </cell>
          <cell r="B6427" t="str">
            <v>GEL RUA MAT OXY ACNE PREVENT 100G . KM KEM RUA MAT TAC DONG SAU (OXY DEEP WASH) 25G</v>
          </cell>
          <cell r="C6427" t="str">
            <v>Bộ</v>
          </cell>
          <cell r="D6427" t="str">
            <v>Từ +15°C đến +30°C</v>
          </cell>
          <cell r="E6427" t="str">
            <v>Từ +15°C đến +30°C</v>
          </cell>
          <cell r="F6427" t="str">
            <v>MỸ PHẨM</v>
          </cell>
          <cell r="G6427" t="str">
            <v>Hàng bình thường</v>
          </cell>
          <cell r="H6427">
            <v>0</v>
          </cell>
          <cell r="I6427">
            <v>7.7</v>
          </cell>
          <cell r="J6427">
            <v>18</v>
          </cell>
          <cell r="K6427">
            <v>4</v>
          </cell>
          <cell r="L6427">
            <v>0.16400000000000001</v>
          </cell>
          <cell r="M6427">
            <v>5.5439999999999992E-4</v>
          </cell>
        </row>
        <row r="6428">
          <cell r="A6428" t="str">
            <v>RH7300564</v>
          </cell>
          <cell r="B6428" t="str">
            <v>2REFRE WP DELUXE 30ML.2RN GREENTEA 30ML.1RN WOODY 30ML.1RWP SWEETIE 30ML.1KM WHITENING.1KM WOODY30ML</v>
          </cell>
          <cell r="C6428" t="str">
            <v>Bộ</v>
          </cell>
          <cell r="D6428" t="str">
            <v>Từ +2°C đến +30°C</v>
          </cell>
          <cell r="E6428" t="str">
            <v>Từ +2°C đến +30°C</v>
          </cell>
          <cell r="F6428" t="str">
            <v>MỸ PHẨM</v>
          </cell>
          <cell r="G6428" t="str">
            <v>Hàng bình thường</v>
          </cell>
          <cell r="H6428">
            <v>0</v>
          </cell>
          <cell r="I6428">
            <v>18</v>
          </cell>
          <cell r="J6428">
            <v>19.5</v>
          </cell>
          <cell r="K6428">
            <v>14</v>
          </cell>
          <cell r="L6428">
            <v>0.64600000000000002</v>
          </cell>
          <cell r="M6428">
            <v>4.914E-3</v>
          </cell>
        </row>
        <row r="6429">
          <cell r="A6429" t="str">
            <v>RH7300565</v>
          </cell>
          <cell r="B6429" t="str">
            <v>SUNPLAY SKIN AQUA TONE UP UV ESSENCE LAVENDER 50G.KM SUNPLAY S.A UV BODY TONE UP LOTION LA VENDER 15G</v>
          </cell>
          <cell r="C6429" t="str">
            <v>Bộ</v>
          </cell>
          <cell r="D6429" t="str">
            <v>Từ +15°C đến +30°C</v>
          </cell>
          <cell r="E6429" t="str">
            <v>Từ +15°C đến +30°C</v>
          </cell>
          <cell r="F6429" t="str">
            <v>MỸ PHẨM</v>
          </cell>
          <cell r="G6429" t="str">
            <v>Hàng bình thường</v>
          </cell>
          <cell r="H6429">
            <v>0</v>
          </cell>
          <cell r="I6429">
            <v>10.5</v>
          </cell>
          <cell r="J6429">
            <v>19.3</v>
          </cell>
          <cell r="K6429">
            <v>3</v>
          </cell>
          <cell r="L6429">
            <v>0.09</v>
          </cell>
          <cell r="M6429">
            <v>6.0795000000000001E-4</v>
          </cell>
        </row>
        <row r="6430">
          <cell r="A6430" t="str">
            <v>DV1100389</v>
          </cell>
          <cell r="B6430" t="str">
            <v>BISOPROLOL FUMARAT 2,5 MG (HOP/6 VI X 10 VIEN) - EU</v>
          </cell>
          <cell r="C6430" t="str">
            <v>Hộp</v>
          </cell>
          <cell r="D6430" t="str">
            <v>Từ +2°C đến +30°C</v>
          </cell>
          <cell r="E6430" t="str">
            <v>Từ +2°C đến +30°C</v>
          </cell>
          <cell r="F6430" t="str">
            <v>DƯỢC PHẨM</v>
          </cell>
          <cell r="G6430" t="str">
            <v>Hàng bình thường</v>
          </cell>
          <cell r="H6430">
            <v>0</v>
          </cell>
          <cell r="I6430">
            <v>4</v>
          </cell>
          <cell r="J6430">
            <v>5.0999999999999996</v>
          </cell>
          <cell r="K6430">
            <v>12.1</v>
          </cell>
          <cell r="L6430">
            <v>3.5999999999999997E-2</v>
          </cell>
          <cell r="M6430">
            <v>2.4683999999999996E-4</v>
          </cell>
        </row>
        <row r="6431">
          <cell r="A6431" t="str">
            <v>DV1400001</v>
          </cell>
          <cell r="B6431" t="str">
            <v>LUTEINA 100 MG (HOP/2 VI X 15 VIEN) - EU</v>
          </cell>
          <cell r="C6431" t="str">
            <v>Hộp</v>
          </cell>
          <cell r="D6431" t="str">
            <v>Từ +2°C đến +30°C</v>
          </cell>
          <cell r="E6431" t="str">
            <v>Từ +2°C đến +30°C</v>
          </cell>
          <cell r="F6431" t="str">
            <v>DƯỢC PHẨM</v>
          </cell>
          <cell r="G6431" t="str">
            <v>Hàng bình thường</v>
          </cell>
          <cell r="H6431">
            <v>0</v>
          </cell>
          <cell r="I6431">
            <v>4.5999999999999996</v>
          </cell>
          <cell r="J6431">
            <v>10</v>
          </cell>
          <cell r="K6431">
            <v>2</v>
          </cell>
          <cell r="L6431">
            <v>1.7999999999999999E-2</v>
          </cell>
          <cell r="M6431">
            <v>9.2E-5</v>
          </cell>
        </row>
        <row r="6432">
          <cell r="A6432" t="str">
            <v>RH7300567</v>
          </cell>
          <cell r="B6432" t="str">
            <v>SELSUN ANTI-DANDRUFF SHAMPOO WITH SELENIUM SULFIDE 50ML . KM DAU XA DUONG TOC SELSUN GOI 5 ML (5PCS)</v>
          </cell>
          <cell r="C6432" t="str">
            <v>Bộ</v>
          </cell>
          <cell r="D6432" t="str">
            <v>Từ +15°C đến +30°C</v>
          </cell>
          <cell r="E6432" t="str">
            <v>Từ +15°C đến +30°C</v>
          </cell>
          <cell r="F6432" t="str">
            <v>MỸ PHẨM</v>
          </cell>
          <cell r="G6432" t="str">
            <v>Hàng bình thường</v>
          </cell>
          <cell r="H6432">
            <v>0</v>
          </cell>
          <cell r="I6432">
            <v>6.5</v>
          </cell>
          <cell r="J6432">
            <v>12</v>
          </cell>
          <cell r="K6432">
            <v>5</v>
          </cell>
          <cell r="L6432">
            <v>0.108</v>
          </cell>
          <cell r="M6432">
            <v>3.8999999999999999E-4</v>
          </cell>
        </row>
        <row r="6433">
          <cell r="A6433" t="str">
            <v>RH7300568</v>
          </cell>
          <cell r="B6433" t="str">
            <v>KEM GIAM MUN CHUYEN SAU (ACNES LAB ACNE REPAIR CREAM) 20G</v>
          </cell>
          <cell r="C6433" t="str">
            <v>Tuýp</v>
          </cell>
          <cell r="D6433" t="str">
            <v>Từ +15°C đến +30°C</v>
          </cell>
          <cell r="E6433" t="str">
            <v>Từ +15°C đến +30°C</v>
          </cell>
          <cell r="F6433" t="str">
            <v>MỸ PHẨM</v>
          </cell>
          <cell r="G6433" t="str">
            <v>Hàng bình thường</v>
          </cell>
          <cell r="H6433">
            <v>0</v>
          </cell>
          <cell r="I6433">
            <v>4.8</v>
          </cell>
          <cell r="J6433">
            <v>13.3</v>
          </cell>
          <cell r="K6433">
            <v>3.4</v>
          </cell>
          <cell r="L6433">
            <v>3.7999999999999999E-2</v>
          </cell>
          <cell r="M6433">
            <v>2.17056E-4</v>
          </cell>
        </row>
        <row r="6434">
          <cell r="A6434" t="str">
            <v>DV1100130</v>
          </cell>
          <cell r="B6434" t="str">
            <v>HYYR (HOP/3 VI X 10 VIEN) - EU</v>
          </cell>
          <cell r="C6434" t="str">
            <v>Hộp</v>
          </cell>
          <cell r="D6434" t="str">
            <v>Từ +2°C đến +30°C</v>
          </cell>
          <cell r="E6434" t="str">
            <v>Từ +2°C đến +30°C</v>
          </cell>
          <cell r="F6434" t="str">
            <v>DƯỢC PHẨM</v>
          </cell>
          <cell r="G6434" t="str">
            <v>Hàng bình thường</v>
          </cell>
          <cell r="H6434" t="str">
            <v>5 - Thuốc KSDB - Thuốc Độc</v>
          </cell>
          <cell r="I6434">
            <v>2.5</v>
          </cell>
          <cell r="J6434">
            <v>6.1</v>
          </cell>
          <cell r="K6434">
            <v>11</v>
          </cell>
          <cell r="L6434">
            <v>2.8000000000000001E-2</v>
          </cell>
          <cell r="M6434">
            <v>1.6775000000000001E-4</v>
          </cell>
        </row>
        <row r="6435">
          <cell r="A6435" t="str">
            <v>SA4107001</v>
          </cell>
          <cell r="B6435" t="str">
            <v>ENTEROGERMINA 2 BILLION/5ML B/ 20 BOTTLE (NEW)</v>
          </cell>
          <cell r="C6435" t="str">
            <v>Hộp</v>
          </cell>
          <cell r="D6435" t="str">
            <v>Từ +2°C đến +30°C</v>
          </cell>
          <cell r="E6435" t="str">
            <v>Từ +2°C đến +30°C</v>
          </cell>
          <cell r="F6435" t="str">
            <v>SINH PHẨM</v>
          </cell>
          <cell r="G6435" t="str">
            <v>Hàng bình thường</v>
          </cell>
          <cell r="H6435" t="str">
            <v>8 - Sinh phẩm</v>
          </cell>
          <cell r="I6435">
            <v>8.5</v>
          </cell>
          <cell r="J6435">
            <v>15</v>
          </cell>
          <cell r="K6435">
            <v>3</v>
          </cell>
          <cell r="L6435">
            <v>0.152</v>
          </cell>
          <cell r="M6435">
            <v>3.8249999999999997E-4</v>
          </cell>
        </row>
        <row r="6436">
          <cell r="A6436" t="str">
            <v>NMPDZ615</v>
          </cell>
          <cell r="B6436" t="str">
            <v>PDZ615 Z-MED II CATHETER</v>
          </cell>
          <cell r="C6436" t="str">
            <v>Cái</v>
          </cell>
          <cell r="D6436" t="str">
            <v>Từ +5°C đến +45°C</v>
          </cell>
          <cell r="E6436" t="str">
            <v>Từ +5°C đến +45°C</v>
          </cell>
          <cell r="F6436" t="str">
            <v>TRANG TBYT</v>
          </cell>
          <cell r="G6436" t="str">
            <v>Hàng bình thường</v>
          </cell>
          <cell r="H6436">
            <v>0</v>
          </cell>
          <cell r="I6436">
            <v>27.7</v>
          </cell>
          <cell r="J6436">
            <v>25.3</v>
          </cell>
          <cell r="K6436">
            <v>1.8</v>
          </cell>
          <cell r="L6436">
            <v>0.19800000000000001</v>
          </cell>
          <cell r="M6436">
            <v>1.2614579999999998E-3</v>
          </cell>
        </row>
        <row r="6437">
          <cell r="A6437" t="str">
            <v>NMPDZ620</v>
          </cell>
          <cell r="B6437" t="str">
            <v>PDZ620 Z-MED II CATHETER</v>
          </cell>
          <cell r="C6437" t="str">
            <v>Cái</v>
          </cell>
          <cell r="D6437" t="str">
            <v>Từ +5°C đến +45°C</v>
          </cell>
          <cell r="E6437" t="str">
            <v>Từ +5°C đến +45°C</v>
          </cell>
          <cell r="F6437" t="str">
            <v>TRANG TBYT</v>
          </cell>
          <cell r="G6437" t="str">
            <v>Hàng bình thường</v>
          </cell>
          <cell r="H6437">
            <v>0</v>
          </cell>
          <cell r="I6437">
            <v>27.7</v>
          </cell>
          <cell r="J6437">
            <v>25.2</v>
          </cell>
          <cell r="K6437">
            <v>1.8</v>
          </cell>
          <cell r="L6437">
            <v>0.192</v>
          </cell>
          <cell r="M6437">
            <v>1.256472E-3</v>
          </cell>
        </row>
        <row r="6438">
          <cell r="A6438" t="str">
            <v>NMPDZ630</v>
          </cell>
          <cell r="B6438" t="str">
            <v>PDZ630 Z-MED II CATHETER</v>
          </cell>
          <cell r="C6438" t="str">
            <v>Cái</v>
          </cell>
          <cell r="D6438" t="str">
            <v>Từ +5°C đến +45°C</v>
          </cell>
          <cell r="E6438" t="str">
            <v>Từ +5°C đến +45°C</v>
          </cell>
          <cell r="F6438" t="str">
            <v>TRANG TBYT</v>
          </cell>
          <cell r="G6438" t="str">
            <v>Hàng bình thường</v>
          </cell>
          <cell r="H6438">
            <v>0</v>
          </cell>
          <cell r="I6438">
            <v>27.7</v>
          </cell>
          <cell r="J6438">
            <v>25.2</v>
          </cell>
          <cell r="K6438">
            <v>1.8</v>
          </cell>
          <cell r="L6438">
            <v>0.19400000000000001</v>
          </cell>
          <cell r="M6438">
            <v>1.256472E-3</v>
          </cell>
        </row>
        <row r="6439">
          <cell r="A6439" t="str">
            <v>NMMCP002</v>
          </cell>
          <cell r="B6439" t="str">
            <v>MCP002 MOUNTED CP STENT</v>
          </cell>
          <cell r="C6439" t="str">
            <v>Cái</v>
          </cell>
          <cell r="D6439" t="str">
            <v>Từ +5°C đến +45°C</v>
          </cell>
          <cell r="E6439" t="str">
            <v>Từ +5°C đến +45°C</v>
          </cell>
          <cell r="F6439" t="str">
            <v>TRANG TBYT</v>
          </cell>
          <cell r="G6439" t="str">
            <v>Hàng bình thường</v>
          </cell>
          <cell r="H6439">
            <v>0</v>
          </cell>
          <cell r="I6439">
            <v>27.7</v>
          </cell>
          <cell r="J6439">
            <v>25.2</v>
          </cell>
          <cell r="K6439">
            <v>1.8</v>
          </cell>
          <cell r="L6439">
            <v>0.186</v>
          </cell>
          <cell r="M6439">
            <v>1.256472E-3</v>
          </cell>
        </row>
        <row r="6440">
          <cell r="A6440" t="str">
            <v>NMCMCP001</v>
          </cell>
          <cell r="B6440" t="str">
            <v>CMCP001 COVERED MOUNTED CP STENT</v>
          </cell>
          <cell r="C6440" t="str">
            <v>Cái</v>
          </cell>
          <cell r="D6440" t="str">
            <v>Từ +5°C đến +45°C</v>
          </cell>
          <cell r="E6440" t="str">
            <v>Từ +5°C đến +45°C</v>
          </cell>
          <cell r="F6440" t="str">
            <v>TRANG TBYT</v>
          </cell>
          <cell r="G6440" t="str">
            <v>Hàng bình thường</v>
          </cell>
          <cell r="H6440">
            <v>0</v>
          </cell>
          <cell r="I6440">
            <v>27.7</v>
          </cell>
          <cell r="J6440">
            <v>25.3</v>
          </cell>
          <cell r="K6440">
            <v>1.8</v>
          </cell>
          <cell r="L6440">
            <v>0.19600000000000001</v>
          </cell>
          <cell r="M6440">
            <v>1.2614579999999998E-3</v>
          </cell>
        </row>
        <row r="6441">
          <cell r="A6441" t="str">
            <v>NMCMCP076</v>
          </cell>
          <cell r="B6441" t="str">
            <v>CMCP076 COVERED MOUNTED CP STENT</v>
          </cell>
          <cell r="C6441" t="str">
            <v>Cái</v>
          </cell>
          <cell r="D6441" t="str">
            <v>Từ +5°C đến +45°C</v>
          </cell>
          <cell r="E6441" t="str">
            <v>Từ +5°C đến +45°C</v>
          </cell>
          <cell r="F6441" t="str">
            <v>TRANG TBYT</v>
          </cell>
          <cell r="G6441" t="str">
            <v>Hàng bình thường</v>
          </cell>
          <cell r="H6441">
            <v>0</v>
          </cell>
          <cell r="I6441">
            <v>27.7</v>
          </cell>
          <cell r="J6441">
            <v>25.3</v>
          </cell>
          <cell r="K6441">
            <v>1.8</v>
          </cell>
          <cell r="L6441">
            <v>0.20200000000000001</v>
          </cell>
          <cell r="M6441">
            <v>1.2614579999999998E-3</v>
          </cell>
        </row>
        <row r="6442">
          <cell r="A6442" t="str">
            <v>SN1300041</v>
          </cell>
          <cell r="B6442" t="str">
            <v>DIQUAS-S OS 3% 0.4MLX30 VN</v>
          </cell>
          <cell r="C6442" t="str">
            <v>Hộp</v>
          </cell>
          <cell r="D6442" t="str">
            <v>Từ +2°C đến +30°C</v>
          </cell>
          <cell r="E6442" t="str">
            <v>Từ +2°C đến +30°C</v>
          </cell>
          <cell r="F6442" t="str">
            <v>DƯỢC PHẨM</v>
          </cell>
          <cell r="G6442" t="str">
            <v>Hàng bình thường</v>
          </cell>
          <cell r="H6442">
            <v>0</v>
          </cell>
          <cell r="I6442">
            <v>9</v>
          </cell>
          <cell r="J6442">
            <v>13.5</v>
          </cell>
          <cell r="K6442">
            <v>8.6</v>
          </cell>
          <cell r="L6442">
            <v>7.8E-2</v>
          </cell>
          <cell r="M6442">
            <v>1.0448999999999999E-3</v>
          </cell>
        </row>
        <row r="6443">
          <cell r="A6443" t="str">
            <v>HT1200008</v>
          </cell>
          <cell r="B6443" t="str">
            <v>DOCETERO 20 (HOP/1 LO)</v>
          </cell>
          <cell r="C6443" t="str">
            <v>Hộp</v>
          </cell>
          <cell r="D6443" t="str">
            <v>Từ +2°C đến +8°C</v>
          </cell>
          <cell r="E6443" t="str">
            <v>Từ +2°C đến +8°C</v>
          </cell>
          <cell r="F6443" t="str">
            <v>DƯỢC PHẨM</v>
          </cell>
          <cell r="G6443" t="str">
            <v>Hàng bình thường</v>
          </cell>
          <cell r="H6443" t="str">
            <v>5 - Thuốc KSDB - Thuốc Độc</v>
          </cell>
          <cell r="I6443">
            <v>4</v>
          </cell>
          <cell r="J6443">
            <v>6.7</v>
          </cell>
          <cell r="K6443">
            <v>3.5</v>
          </cell>
          <cell r="L6443">
            <v>2.5999999999999999E-2</v>
          </cell>
          <cell r="M6443">
            <v>9.3800000000000003E-5</v>
          </cell>
        </row>
        <row r="6444">
          <cell r="A6444" t="str">
            <v>HT1200007</v>
          </cell>
          <cell r="B6444" t="str">
            <v>DOCETERO 80 (HOP/1 LO)</v>
          </cell>
          <cell r="C6444" t="str">
            <v>Hộp</v>
          </cell>
          <cell r="D6444" t="str">
            <v>Từ +2°C đến +8°C</v>
          </cell>
          <cell r="E6444" t="str">
            <v>Từ +2°C đến +8°C</v>
          </cell>
          <cell r="F6444" t="str">
            <v>DƯỢC PHẨM</v>
          </cell>
          <cell r="G6444" t="str">
            <v>Hàng bình thường</v>
          </cell>
          <cell r="H6444" t="str">
            <v>5 - Thuốc KSDB - Thuốc Độc</v>
          </cell>
          <cell r="I6444">
            <v>4</v>
          </cell>
          <cell r="J6444">
            <v>6.7</v>
          </cell>
          <cell r="K6444">
            <v>3.5</v>
          </cell>
          <cell r="L6444">
            <v>2.8000000000000001E-2</v>
          </cell>
          <cell r="M6444">
            <v>9.3800000000000003E-5</v>
          </cell>
        </row>
        <row r="6445">
          <cell r="A6445" t="str">
            <v>SC6100026</v>
          </cell>
          <cell r="B6445" t="str">
            <v>THUC PHAM BAO VE SUC KHOE PREGNACARE CONCEPTION (HOP/2 VI X 15 VIEN)</v>
          </cell>
          <cell r="C6445" t="str">
            <v>Hộp</v>
          </cell>
          <cell r="D6445" t="str">
            <v>Từ +2°C đến +30°C</v>
          </cell>
          <cell r="E6445" t="str">
            <v>Từ +2°C đến +30°C</v>
          </cell>
          <cell r="F6445" t="str">
            <v>TPCN</v>
          </cell>
          <cell r="G6445" t="str">
            <v>Hàng bình thường</v>
          </cell>
          <cell r="H6445">
            <v>0</v>
          </cell>
          <cell r="I6445">
            <v>8.4</v>
          </cell>
          <cell r="J6445">
            <v>11.2</v>
          </cell>
          <cell r="K6445">
            <v>2.9</v>
          </cell>
          <cell r="L6445">
            <v>5.8000000000000003E-2</v>
          </cell>
          <cell r="M6445">
            <v>2.7283199999999998E-4</v>
          </cell>
        </row>
        <row r="6446">
          <cell r="A6446" t="str">
            <v>RH7300569</v>
          </cell>
          <cell r="B6446" t="str">
            <v>KEM RUA MAT (MENTHOLATUM ACNES VITAMIN CLEANSER) 50G</v>
          </cell>
          <cell r="C6446" t="str">
            <v>Tuýp</v>
          </cell>
          <cell r="D6446" t="str">
            <v>Từ +15°C đến +30°C</v>
          </cell>
          <cell r="E6446" t="str">
            <v>Từ +15°C đến +30°C</v>
          </cell>
          <cell r="F6446" t="str">
            <v>MỸ PHẨM</v>
          </cell>
          <cell r="G6446" t="str">
            <v>Hàng bình thường</v>
          </cell>
          <cell r="H6446">
            <v>0</v>
          </cell>
          <cell r="I6446">
            <v>5.3</v>
          </cell>
          <cell r="J6446">
            <v>12.8</v>
          </cell>
          <cell r="K6446">
            <v>3</v>
          </cell>
          <cell r="L6446">
            <v>6.2E-2</v>
          </cell>
          <cell r="M6446">
            <v>2.0352E-4</v>
          </cell>
        </row>
        <row r="6447">
          <cell r="A6447" t="str">
            <v>RH7300570</v>
          </cell>
          <cell r="B6447" t="str">
            <v>2REFRE WP DELUXE 40ML.2RN GREEN TEA 40ML.2RN WOODY 40ML.1KM RWP DELUXE 40ML.1KM RWP SWEETI E 40ML</v>
          </cell>
          <cell r="C6447" t="str">
            <v>Bộ</v>
          </cell>
          <cell r="D6447" t="str">
            <v>Từ +15°C đến +30°C</v>
          </cell>
          <cell r="E6447" t="str">
            <v>Từ +15°C đến +30°C</v>
          </cell>
          <cell r="F6447" t="str">
            <v>MỸ PHẨM</v>
          </cell>
          <cell r="G6447" t="str">
            <v>Hàng bình thường</v>
          </cell>
          <cell r="H6447">
            <v>0</v>
          </cell>
          <cell r="I6447">
            <v>25.5</v>
          </cell>
          <cell r="J6447">
            <v>17.5</v>
          </cell>
          <cell r="K6447">
            <v>17.5</v>
          </cell>
          <cell r="L6447">
            <v>1.478</v>
          </cell>
          <cell r="M6447">
            <v>7.8093750000000003E-3</v>
          </cell>
        </row>
        <row r="6448">
          <cell r="A6448" t="str">
            <v>RH7300572</v>
          </cell>
          <cell r="B6448" t="str">
            <v>(MAU MOI 2026) KEM RUA MAT SACH SAU VA NGAN NGUA MUN (HADA L ABO ACNE CARE CALMING CLEANSER ) 80G</v>
          </cell>
          <cell r="C6448" t="str">
            <v>Tuýp</v>
          </cell>
          <cell r="D6448" t="str">
            <v>Từ +2°C đến +30°C</v>
          </cell>
          <cell r="E6448" t="str">
            <v>Từ +2°C đến +30°C</v>
          </cell>
          <cell r="F6448" t="str">
            <v>MỸ PHẨM</v>
          </cell>
          <cell r="G6448" t="str">
            <v>Hàng bình thường</v>
          </cell>
          <cell r="H6448">
            <v>0</v>
          </cell>
          <cell r="I6448">
            <v>6.7</v>
          </cell>
          <cell r="J6448">
            <v>15.8</v>
          </cell>
          <cell r="K6448">
            <v>3.3</v>
          </cell>
          <cell r="L6448">
            <v>9.8000000000000004E-2</v>
          </cell>
          <cell r="M6448">
            <v>3.4933800000000004E-4</v>
          </cell>
        </row>
        <row r="6449">
          <cell r="A6449" t="str">
            <v>RH7300574</v>
          </cell>
          <cell r="B6449" t="str">
            <v>LOTION CHONG NANG DUONG THE NANG TONG SANG MIN(SUNPLAY SKIN AQUA UV BODY TONE UP LOTION LA VENDER130G</v>
          </cell>
          <cell r="C6449" t="str">
            <v>Tuýp</v>
          </cell>
          <cell r="D6449" t="str">
            <v>Từ +15°C đến +30°C</v>
          </cell>
          <cell r="E6449" t="str">
            <v>Từ +15°C đến +30°C</v>
          </cell>
          <cell r="F6449" t="str">
            <v>MỸ PHẨM</v>
          </cell>
          <cell r="G6449" t="str">
            <v>Hàng bình thường</v>
          </cell>
          <cell r="H6449">
            <v>0</v>
          </cell>
          <cell r="I6449">
            <v>7.5</v>
          </cell>
          <cell r="J6449">
            <v>17.7</v>
          </cell>
          <cell r="K6449">
            <v>4.5</v>
          </cell>
          <cell r="L6449">
            <v>0.16</v>
          </cell>
          <cell r="M6449">
            <v>5.9737500000000003E-4</v>
          </cell>
        </row>
        <row r="6450">
          <cell r="A6450" t="str">
            <v>RH7300575</v>
          </cell>
          <cell r="B6450" t="str">
            <v>GEL RUA MAT NGAN NGUA MUN (MENTHOLATUM ACNES GENTLE WASH) 10 0G</v>
          </cell>
          <cell r="C6450" t="str">
            <v>Tuýp</v>
          </cell>
          <cell r="D6450" t="str">
            <v>Từ +15°C đến +30°C</v>
          </cell>
          <cell r="E6450" t="str">
            <v>Từ +15°C đến +30°C</v>
          </cell>
          <cell r="F6450" t="str">
            <v>MỸ PHẨM</v>
          </cell>
          <cell r="G6450" t="str">
            <v>Hàng bình thường</v>
          </cell>
          <cell r="H6450">
            <v>0</v>
          </cell>
          <cell r="I6450">
            <v>6.7</v>
          </cell>
          <cell r="J6450">
            <v>16</v>
          </cell>
          <cell r="K6450">
            <v>3.5</v>
          </cell>
          <cell r="L6450">
            <v>0.124</v>
          </cell>
          <cell r="M6450">
            <v>3.7520000000000001E-4</v>
          </cell>
        </row>
        <row r="6451">
          <cell r="A6451" t="str">
            <v>RH7300576</v>
          </cell>
          <cell r="B6451" t="str">
            <v>KEM RUA MAT SACH KHUAN MUN (OXY TOTAL WASH ANTI-ACNE) 100G</v>
          </cell>
          <cell r="C6451" t="str">
            <v>Tuýp</v>
          </cell>
          <cell r="D6451" t="str">
            <v>Từ +15°C đến +30°C</v>
          </cell>
          <cell r="E6451" t="str">
            <v>Từ +15°C đến +30°C</v>
          </cell>
          <cell r="F6451" t="str">
            <v>MỸ PHẨM</v>
          </cell>
          <cell r="G6451" t="str">
            <v>Hàng bình thường</v>
          </cell>
          <cell r="H6451">
            <v>0</v>
          </cell>
          <cell r="I6451">
            <v>6.8</v>
          </cell>
          <cell r="J6451">
            <v>16.5</v>
          </cell>
          <cell r="K6451">
            <v>4</v>
          </cell>
          <cell r="L6451">
            <v>0.122</v>
          </cell>
          <cell r="M6451">
            <v>4.4880000000000001E-4</v>
          </cell>
        </row>
        <row r="6452">
          <cell r="A6452" t="str">
            <v>RH7300577</v>
          </cell>
          <cell r="B6452" t="str">
            <v>SUA CHONG NANG CUC MANH (SUNPLAY SUPER BLOCK) 30G . KM HADA LABO MICELLAR WATER HYDRATING 40ML</v>
          </cell>
          <cell r="C6452" t="str">
            <v>Bộ</v>
          </cell>
          <cell r="D6452" t="str">
            <v>Từ +15°C đến +30°C</v>
          </cell>
          <cell r="E6452" t="str">
            <v>Từ +15°C đến +30°C</v>
          </cell>
          <cell r="F6452" t="str">
            <v>MỸ PHẨM</v>
          </cell>
          <cell r="G6452" t="str">
            <v>Hàng bình thường</v>
          </cell>
          <cell r="H6452">
            <v>0</v>
          </cell>
          <cell r="I6452">
            <v>7.5</v>
          </cell>
          <cell r="J6452">
            <v>16.600000000000001</v>
          </cell>
          <cell r="K6452">
            <v>5.7</v>
          </cell>
          <cell r="L6452">
            <v>0.11799999999999999</v>
          </cell>
          <cell r="M6452">
            <v>7.0965000000000004E-4</v>
          </cell>
        </row>
        <row r="6453">
          <cell r="A6453" t="str">
            <v>DV1100390</v>
          </cell>
          <cell r="B6453" t="str">
            <v>HUNTELAAR (HOP/4 VI X 7 VIEN) - EU</v>
          </cell>
          <cell r="C6453" t="str">
            <v>Hộp</v>
          </cell>
          <cell r="D6453" t="str">
            <v>Từ +2°C đến +30°C</v>
          </cell>
          <cell r="E6453" t="str">
            <v>Từ +2°C đến +30°C</v>
          </cell>
          <cell r="F6453" t="str">
            <v>DƯỢC PHẨM</v>
          </cell>
          <cell r="G6453" t="str">
            <v>Hàng bình thường</v>
          </cell>
          <cell r="H6453">
            <v>0</v>
          </cell>
          <cell r="I6453">
            <v>9.8000000000000007</v>
          </cell>
          <cell r="J6453">
            <v>6.5</v>
          </cell>
          <cell r="K6453">
            <v>3</v>
          </cell>
          <cell r="L6453">
            <v>2.1999999999999999E-2</v>
          </cell>
          <cell r="M6453">
            <v>1.9110000000000001E-4</v>
          </cell>
        </row>
        <row r="6454">
          <cell r="A6454" t="str">
            <v>DV1100391</v>
          </cell>
          <cell r="B6454" t="str">
            <v>TONIOS-0,5 (HOP/4 VI X 7 VIEN) - EU</v>
          </cell>
          <cell r="C6454" t="str">
            <v>Hộp</v>
          </cell>
          <cell r="D6454" t="str">
            <v>Từ +2°C đến +30°C</v>
          </cell>
          <cell r="E6454" t="str">
            <v>Từ +2°C đến +30°C</v>
          </cell>
          <cell r="F6454" t="str">
            <v>DƯỢC PHẨM</v>
          </cell>
          <cell r="G6454" t="str">
            <v>Hàng bình thường</v>
          </cell>
          <cell r="H6454" t="str">
            <v>5 - Thuốc KSDB - Thuốc Độc</v>
          </cell>
          <cell r="I6454">
            <v>12</v>
          </cell>
          <cell r="J6454">
            <v>7</v>
          </cell>
          <cell r="K6454">
            <v>3</v>
          </cell>
          <cell r="L6454">
            <v>0.03</v>
          </cell>
          <cell r="M6454">
            <v>2.52E-4</v>
          </cell>
        </row>
        <row r="6455">
          <cell r="A6455" t="str">
            <v>DV1100392</v>
          </cell>
          <cell r="B6455" t="str">
            <v>CLIPOXID-300 (HOP/6 VI X 10 VIEN) - EU</v>
          </cell>
          <cell r="C6455" t="str">
            <v>Hộp</v>
          </cell>
          <cell r="D6455" t="str">
            <v>Từ +2°C đến +30°C</v>
          </cell>
          <cell r="E6455" t="str">
            <v>Từ +2°C đến +30°C</v>
          </cell>
          <cell r="F6455" t="str">
            <v>DƯỢC PHẨM</v>
          </cell>
          <cell r="G6455" t="str">
            <v>Hàng bình thường</v>
          </cell>
          <cell r="H6455">
            <v>0</v>
          </cell>
          <cell r="I6455">
            <v>10</v>
          </cell>
          <cell r="J6455">
            <v>6.5</v>
          </cell>
          <cell r="K6455">
            <v>39</v>
          </cell>
          <cell r="L6455">
            <v>0.06</v>
          </cell>
          <cell r="M6455">
            <v>2.5349999999999999E-3</v>
          </cell>
        </row>
        <row r="6456">
          <cell r="A6456" t="str">
            <v>MY1100014</v>
          </cell>
          <cell r="B6456" t="str">
            <v>TANAKAN 40MG 30TABS VN (0302A021_NEW)</v>
          </cell>
          <cell r="C6456" t="str">
            <v>Hộp</v>
          </cell>
          <cell r="D6456" t="str">
            <v>Từ +2°C đến +30°C</v>
          </cell>
          <cell r="E6456" t="str">
            <v>Từ +2°C đến +30°C</v>
          </cell>
          <cell r="F6456" t="str">
            <v>DƯỢC PHẨM</v>
          </cell>
          <cell r="G6456" t="str">
            <v>Hàng bình thường</v>
          </cell>
          <cell r="H6456" t="str">
            <v>1 - Thuốc thường</v>
          </cell>
          <cell r="I6456">
            <v>6.6</v>
          </cell>
          <cell r="J6456">
            <v>9.5</v>
          </cell>
          <cell r="K6456">
            <v>1.6</v>
          </cell>
          <cell r="L6456">
            <v>2.1999999999999999E-2</v>
          </cell>
          <cell r="M6456">
            <v>1.0031999999999999E-4</v>
          </cell>
        </row>
        <row r="6457">
          <cell r="A6457" t="str">
            <v>SN1300042</v>
          </cell>
          <cell r="B6457" t="str">
            <v>IKERVIS OS 0.1% 0.3MLX30 - VN</v>
          </cell>
          <cell r="C6457" t="str">
            <v>Hộp</v>
          </cell>
          <cell r="D6457" t="str">
            <v>Từ +2°C đến +30°C</v>
          </cell>
          <cell r="E6457" t="str">
            <v>Từ +2°C đến +30°C</v>
          </cell>
          <cell r="F6457" t="str">
            <v>DƯỢC PHẨM</v>
          </cell>
          <cell r="G6457" t="str">
            <v>Hàng bình thường</v>
          </cell>
          <cell r="H6457">
            <v>0</v>
          </cell>
          <cell r="M6457">
            <v>0</v>
          </cell>
        </row>
        <row r="6458">
          <cell r="A6458" t="str">
            <v>SN1300043</v>
          </cell>
          <cell r="B6458" t="str">
            <v>EYBELIS OPHTHALMIC SOLUTION 0.002% 2.5ML VN</v>
          </cell>
          <cell r="C6458" t="str">
            <v>Hộp</v>
          </cell>
          <cell r="D6458" t="str">
            <v>Từ +2°C đến +8°C</v>
          </cell>
          <cell r="E6458" t="str">
            <v>Từ +2°C đến +8°C</v>
          </cell>
          <cell r="F6458" t="str">
            <v>DƯỢC PHẨM</v>
          </cell>
          <cell r="G6458" t="str">
            <v>Hàng bình thường</v>
          </cell>
          <cell r="H6458">
            <v>0</v>
          </cell>
          <cell r="I6458">
            <v>3</v>
          </cell>
          <cell r="J6458">
            <v>7.3</v>
          </cell>
          <cell r="K6458">
            <v>3</v>
          </cell>
          <cell r="L6458">
            <v>1.4200000000000001E-2</v>
          </cell>
          <cell r="M6458">
            <v>6.5699999999999984E-5</v>
          </cell>
        </row>
        <row r="6459">
          <cell r="A6459" t="str">
            <v>SN5300001</v>
          </cell>
          <cell r="B6459" t="str">
            <v>TAPTIQOM OPTH SOL 0.3MLX30 - VN</v>
          </cell>
          <cell r="C6459" t="str">
            <v>Hộp</v>
          </cell>
          <cell r="D6459" t="str">
            <v>Từ +2°C đến +8°C</v>
          </cell>
          <cell r="E6459" t="str">
            <v>Từ +2°C đến +8°C</v>
          </cell>
          <cell r="F6459" t="str">
            <v>DƯỢC PHẨM</v>
          </cell>
          <cell r="G6459" t="str">
            <v>Hàng bình thường</v>
          </cell>
          <cell r="H6459">
            <v>0</v>
          </cell>
          <cell r="I6459">
            <v>17.399999999999999</v>
          </cell>
          <cell r="J6459">
            <v>3</v>
          </cell>
          <cell r="K6459">
            <v>7.5</v>
          </cell>
          <cell r="L6459">
            <v>6.6500000000000004E-2</v>
          </cell>
          <cell r="M6459">
            <v>3.9149999999999992E-4</v>
          </cell>
        </row>
        <row r="6460">
          <cell r="A6460" t="str">
            <v>SN5300002</v>
          </cell>
          <cell r="B6460" t="str">
            <v>TAFLOTAN-S , OS 0.0015% 0.3MLX30 VN</v>
          </cell>
          <cell r="C6460" t="str">
            <v>Hộp</v>
          </cell>
          <cell r="D6460" t="str">
            <v>Từ +2°C đến +8°C</v>
          </cell>
          <cell r="E6460" t="str">
            <v>Từ +2°C đến +8°C</v>
          </cell>
          <cell r="F6460" t="str">
            <v>DƯỢC PHẨM</v>
          </cell>
          <cell r="G6460" t="str">
            <v>Hàng bình thường</v>
          </cell>
          <cell r="H6460">
            <v>0</v>
          </cell>
          <cell r="I6460">
            <v>17</v>
          </cell>
          <cell r="J6460">
            <v>3.4</v>
          </cell>
          <cell r="K6460">
            <v>7.5</v>
          </cell>
          <cell r="L6460">
            <v>7.1499999999999994E-2</v>
          </cell>
          <cell r="M6460">
            <v>4.3350000000000002E-4</v>
          </cell>
        </row>
        <row r="6461">
          <cell r="A6461" t="str">
            <v>SN6100003</v>
          </cell>
          <cell r="B6461" t="str">
            <v>SANTE LUTAX 15 .VITAMIN &amp; MINERAL 90S VN</v>
          </cell>
          <cell r="C6461" t="str">
            <v>Hộp</v>
          </cell>
          <cell r="D6461" t="str">
            <v>Từ +2°C đến +30°C</v>
          </cell>
          <cell r="E6461" t="str">
            <v>Từ +2°C đến +30°C</v>
          </cell>
          <cell r="F6461" t="str">
            <v>TPCN</v>
          </cell>
          <cell r="G6461" t="str">
            <v>Hàng bình thường</v>
          </cell>
          <cell r="H6461">
            <v>0</v>
          </cell>
          <cell r="M6461">
            <v>0</v>
          </cell>
        </row>
        <row r="6462">
          <cell r="A6462" t="str">
            <v>SN6100004</v>
          </cell>
          <cell r="B6462" t="str">
            <v>SANTE LUTAX 20 (30 CAPS/BOX) VN</v>
          </cell>
          <cell r="C6462" t="str">
            <v>Hộp</v>
          </cell>
          <cell r="D6462" t="str">
            <v>Từ +2°C đến +30°C</v>
          </cell>
          <cell r="E6462" t="str">
            <v>Từ +2°C đến +30°C</v>
          </cell>
          <cell r="F6462" t="str">
            <v>TPCN</v>
          </cell>
          <cell r="G6462" t="str">
            <v>Hàng bình thường</v>
          </cell>
          <cell r="H6462">
            <v>0</v>
          </cell>
          <cell r="I6462">
            <v>6</v>
          </cell>
          <cell r="J6462">
            <v>13</v>
          </cell>
          <cell r="K6462">
            <v>6</v>
          </cell>
          <cell r="L6462">
            <v>2.8000000000000001E-2</v>
          </cell>
          <cell r="M6462">
            <v>4.6799999999999999E-4</v>
          </cell>
        </row>
        <row r="6463">
          <cell r="A6463" t="str">
            <v>AZ4213001</v>
          </cell>
          <cell r="B6463" t="str">
            <v>IMJUDO PA LQD 300MG VI 1X15ML VN</v>
          </cell>
          <cell r="C6463" t="str">
            <v>Hộp</v>
          </cell>
          <cell r="D6463" t="str">
            <v>Từ +2°C đến +8°C</v>
          </cell>
          <cell r="E6463" t="str">
            <v>Từ +2°C đến +8°C</v>
          </cell>
          <cell r="F6463" t="str">
            <v>SINH PHẨM</v>
          </cell>
          <cell r="G6463" t="str">
            <v>Hàng giá trị cao</v>
          </cell>
          <cell r="H6463" t="str">
            <v>8 - Sinh phẩm</v>
          </cell>
          <cell r="I6463">
            <v>8.6</v>
          </cell>
          <cell r="J6463">
            <v>8</v>
          </cell>
          <cell r="K6463">
            <v>4.5</v>
          </cell>
          <cell r="L6463">
            <v>7.8E-2</v>
          </cell>
          <cell r="M6463">
            <v>3.0959999999999999E-4</v>
          </cell>
        </row>
        <row r="6464">
          <cell r="A6464" t="str">
            <v>SA1107004</v>
          </cell>
          <cell r="B6464" t="str">
            <v>CALCIUM CORBIERE EXTRA 3SUPx10 10ML VN (NEW)</v>
          </cell>
          <cell r="C6464" t="str">
            <v>Hộp</v>
          </cell>
          <cell r="D6464" t="str">
            <v>Từ +2°C đến +30°C</v>
          </cell>
          <cell r="E6464" t="str">
            <v>Từ +2°C đến +30°C</v>
          </cell>
          <cell r="F6464" t="str">
            <v>DƯỢC PHẨM</v>
          </cell>
          <cell r="G6464" t="str">
            <v>Hàng bình thường</v>
          </cell>
          <cell r="H6464" t="str">
            <v>1 - Thuốc thường</v>
          </cell>
          <cell r="I6464">
            <v>11.4</v>
          </cell>
          <cell r="J6464">
            <v>16.399999999999999</v>
          </cell>
          <cell r="K6464">
            <v>6</v>
          </cell>
          <cell r="L6464">
            <v>0.61599999999999999</v>
          </cell>
          <cell r="M6464">
            <v>1.1217599999999999E-3</v>
          </cell>
        </row>
        <row r="6465">
          <cell r="A6465" t="str">
            <v>SA1107003</v>
          </cell>
          <cell r="B6465" t="str">
            <v>CALCIUM CORBIERE EXTRA 3SUPx10 5ML VN (NEW)</v>
          </cell>
          <cell r="C6465" t="str">
            <v>Hộp</v>
          </cell>
          <cell r="D6465" t="str">
            <v>Từ +2°C đến +30°C</v>
          </cell>
          <cell r="E6465" t="str">
            <v>Từ +2°C đến +30°C</v>
          </cell>
          <cell r="F6465" t="str">
            <v>DƯỢC PHẨM</v>
          </cell>
          <cell r="G6465" t="str">
            <v>Hàng bình thường</v>
          </cell>
          <cell r="H6465" t="str">
            <v>1 - Thuốc thường</v>
          </cell>
          <cell r="I6465">
            <v>11.3</v>
          </cell>
          <cell r="J6465">
            <v>16.5</v>
          </cell>
          <cell r="K6465">
            <v>5.8</v>
          </cell>
          <cell r="L6465">
            <v>0.35599999999999998</v>
          </cell>
          <cell r="M6465">
            <v>1.0814100000000001E-3</v>
          </cell>
        </row>
        <row r="6466">
          <cell r="A6466" t="str">
            <v>HT1200013</v>
          </cell>
          <cell r="B6466" t="str">
            <v>SUGAMMADEX INJECTION 200MG/2ML (HOP/1 LO)</v>
          </cell>
          <cell r="C6466" t="str">
            <v>Hộp</v>
          </cell>
          <cell r="D6466" t="str">
            <v>Từ +2°C đến +30°C</v>
          </cell>
          <cell r="E6466" t="str">
            <v>Từ +2°C đến +30°C</v>
          </cell>
          <cell r="F6466" t="str">
            <v>DƯỢC PHẨM</v>
          </cell>
          <cell r="G6466" t="str">
            <v>Hàng bình thường</v>
          </cell>
          <cell r="H6466" t="str">
            <v>1 - Thuốc thường</v>
          </cell>
          <cell r="I6466">
            <v>3.5</v>
          </cell>
          <cell r="J6466">
            <v>6</v>
          </cell>
          <cell r="K6466">
            <v>3.3</v>
          </cell>
          <cell r="L6466">
            <v>1.7999999999999999E-2</v>
          </cell>
          <cell r="M6466">
            <v>6.929999999999999E-5</v>
          </cell>
        </row>
        <row r="6467">
          <cell r="A6467" t="str">
            <v>RH1300362</v>
          </cell>
          <cell r="B6467" t="str">
            <v>DUNG DICH NHO MAT V.ROHTO MINERAL TEAR 13ML + KM HOP DUNG CHAI NHO MAT V.ROHTO</v>
          </cell>
          <cell r="C6467" t="str">
            <v>SET</v>
          </cell>
          <cell r="D6467" t="str">
            <v>Từ +15°C đến +30°C</v>
          </cell>
          <cell r="E6467" t="str">
            <v>Từ +15°C đến +30°C</v>
          </cell>
          <cell r="I6467">
            <v>7.8</v>
          </cell>
          <cell r="J6467">
            <v>8</v>
          </cell>
          <cell r="K6467">
            <v>5</v>
          </cell>
          <cell r="L6467">
            <v>5.8000000000000003E-2</v>
          </cell>
          <cell r="M6467">
            <v>3.1199999999999999E-4</v>
          </cell>
        </row>
        <row r="6468">
          <cell r="A6468" t="str">
            <v>HT1100040</v>
          </cell>
          <cell r="B6468" t="str">
            <v>LETERO (HOP/3 VI X 10 VIEN)</v>
          </cell>
          <cell r="C6468" t="str">
            <v>Hộp</v>
          </cell>
          <cell r="D6468" t="str">
            <v>Từ +2°C đến +30°C</v>
          </cell>
          <cell r="E6468" t="str">
            <v>Từ +2°C đến +30°C</v>
          </cell>
          <cell r="I6468">
            <v>4.4000000000000004</v>
          </cell>
          <cell r="J6468">
            <v>10.5</v>
          </cell>
          <cell r="K6468">
            <v>2.4</v>
          </cell>
          <cell r="L6468">
            <v>1.4E-2</v>
          </cell>
          <cell r="M6468">
            <v>1.1088000000000001E-4</v>
          </cell>
        </row>
        <row r="6469">
          <cell r="A6469" t="str">
            <v>RH3300085</v>
          </cell>
          <cell r="B6469" t="str">
            <v>KM REMOS GIMMICK-KHAY BUT</v>
          </cell>
          <cell r="C6469" t="str">
            <v>CÁI</v>
          </cell>
          <cell r="D6469" t="str">
            <v>Từ +15°C đến +30°C</v>
          </cell>
          <cell r="E6469" t="str">
            <v>Từ +15°C đến +30°C</v>
          </cell>
          <cell r="I6469">
            <v>16.2</v>
          </cell>
          <cell r="J6469">
            <v>8.8000000000000007</v>
          </cell>
          <cell r="K6469">
            <v>9.4</v>
          </cell>
          <cell r="L6469">
            <v>0.16400000000000001</v>
          </cell>
          <cell r="M6469">
            <v>1.3400640000000002E-3</v>
          </cell>
        </row>
        <row r="6470">
          <cell r="A6470" t="str">
            <v>RH7300578</v>
          </cell>
          <cell r="B6470" t="str">
            <v>SUNPLAY SKIN AQUA SILKY WHITE GEL 30G-ECO VN + KM SUNPLAY SKIN AQUA
 UV BODY WHITENING LOTION 15G</v>
          </cell>
          <cell r="C6470" t="str">
            <v>SET</v>
          </cell>
          <cell r="D6470" t="str">
            <v>Từ +15°C đến +30°C</v>
          </cell>
          <cell r="E6470" t="str">
            <v>Từ +15°C đến +30°C</v>
          </cell>
          <cell r="I6470">
            <v>9</v>
          </cell>
          <cell r="J6470">
            <v>18.2</v>
          </cell>
          <cell r="K6470">
            <v>2.2000000000000002</v>
          </cell>
          <cell r="L6470">
            <v>7.1999999999999995E-2</v>
          </cell>
          <cell r="M6470">
            <v>3.6036E-4</v>
          </cell>
        </row>
        <row r="6471">
          <cell r="A6471" t="str">
            <v>IM1100001</v>
          </cell>
          <cell r="B6471" t="str">
            <v>CIDETUSS VNM H/100</v>
          </cell>
          <cell r="C6471" t="str">
            <v>Hộp</v>
          </cell>
          <cell r="D6471" t="str">
            <v>Từ +2°C đến +30°C</v>
          </cell>
          <cell r="E6471" t="str">
            <v>Từ +2°C đến +30°C</v>
          </cell>
          <cell r="I6471">
            <v>5.8</v>
          </cell>
          <cell r="J6471">
            <v>10</v>
          </cell>
          <cell r="K6471">
            <v>10</v>
          </cell>
          <cell r="L6471">
            <v>0.97799999999999998</v>
          </cell>
          <cell r="M6471">
            <v>5.8E-4</v>
          </cell>
        </row>
        <row r="6472">
          <cell r="A6472" t="str">
            <v>MG4200001 </v>
          </cell>
          <cell r="B6472" t="str">
            <v>ACTRAPID 100IU/10ML B/1 (FRANCE)</v>
          </cell>
          <cell r="C6472" t="str">
            <v>Hộp</v>
          </cell>
          <cell r="D6472" t="str">
            <v>Từ +2°C đến +8°C</v>
          </cell>
          <cell r="E6472" t="str">
            <v>Từ +2°C đến +8°C</v>
          </cell>
          <cell r="I6472">
            <v>7.5</v>
          </cell>
          <cell r="J6472">
            <v>2.8</v>
          </cell>
          <cell r="K6472">
            <v>2.2000000000000002</v>
          </cell>
          <cell r="L6472">
            <v>2.4400000000000002E-2</v>
          </cell>
          <cell r="M6472">
            <v>4.6200000000000005E-5</v>
          </cell>
        </row>
        <row r="6473">
          <cell r="A6473" t="str">
            <v>RH7300579</v>
          </cell>
          <cell r="B6473" t="str">
            <v>KEM DUONG VUNG DA MAT (HADA LABO GOKUJYUN PREMIUM HYALURONIC EYE CREAM) 20G</v>
          </cell>
          <cell r="C6473" t="str">
            <v>Tuýp</v>
          </cell>
          <cell r="D6473" t="str">
            <v>Từ 15°C đến +30°C</v>
          </cell>
          <cell r="E6473" t="str">
            <v>Từ 15°C đến +30°C</v>
          </cell>
          <cell r="I6473">
            <v>7</v>
          </cell>
          <cell r="J6473">
            <v>19</v>
          </cell>
          <cell r="K6473">
            <v>3</v>
          </cell>
          <cell r="L6473">
            <v>3.4000000000000002E-2</v>
          </cell>
          <cell r="M6473">
            <v>3.9899999999999999E-4</v>
          </cell>
        </row>
        <row r="6474">
          <cell r="A6474" t="str">
            <v>RD5100001</v>
          </cell>
          <cell r="B6474" t="str">
            <v>RELVINCA 20MG (HOP/1 VI X 1 VIEN)</v>
          </cell>
          <cell r="C6474" t="str">
            <v>Hộp</v>
          </cell>
          <cell r="D6474" t="str">
            <v>Từ +2°C đến +8°C</v>
          </cell>
          <cell r="E6474" t="str">
            <v>Từ +2°C đến +8°C</v>
          </cell>
          <cell r="I6474">
            <v>6.5</v>
          </cell>
          <cell r="J6474">
            <v>16</v>
          </cell>
          <cell r="K6474">
            <v>5.7</v>
          </cell>
          <cell r="L6474">
            <v>1.4E-2</v>
          </cell>
          <cell r="M6474">
            <v>5.928000000000001E-4</v>
          </cell>
        </row>
        <row r="6475">
          <cell r="A6475" t="str">
            <v>RD5100002</v>
          </cell>
          <cell r="B6475" t="str">
            <v>RELVINCA 30MG (HOP/1 VI X 1 VIEN)</v>
          </cell>
          <cell r="C6475" t="str">
            <v>Hộp</v>
          </cell>
          <cell r="D6475" t="str">
            <v>Từ +2°C đến +8°C</v>
          </cell>
          <cell r="E6475" t="str">
            <v>Từ +2°C đến +8°C</v>
          </cell>
          <cell r="I6475">
            <v>6.5</v>
          </cell>
          <cell r="J6475">
            <v>16</v>
          </cell>
          <cell r="K6475">
            <v>5.7</v>
          </cell>
          <cell r="L6475">
            <v>1.4E-2</v>
          </cell>
          <cell r="M6475">
            <v>5.928000000000001E-4</v>
          </cell>
        </row>
        <row r="6476">
          <cell r="A6476" t="str">
            <v>RD5100003</v>
          </cell>
          <cell r="B6476" t="str">
            <v>RELVINCA 80MG (HOP/1 VI X 1 VIEN)</v>
          </cell>
          <cell r="C6476" t="str">
            <v>Hộp</v>
          </cell>
          <cell r="D6476" t="str">
            <v>Từ +2°C đến +8°C</v>
          </cell>
          <cell r="E6476" t="str">
            <v>Từ +2°C đến +8°C</v>
          </cell>
          <cell r="I6476">
            <v>6.5</v>
          </cell>
          <cell r="J6476">
            <v>16</v>
          </cell>
          <cell r="K6476">
            <v>5.7</v>
          </cell>
          <cell r="L6476">
            <v>1.4E-2</v>
          </cell>
          <cell r="M6476">
            <v>5.928000000000001E-4</v>
          </cell>
        </row>
        <row r="6477">
          <cell r="A6477" t="str">
            <v>RH7300580</v>
          </cell>
          <cell r="B6477" t="str">
            <v>DUNG DICH DUONG TRANG, CAI THIEN THAM NAM (DANG CO DAC) (MELANO CC BRIGHTENING LOTION (RICH)) 170ML</v>
          </cell>
          <cell r="C6477" t="str">
            <v>Chai</v>
          </cell>
          <cell r="D6477" t="str">
            <v>Từ +15°C đến +30°C</v>
          </cell>
          <cell r="E6477" t="str">
            <v>Từ +15°C đến +30°C</v>
          </cell>
          <cell r="I6477">
            <v>4.5</v>
          </cell>
          <cell r="J6477">
            <v>15.3</v>
          </cell>
          <cell r="K6477">
            <v>4.5</v>
          </cell>
          <cell r="L6477">
            <v>0.216</v>
          </cell>
          <cell r="M6477">
            <v>3.0982500000000006E-4</v>
          </cell>
        </row>
        <row r="6478">
          <cell r="A6478" t="str">
            <v>DV1300007</v>
          </cell>
          <cell r="B6478" t="str">
            <v>TACROLIMUS 0,03% (HOP/1TUYP)</v>
          </cell>
          <cell r="C6478" t="str">
            <v>Tuýp</v>
          </cell>
          <cell r="D6478" t="str">
            <v>Từ +2°C đến +30°C</v>
          </cell>
          <cell r="E6478" t="str">
            <v>Từ +2°C đến +30°C</v>
          </cell>
          <cell r="I6478">
            <v>11.1</v>
          </cell>
          <cell r="J6478">
            <v>3</v>
          </cell>
          <cell r="K6478">
            <v>2</v>
          </cell>
          <cell r="L6478">
            <v>0.02</v>
          </cell>
          <cell r="M6478">
            <v>6.6599999999999993E-5</v>
          </cell>
        </row>
        <row r="6479">
          <cell r="A6479" t="str">
            <v>TR1100003</v>
          </cell>
          <cell r="B6479" t="str">
            <v>RESPIDON-2 (HOP/3 VI X 10 VIEN)</v>
          </cell>
          <cell r="C6479" t="str">
            <v>Hộp</v>
          </cell>
          <cell r="D6479" t="str">
            <v>Từ +2°C đến +30°C</v>
          </cell>
          <cell r="E6479" t="str">
            <v>Từ +2°C đến +30°C</v>
          </cell>
          <cell r="I6479">
            <v>4</v>
          </cell>
          <cell r="J6479">
            <v>2</v>
          </cell>
          <cell r="K6479">
            <v>9.5</v>
          </cell>
          <cell r="L6479">
            <v>1.4E-2</v>
          </cell>
          <cell r="M6479">
            <v>7.6000000000000004E-5</v>
          </cell>
        </row>
        <row r="6480">
          <cell r="A6480" t="str">
            <v>TR1100042</v>
          </cell>
          <cell r="B6480" t="str">
            <v>RIROXATOR 2.5 (HOP/3 VI X 10 VIEN)</v>
          </cell>
          <cell r="C6480" t="str">
            <v>Hộp</v>
          </cell>
          <cell r="D6480" t="str">
            <v>Từ +2°C đến +30°C</v>
          </cell>
          <cell r="E6480" t="str">
            <v>Từ +2°C đến +30°C</v>
          </cell>
          <cell r="I6480">
            <v>2.5</v>
          </cell>
          <cell r="J6480">
            <v>10.1</v>
          </cell>
          <cell r="K6480">
            <v>4.5</v>
          </cell>
          <cell r="L6480">
            <v>1.6E-2</v>
          </cell>
          <cell r="M6480">
            <v>1.13625E-4</v>
          </cell>
        </row>
        <row r="6481">
          <cell r="A6481" t="str">
            <v>TR1100043</v>
          </cell>
          <cell r="B6481" t="str">
            <v>SOLITOR 5 (HOP/3 VI X 10 VIEN)</v>
          </cell>
          <cell r="C6481" t="str">
            <v>Hộp</v>
          </cell>
          <cell r="D6481" t="str">
            <v>Từ +2°C đến +30°C</v>
          </cell>
          <cell r="E6481" t="str">
            <v>Từ +2°C đến +30°C</v>
          </cell>
          <cell r="I6481">
            <v>2.5</v>
          </cell>
          <cell r="J6481">
            <v>10.1</v>
          </cell>
          <cell r="K6481">
            <v>4.5</v>
          </cell>
          <cell r="L6481">
            <v>1.6E-2</v>
          </cell>
          <cell r="M6481">
            <v>1.13625E-4</v>
          </cell>
        </row>
        <row r="6482">
          <cell r="A6482" t="str">
            <v>MG1200006</v>
          </cell>
          <cell r="B6482" t="str">
            <v>AMPHOLIP (HOP/1 LO 10ML)</v>
          </cell>
          <cell r="C6482" t="str">
            <v>Hộp</v>
          </cell>
          <cell r="D6482" t="str">
            <v>Từ +2°C đến +8°C</v>
          </cell>
          <cell r="E6482" t="str">
            <v>Từ +2°C đến +8°C</v>
          </cell>
          <cell r="I6482">
            <v>5.3</v>
          </cell>
          <cell r="J6482">
            <v>8.4</v>
          </cell>
          <cell r="K6482">
            <v>3.4</v>
          </cell>
          <cell r="L6482">
            <v>1.0999999999999999E-2</v>
          </cell>
          <cell r="M6482">
            <v>1.51368E-4</v>
          </cell>
        </row>
        <row r="6483">
          <cell r="A6483" t="str">
            <v>SN1300024</v>
          </cell>
          <cell r="B6483" t="str">
            <v>PRESERFLO MICROSHUNT GLT-105 PP1 x1 VN</v>
          </cell>
          <cell r="C6483" t="str">
            <v>Hộp</v>
          </cell>
          <cell r="D6483" t="str">
            <v>Từ +2°C đến +30°C</v>
          </cell>
          <cell r="E6483" t="str">
            <v>Từ +2°C đến +30°C</v>
          </cell>
          <cell r="J6483">
            <v>30.3</v>
          </cell>
          <cell r="K6483">
            <v>1.7</v>
          </cell>
          <cell r="L6483">
            <v>15</v>
          </cell>
          <cell r="M6483">
            <v>0.11</v>
          </cell>
        </row>
        <row r="6484">
          <cell r="A6484" t="str">
            <v>DV1100394</v>
          </cell>
          <cell r="B6484" t="str">
            <v>LAHM (HOP/20 GOI)</v>
          </cell>
          <cell r="C6484" t="str">
            <v>Hộp</v>
          </cell>
          <cell r="D6484" t="str">
            <v>Từ +2°C đến +30°C</v>
          </cell>
          <cell r="E6484" t="str">
            <v>Từ +2°C đến +30°C</v>
          </cell>
          <cell r="I6484">
            <v>6</v>
          </cell>
          <cell r="J6484">
            <v>11.5</v>
          </cell>
          <cell r="K6484">
            <v>12.1</v>
          </cell>
          <cell r="L6484">
            <v>0.35399999999999998</v>
          </cell>
          <cell r="M6484">
            <v>8.3489999999999997E-4</v>
          </cell>
        </row>
        <row r="6485">
          <cell r="A6485" t="str">
            <v>DV1100335</v>
          </cell>
          <cell r="B6485" t="str">
            <v>VASLOR-10 - EU</v>
          </cell>
          <cell r="C6485" t="str">
            <v>Hộp</v>
          </cell>
          <cell r="D6485" t="str">
            <v>Từ +2°C đến +30°C</v>
          </cell>
          <cell r="E6485" t="str">
            <v>Từ +2°C đến +30°C</v>
          </cell>
          <cell r="I6485">
            <v>10</v>
          </cell>
          <cell r="J6485">
            <v>6.7</v>
          </cell>
          <cell r="K6485">
            <v>3</v>
          </cell>
          <cell r="L6485">
            <v>2.4E-2</v>
          </cell>
          <cell r="M6485">
            <v>2.0100000000000001E-4</v>
          </cell>
        </row>
        <row r="6486">
          <cell r="A6486" t="str">
            <v>DV1100393</v>
          </cell>
          <cell r="B6486" t="str">
            <v xml:space="preserve">ZALENKA-100 - EU </v>
          </cell>
          <cell r="C6486" t="str">
            <v>Hộp</v>
          </cell>
          <cell r="D6486" t="str">
            <v>Từ +2°C đến +30°C</v>
          </cell>
          <cell r="E6486" t="str">
            <v>Từ +2°C đến +30°C</v>
          </cell>
          <cell r="I6486">
            <v>11.5</v>
          </cell>
          <cell r="J6486">
            <v>6</v>
          </cell>
          <cell r="K6486">
            <v>5.3</v>
          </cell>
          <cell r="L6486">
            <v>6.6000000000000003E-2</v>
          </cell>
          <cell r="M6486">
            <v>3.657E-4</v>
          </cell>
        </row>
        <row r="6487">
          <cell r="A6487" t="str">
            <v>RH3300086</v>
          </cell>
          <cell r="B6487" t="str">
            <v>KM ACNES GIMMICK-QUAT TICH DIEN KEP BAN</v>
          </cell>
          <cell r="C6487" t="str">
            <v>Hộp</v>
          </cell>
          <cell r="D6487" t="str">
            <v>Từ +15°C đến +30°C</v>
          </cell>
          <cell r="E6487" t="str">
            <v>Từ +15°C đến +30°C</v>
          </cell>
          <cell r="I6487">
            <v>17</v>
          </cell>
          <cell r="J6487">
            <v>19.8</v>
          </cell>
          <cell r="K6487">
            <v>8.8000000000000007</v>
          </cell>
          <cell r="L6487">
            <v>0.314</v>
          </cell>
          <cell r="M6487">
            <v>2.9620800000000002E-3</v>
          </cell>
        </row>
        <row r="6488">
          <cell r="A6488" t="str">
            <v>DV1300010</v>
          </cell>
          <cell r="B6488" t="str">
            <v xml:space="preserve"> TACROPIC  (HOP/1 TUYP)</v>
          </cell>
          <cell r="C6488" t="str">
            <v>Hộp</v>
          </cell>
          <cell r="D6488" t="str">
            <v>Từ +2°C đến +30°C</v>
          </cell>
          <cell r="E6488" t="str">
            <v>Từ +2°C đến +30°C</v>
          </cell>
          <cell r="I6488">
            <v>11.5</v>
          </cell>
          <cell r="J6488">
            <v>3</v>
          </cell>
          <cell r="K6488">
            <v>2</v>
          </cell>
          <cell r="L6488">
            <v>0.02</v>
          </cell>
          <cell r="M6488">
            <v>6.8999999999999997E-5</v>
          </cell>
        </row>
        <row r="6489">
          <cell r="A6489" t="str">
            <v>SA6107003</v>
          </cell>
          <cell r="B6489" t="str">
            <v>PHT ENERGY FIZZI 100MG+ TABEF TB10 VN</v>
          </cell>
          <cell r="C6489" t="str">
            <v>Hộp</v>
          </cell>
          <cell r="D6489" t="str">
            <v>Từ +2°C đến +30°C</v>
          </cell>
          <cell r="E6489" t="str">
            <v>Từ +2°C đến +30°C</v>
          </cell>
          <cell r="I6489">
            <v>3.7</v>
          </cell>
          <cell r="J6489">
            <v>10.7</v>
          </cell>
          <cell r="K6489">
            <v>3.7</v>
          </cell>
          <cell r="L6489">
            <v>6.4000000000000001E-2</v>
          </cell>
          <cell r="M6489">
            <v>1.4648300000000001E-4</v>
          </cell>
        </row>
        <row r="6490">
          <cell r="A6490" t="str">
            <v>SA6107005</v>
          </cell>
          <cell r="B6490" t="str">
            <v>ENTEROGERMINA BABY COMFORT 8ML LIQ BT1VN</v>
          </cell>
          <cell r="C6490" t="str">
            <v>Hộp</v>
          </cell>
          <cell r="D6490" t="str">
            <v>Từ +2°C đến +30°C</v>
          </cell>
          <cell r="E6490" t="str">
            <v>Từ +2°C đến +30°C</v>
          </cell>
          <cell r="I6490">
            <v>5</v>
          </cell>
          <cell r="J6490">
            <v>6.8</v>
          </cell>
          <cell r="K6490">
            <v>2.5</v>
          </cell>
          <cell r="L6490">
            <v>4.2000000000000003E-2</v>
          </cell>
          <cell r="M6490">
            <v>8.5000000000000006E-5</v>
          </cell>
        </row>
        <row r="6491">
          <cell r="A6491" t="str">
            <v>BS1400002</v>
          </cell>
          <cell r="B6491" t="str">
            <v>Travel Pack of 32 units of Papilocare pack 2</v>
          </cell>
          <cell r="C6491" t="str">
            <v>PACK</v>
          </cell>
          <cell r="D6491" t="str">
            <v>Từ +2°C đến +25°C</v>
          </cell>
          <cell r="E6491" t="str">
            <v>Từ +2°C đến +25°C</v>
          </cell>
          <cell r="I6491">
            <v>22</v>
          </cell>
          <cell r="J6491">
            <v>13.5</v>
          </cell>
          <cell r="K6491">
            <v>15.5</v>
          </cell>
          <cell r="L6491">
            <v>1.026</v>
          </cell>
          <cell r="M6491">
            <v>4.6035E-3</v>
          </cell>
        </row>
        <row r="6492">
          <cell r="A6492" t="str">
            <v>UJ1300001</v>
          </cell>
          <cell r="B6492" t="str">
            <v>DYMISTA (HOP/1 CHAI 25ML)</v>
          </cell>
          <cell r="C6492" t="str">
            <v>HỘP</v>
          </cell>
          <cell r="D6492" t="str">
            <v>Từ +2°C đến +30°C</v>
          </cell>
          <cell r="E6492" t="str">
            <v>Từ +2°C đến +30°C</v>
          </cell>
          <cell r="I6492">
            <v>4.4000000000000004</v>
          </cell>
          <cell r="J6492">
            <v>12</v>
          </cell>
          <cell r="K6492">
            <v>3.5</v>
          </cell>
          <cell r="L6492">
            <v>0.06</v>
          </cell>
          <cell r="M6492">
            <v>1.8480000000000002E-4</v>
          </cell>
        </row>
        <row r="6493">
          <cell r="A6493" t="str">
            <v>HT1100057</v>
          </cell>
          <cell r="B6493" t="str">
            <v>NICMEL 150 (HOP/6 VI X 10 VIEN)</v>
          </cell>
          <cell r="C6493" t="str">
            <v>HỘP</v>
          </cell>
          <cell r="D6493" t="str">
            <v>Từ +2°C đến +30°C</v>
          </cell>
          <cell r="E6493" t="str">
            <v>Từ +2°C đến +30°C</v>
          </cell>
          <cell r="I6493">
            <v>16</v>
          </cell>
          <cell r="J6493">
            <v>8.5</v>
          </cell>
          <cell r="K6493">
            <v>5.2</v>
          </cell>
          <cell r="L6493">
            <v>7.3999999999999996E-2</v>
          </cell>
          <cell r="M6493">
            <v>7.0720000000000006E-4</v>
          </cell>
        </row>
        <row r="6494">
          <cell r="A6494" t="str">
            <v>RH3300087</v>
          </cell>
          <cell r="B6494" t="str">
            <v>NXTP SON DUONG MOI (LIPICE SHEER COLOR ARDENT (HUONG DAU)) 2,4G</v>
          </cell>
          <cell r="C6494" t="str">
            <v>Vỉ</v>
          </cell>
          <cell r="D6494" t="str">
            <v>Từ +15°C đến +30°C</v>
          </cell>
          <cell r="E6494" t="str">
            <v>Từ +15°C đến +25°C</v>
          </cell>
          <cell r="I6494">
            <v>7.8</v>
          </cell>
          <cell r="J6494">
            <v>14.5</v>
          </cell>
          <cell r="K6494">
            <v>1.5</v>
          </cell>
          <cell r="L6494">
            <v>8.0000000000000002E-3</v>
          </cell>
          <cell r="M6494">
            <v>1.6964999999999998E-4</v>
          </cell>
        </row>
        <row r="6495">
          <cell r="A6495" t="str">
            <v>RH7300582</v>
          </cell>
          <cell r="B6495" t="str">
            <v>SUNPLAY SUPER BLOCK 70G + KM HDLB MICELLAR WATER HYDRATING 40ML</v>
          </cell>
          <cell r="C6495" t="str">
            <v>SET</v>
          </cell>
          <cell r="D6495" t="str">
            <v>Từ +15°C đến +30°C</v>
          </cell>
          <cell r="E6495" t="str">
            <v>Từ +15°C đến +25°C</v>
          </cell>
          <cell r="I6495">
            <v>9.1999999999999993</v>
          </cell>
          <cell r="J6495">
            <v>19.100000000000001</v>
          </cell>
          <cell r="K6495">
            <v>6.5</v>
          </cell>
          <cell r="L6495">
            <v>0.16200000000000001</v>
          </cell>
          <cell r="M6495">
            <v>1.14218E-3</v>
          </cell>
        </row>
        <row r="6496">
          <cell r="A6496" t="str">
            <v>MY1100017</v>
          </cell>
          <cell r="B6496" t="str">
            <v>SMECTAGO (12STICKS VN) (0064A001_NEW)</v>
          </cell>
          <cell r="C6496" t="str">
            <v>Hộp</v>
          </cell>
          <cell r="D6496" t="str">
            <v>Từ +2°C đến +30°C</v>
          </cell>
          <cell r="E6496" t="str">
            <v>Từ +2°C đến +30°C</v>
          </cell>
          <cell r="I6496">
            <v>7.3</v>
          </cell>
          <cell r="J6496">
            <v>13</v>
          </cell>
          <cell r="K6496">
            <v>3.9</v>
          </cell>
          <cell r="L6496">
            <v>0.152</v>
          </cell>
          <cell r="M6496">
            <v>3.7010999999999994E-4</v>
          </cell>
        </row>
        <row r="6497">
          <cell r="A6497" t="str">
            <v>MY1100015</v>
          </cell>
          <cell r="B6497" t="str">
            <v>DIOSMECTITE (FRAISE 3G 12SACH VN)</v>
          </cell>
          <cell r="C6497" t="str">
            <v>Hộp</v>
          </cell>
          <cell r="D6497" t="str">
            <v>Từ +2°C đến +30°C</v>
          </cell>
          <cell r="E6497" t="str">
            <v>Từ +2°C đến +30°C</v>
          </cell>
          <cell r="I6497">
            <v>5.0999999999999996</v>
          </cell>
          <cell r="J6497">
            <v>9</v>
          </cell>
          <cell r="K6497">
            <v>4.8</v>
          </cell>
          <cell r="L6497">
            <v>6.6000000000000003E-2</v>
          </cell>
          <cell r="M6497">
            <v>2.2032E-4</v>
          </cell>
        </row>
        <row r="6498">
          <cell r="A6498" t="str">
            <v>SA1210001</v>
          </cell>
          <cell r="B6498" t="str">
            <v>CORDARONE 150MG/3ML INJ B/6 AMPS VN (356074_NEW)</v>
          </cell>
          <cell r="C6498" t="str">
            <v>Hộp</v>
          </cell>
          <cell r="D6498" t="str">
            <v>Từ +2°C đến +8°C</v>
          </cell>
          <cell r="E6498" t="str">
            <v>Từ +2°C đến +8°C</v>
          </cell>
          <cell r="I6498">
            <v>13.7</v>
          </cell>
          <cell r="J6498">
            <v>2.5</v>
          </cell>
          <cell r="K6498">
            <v>10</v>
          </cell>
          <cell r="L6498">
            <v>6.6000000000000003E-2</v>
          </cell>
          <cell r="M6498">
            <v>3.4249999999999998E-4</v>
          </cell>
        </row>
        <row r="6499">
          <cell r="A6499" t="str">
            <v>HT1100051</v>
          </cell>
          <cell r="B6499" t="str">
            <v>IRBIS HTZ - 150/12.5 (HOP/3 VI X 10 VIEN)</v>
          </cell>
          <cell r="C6499" t="str">
            <v>Hộp</v>
          </cell>
          <cell r="D6499" t="str">
            <v>Từ +2°C đến +30°C</v>
          </cell>
          <cell r="E6499" t="str">
            <v>Từ +2°C đến +30°C</v>
          </cell>
          <cell r="I6499">
            <v>4.0999999999999996</v>
          </cell>
          <cell r="J6499">
            <v>7.3</v>
          </cell>
          <cell r="K6499">
            <v>2.7</v>
          </cell>
          <cell r="L6499">
            <v>1.6E-2</v>
          </cell>
          <cell r="M6499">
            <v>8.0810999999999996E-5</v>
          </cell>
        </row>
        <row r="6500">
          <cell r="A6500" t="str">
            <v>BK399094</v>
          </cell>
          <cell r="B6500" t="str">
            <v>PASSEO-35 HP 8/80/75</v>
          </cell>
          <cell r="C6500" t="str">
            <v>Hộp</v>
          </cell>
          <cell r="D6500" t="str">
            <v>Từ +15°C đến +30°C</v>
          </cell>
          <cell r="E6500" t="str">
            <v>Từ +15°C đến +30°C</v>
          </cell>
          <cell r="I6500">
            <v>101.8</v>
          </cell>
          <cell r="J6500">
            <v>2.5</v>
          </cell>
          <cell r="K6500">
            <v>10</v>
          </cell>
          <cell r="L6500">
            <v>0.184</v>
          </cell>
          <cell r="M6500">
            <v>2.545E-3</v>
          </cell>
        </row>
        <row r="6501">
          <cell r="A6501" t="str">
            <v>SA5211022</v>
          </cell>
          <cell r="B6501" t="str">
            <v>VAXIGRIP 0.5ML 1D INJ PS1 M12 VN (SH)</v>
          </cell>
          <cell r="C6501" t="str">
            <v>Hộp</v>
          </cell>
          <cell r="D6501" t="str">
            <v>Từ +2°C đến +8°C</v>
          </cell>
          <cell r="E6501" t="str">
            <v>Từ +2°C đến +8°C</v>
          </cell>
          <cell r="I6501">
            <v>10</v>
          </cell>
          <cell r="J6501">
            <v>2</v>
          </cell>
          <cell r="K6501">
            <v>2.2999999999999998</v>
          </cell>
          <cell r="L6501">
            <v>1.4E-2</v>
          </cell>
          <cell r="M6501">
            <v>4.6E-5</v>
          </cell>
        </row>
        <row r="6502">
          <cell r="A6502" t="str">
            <v xml:space="preserve">SN1300043 </v>
          </cell>
          <cell r="B6502" t="str">
            <v>EYBELIS OPHTHALMIC SOLUTION 0.002% 2.5ML VN</v>
          </cell>
          <cell r="C6502" t="str">
            <v>Hộp</v>
          </cell>
          <cell r="D6502" t="str">
            <v>Từ +2°C đến +8°C</v>
          </cell>
          <cell r="E6502" t="str">
            <v>Từ +2°C đến +8°C</v>
          </cell>
          <cell r="I6502">
            <v>7</v>
          </cell>
          <cell r="J6502">
            <v>3</v>
          </cell>
          <cell r="K6502">
            <v>3</v>
          </cell>
          <cell r="L6502">
            <v>1.44E-2</v>
          </cell>
          <cell r="M6502">
            <v>6.3E-5</v>
          </cell>
        </row>
        <row r="6503">
          <cell r="A6503" t="str">
            <v>DV1100396</v>
          </cell>
          <cell r="B6503" t="str">
            <v>ZHEKOF-HCT (HOP/6 VI X 10 VIEN) - EU</v>
          </cell>
          <cell r="C6503" t="str">
            <v>Hộp</v>
          </cell>
          <cell r="D6503" t="str">
            <v>Từ +2°C đến +30°C</v>
          </cell>
          <cell r="E6503" t="str">
            <v>Từ +2°C đến +30°C</v>
          </cell>
          <cell r="I6503">
            <v>13</v>
          </cell>
          <cell r="J6503">
            <v>5.5</v>
          </cell>
          <cell r="K6503">
            <v>4</v>
          </cell>
          <cell r="L6503">
            <v>0.04</v>
          </cell>
          <cell r="M6503">
            <v>2.8600000000000001E-4</v>
          </cell>
        </row>
        <row r="6504">
          <cell r="A6504" t="str">
            <v>ST9-PFO-1818</v>
          </cell>
          <cell r="B6504" t="str">
            <v>9-PFO-1818 AMPLATZER TALISMAN PFO OCCLUDER</v>
          </cell>
          <cell r="C6504" t="str">
            <v>CÁI</v>
          </cell>
          <cell r="D6504" t="str">
            <v>Từ +2°C đến +30°C</v>
          </cell>
          <cell r="E6504" t="str">
            <v>Từ +2°C đến +30°C</v>
          </cell>
          <cell r="I6504">
            <v>45.8</v>
          </cell>
          <cell r="J6504">
            <v>5</v>
          </cell>
          <cell r="K6504">
            <v>28.7</v>
          </cell>
          <cell r="L6504">
            <v>0.78600000000000003</v>
          </cell>
          <cell r="M6504">
            <v>6.5723000000000005E-3</v>
          </cell>
        </row>
        <row r="6505">
          <cell r="A6505" t="str">
            <v>ST9-PFO-2518</v>
          </cell>
          <cell r="B6505" t="str">
            <v>9-PFO-2518 AMPLATZER TALISMAN PFO OCCLUDER</v>
          </cell>
          <cell r="C6505" t="str">
            <v>CÁI</v>
          </cell>
          <cell r="D6505" t="str">
            <v>Từ +2°C đến +30°C</v>
          </cell>
          <cell r="E6505" t="str">
            <v>Từ +2°C đến +30°C</v>
          </cell>
          <cell r="I6505">
            <v>45.8</v>
          </cell>
          <cell r="J6505">
            <v>5</v>
          </cell>
          <cell r="K6505">
            <v>28.7</v>
          </cell>
          <cell r="L6505">
            <v>0.78600000000000003</v>
          </cell>
          <cell r="M6505">
            <v>6.5723000000000005E-3</v>
          </cell>
        </row>
        <row r="6506">
          <cell r="A6506" t="str">
            <v>SN1300021</v>
          </cell>
          <cell r="B6506" t="str">
            <v>CATIONORM OPTH EMULSION 0.4MLx30 - VN</v>
          </cell>
          <cell r="C6506" t="str">
            <v>Hộp</v>
          </cell>
          <cell r="D6506" t="str">
            <v>Từ +2°C đến +30°C</v>
          </cell>
          <cell r="E6506" t="str">
            <v>Từ +2°C đến +30°C</v>
          </cell>
          <cell r="I6506">
            <v>6.4</v>
          </cell>
          <cell r="J6506">
            <v>7.5</v>
          </cell>
          <cell r="K6506">
            <v>5.0999999999999996</v>
          </cell>
          <cell r="L6506">
            <v>5.8000000000000003E-2</v>
          </cell>
          <cell r="M6506">
            <v>2.4479999999999999E-4</v>
          </cell>
        </row>
        <row r="6507">
          <cell r="A6507" t="str">
            <v>SN1300025</v>
          </cell>
          <cell r="B6507" t="str">
            <v>CRAVIT,OPHTHALMIC SOLUTION 0.5% 5MLx1 VN</v>
          </cell>
          <cell r="C6507" t="str">
            <v>Hộp</v>
          </cell>
          <cell r="D6507" t="str">
            <v>Từ +2°C đến +30°C</v>
          </cell>
          <cell r="E6507" t="str">
            <v>Từ +2°C đến +30°C</v>
          </cell>
          <cell r="I6507">
            <v>3</v>
          </cell>
          <cell r="J6507">
            <v>7</v>
          </cell>
          <cell r="K6507">
            <v>3</v>
          </cell>
          <cell r="L6507">
            <v>1.6E-2</v>
          </cell>
          <cell r="M6507">
            <v>6.3E-5</v>
          </cell>
        </row>
        <row r="6508">
          <cell r="A6508" t="str">
            <v>SN1300037</v>
          </cell>
          <cell r="B6508" t="str">
            <v>SANLEIN MINI 0.3 , OS 0.3% 0.4MLx30 VN</v>
          </cell>
          <cell r="C6508" t="str">
            <v>Hộp</v>
          </cell>
          <cell r="D6508" t="str">
            <v>Từ +2°C đến +30°C</v>
          </cell>
          <cell r="E6508" t="str">
            <v>Từ +2°C đến +30°C</v>
          </cell>
          <cell r="I6508">
            <v>6.5</v>
          </cell>
          <cell r="J6508">
            <v>7.5</v>
          </cell>
          <cell r="K6508">
            <v>3</v>
          </cell>
          <cell r="L6508">
            <v>7.0000000000000007E-2</v>
          </cell>
          <cell r="M6508">
            <v>1.4625E-4</v>
          </cell>
        </row>
        <row r="6509">
          <cell r="A6509" t="str">
            <v>SN6100003</v>
          </cell>
          <cell r="B6509" t="str">
            <v>SANTE LUTAX 15 +VITAMIN &amp; MINERAL 90S VN</v>
          </cell>
          <cell r="C6509" t="str">
            <v>Hộp</v>
          </cell>
          <cell r="D6509" t="str">
            <v>Từ +2°C đến +30°C</v>
          </cell>
          <cell r="E6509" t="str">
            <v>Từ +2°C đến +30°C</v>
          </cell>
          <cell r="I6509">
            <v>23</v>
          </cell>
          <cell r="J6509">
            <v>13.5</v>
          </cell>
          <cell r="K6509">
            <v>18.5</v>
          </cell>
          <cell r="L6509">
            <v>1.1220000000000001</v>
          </cell>
          <cell r="M6509">
            <v>5.7442500000000002E-3</v>
          </cell>
        </row>
        <row r="6510">
          <cell r="A6510" t="str">
            <v>RH3300088</v>
          </cell>
          <cell r="B6510" t="str">
            <v>KM BALO DUNG LAPTOP OXY</v>
          </cell>
          <cell r="C6510" t="str">
            <v>CAI</v>
          </cell>
          <cell r="D6510" t="str">
            <v>Từ +15°C đến +30°C</v>
          </cell>
          <cell r="E6510" t="str">
            <v>Từ +15°C đến +30°C</v>
          </cell>
          <cell r="I6510">
            <v>46</v>
          </cell>
          <cell r="J6510">
            <v>3</v>
          </cell>
          <cell r="K6510">
            <v>32</v>
          </cell>
          <cell r="L6510">
            <v>0.54800000000000004</v>
          </cell>
          <cell r="M6510">
            <v>4.4159999999999998E-3</v>
          </cell>
        </row>
        <row r="6511">
          <cell r="A6511" t="str">
            <v>DV1100398</v>
          </cell>
          <cell r="B6511" t="str">
            <v>LUFOGEL (HOP/20 GOI)</v>
          </cell>
          <cell r="C6511" t="str">
            <v>Hộp</v>
          </cell>
          <cell r="D6511" t="str">
            <v>Từ +2°C đến +30°C</v>
          </cell>
          <cell r="E6511" t="str">
            <v>Từ +2°C đến +30°C</v>
          </cell>
          <cell r="I6511">
            <v>6</v>
          </cell>
          <cell r="J6511">
            <v>11</v>
          </cell>
          <cell r="K6511">
            <v>13</v>
          </cell>
          <cell r="L6511">
            <v>0.51</v>
          </cell>
          <cell r="M6511">
            <v>8.5800000000000004E-4</v>
          </cell>
        </row>
        <row r="6512">
          <cell r="A6512" t="str">
            <v>DV1100397</v>
          </cell>
          <cell r="B6512" t="str">
            <v>VENLAFAXIN 75MG (HOP/3 VI X 10 VIEN) - EU</v>
          </cell>
          <cell r="C6512" t="str">
            <v>Hộp</v>
          </cell>
          <cell r="D6512" t="str">
            <v>Từ +2°C đến +30°C</v>
          </cell>
          <cell r="E6512" t="str">
            <v>Từ +2°C đến +30°C</v>
          </cell>
          <cell r="I6512">
            <v>12</v>
          </cell>
          <cell r="J6512">
            <v>4.5</v>
          </cell>
          <cell r="K6512">
            <v>3</v>
          </cell>
          <cell r="L6512">
            <v>2.8000000000000001E-2</v>
          </cell>
          <cell r="M6512">
            <v>1.6200000000000001E-4</v>
          </cell>
        </row>
        <row r="6513">
          <cell r="A6513" t="str">
            <v>DV1100399</v>
          </cell>
          <cell r="B6513" t="str">
            <v>DASARAB (HOP/2 VI X 14 VIEN)</v>
          </cell>
          <cell r="C6513" t="str">
            <v>Hộp</v>
          </cell>
          <cell r="D6513" t="str">
            <v>Từ +2°C đến +30°C</v>
          </cell>
          <cell r="E6513" t="str">
            <v>Từ +2°C đến +30°C</v>
          </cell>
          <cell r="I6513">
            <v>15</v>
          </cell>
          <cell r="J6513">
            <v>5.4</v>
          </cell>
          <cell r="K6513">
            <v>2.5</v>
          </cell>
          <cell r="L6513">
            <v>2.4E-2</v>
          </cell>
          <cell r="M6513">
            <v>2.0249999999999999E-4</v>
          </cell>
        </row>
        <row r="6514">
          <cell r="A6514" t="str">
            <v>RH3300089</v>
          </cell>
          <cell r="B6514" t="str">
            <v>KM DAU XA DUONG TOC DANH CHO TOC GAU (SELSUN ANTI-DANDRUFF CONDITIONER) 25ML</v>
          </cell>
          <cell r="C6514" t="str">
            <v>Chai</v>
          </cell>
          <cell r="D6514" t="str">
            <v>Từ +15°C đến +30°C</v>
          </cell>
          <cell r="E6514" t="str">
            <v>Từ +15°C đến +30°C</v>
          </cell>
          <cell r="I6514">
            <v>3.7</v>
          </cell>
          <cell r="J6514">
            <v>10.5</v>
          </cell>
          <cell r="K6514">
            <v>2.2999999999999998</v>
          </cell>
          <cell r="L6514">
            <v>3.2000000000000001E-2</v>
          </cell>
          <cell r="M6514">
            <v>8.9354999999999987E-5</v>
          </cell>
        </row>
        <row r="6515">
          <cell r="A6515" t="str">
            <v>DV1100400</v>
          </cell>
          <cell r="B6515" t="str">
            <v>EZVASTEN (HOP/4 VI X 7 VIEN) - EU</v>
          </cell>
          <cell r="C6515" t="str">
            <v>Hộp</v>
          </cell>
          <cell r="D6515" t="str">
            <v>Từ +2°C đến +30°C</v>
          </cell>
          <cell r="E6515" t="str">
            <v>Từ +2°C đến +30°C</v>
          </cell>
          <cell r="I6515">
            <v>12</v>
          </cell>
          <cell r="J6515">
            <v>7</v>
          </cell>
          <cell r="K6515">
            <v>3</v>
          </cell>
          <cell r="L6515">
            <v>3.4000000000000002E-2</v>
          </cell>
          <cell r="M6515">
            <v>2.52E-4</v>
          </cell>
        </row>
        <row r="6516">
          <cell r="A6516" t="str">
            <v>RH3300090</v>
          </cell>
          <cell r="B6516" t="str">
            <v>KM XIT KHU MUI HUONG LACTONE DUONG DA TRANG MIN (REFRE LACTONE WHITENING) 6ML</v>
          </cell>
          <cell r="C6516" t="str">
            <v>CHAI</v>
          </cell>
          <cell r="D6516" t="str">
            <v>Từ +15°C đến +30°C</v>
          </cell>
          <cell r="E6516" t="str">
            <v>Từ +15°C đến +30°C</v>
          </cell>
          <cell r="I6516">
            <v>1.7</v>
          </cell>
          <cell r="J6516">
            <v>8.3000000000000007</v>
          </cell>
          <cell r="K6516">
            <v>1.7</v>
          </cell>
          <cell r="L6516">
            <v>1.7999999999999999E-2</v>
          </cell>
          <cell r="M6516">
            <v>2.3987000000000003E-5</v>
          </cell>
        </row>
        <row r="6517">
          <cell r="A6517" t="str">
            <v>RH3300091</v>
          </cell>
          <cell r="B6517" t="str">
            <v>KM XIT KHU MUI HUONG NUOC HOA SANG TRONG (REFRE WHITENING PERFUME DELUXE) 6ML</v>
          </cell>
          <cell r="C6517" t="str">
            <v>CHAI</v>
          </cell>
          <cell r="D6517" t="str">
            <v>Từ +15°C đến +30°C</v>
          </cell>
          <cell r="E6517" t="str">
            <v>Từ +15°C đến +30°C</v>
          </cell>
          <cell r="I6517">
            <v>1.7</v>
          </cell>
          <cell r="J6517">
            <v>8.3000000000000007</v>
          </cell>
          <cell r="K6517">
            <v>1.7</v>
          </cell>
          <cell r="L6517">
            <v>1.7999999999999999E-2</v>
          </cell>
          <cell r="M6517">
            <v>2.3987000000000003E-5</v>
          </cell>
        </row>
        <row r="6518">
          <cell r="A6518" t="str">
            <v>RH3300092</v>
          </cell>
          <cell r="B6518" t="str">
            <v>KM XIT KHU MUI CHIET XUAT THIEN NHIEN TRA XANH (REFRE NATURAL GREEN TEA) 6ML</v>
          </cell>
          <cell r="C6518" t="str">
            <v>CHAI</v>
          </cell>
          <cell r="D6518" t="str">
            <v>Từ +15°C đến +30°C</v>
          </cell>
          <cell r="E6518" t="str">
            <v>Từ +15°C đến +30°C</v>
          </cell>
          <cell r="I6518">
            <v>1.7</v>
          </cell>
          <cell r="J6518">
            <v>8.3000000000000007</v>
          </cell>
          <cell r="K6518">
            <v>1.7</v>
          </cell>
          <cell r="L6518">
            <v>1.7999999999999999E-2</v>
          </cell>
          <cell r="M6518">
            <v>2.3987000000000003E-5</v>
          </cell>
        </row>
        <row r="6519">
          <cell r="A6519" t="str">
            <v>RH3300093</v>
          </cell>
          <cell r="B6519" t="str">
            <v>KM TINH CHAT CHONG NANG HIEU CHINH SAC DA (SUNPLAY SKIN AQUA TONE UP UV ESSENCE BLUE) 7G</v>
          </cell>
          <cell r="C6519" t="str">
            <v>CHAI</v>
          </cell>
          <cell r="D6519" t="str">
            <v>Từ +15°C đến +30°C</v>
          </cell>
          <cell r="E6519" t="str">
            <v>Từ +15°C đến +30°C</v>
          </cell>
          <cell r="I6519">
            <v>3.7</v>
          </cell>
          <cell r="J6519">
            <v>9</v>
          </cell>
          <cell r="K6519">
            <v>1.7</v>
          </cell>
          <cell r="L6519">
            <v>1.4E-2</v>
          </cell>
          <cell r="M6519">
            <v>5.6610000000000009E-5</v>
          </cell>
        </row>
        <row r="6520">
          <cell r="A6520" t="str">
            <v>HT1100052</v>
          </cell>
          <cell r="B6520" t="str">
            <v>TECAVIR 0.5 (HOP/3 VI X 10 VIEN)</v>
          </cell>
          <cell r="C6520" t="str">
            <v>Hộp</v>
          </cell>
          <cell r="D6520" t="str">
            <v>Từ +2°C đến +30°C</v>
          </cell>
          <cell r="E6520" t="str">
            <v>Từ +2°C đến +30°C</v>
          </cell>
          <cell r="I6520">
            <v>4.9000000000000004</v>
          </cell>
          <cell r="J6520">
            <v>12.2</v>
          </cell>
          <cell r="K6520">
            <v>2.5</v>
          </cell>
          <cell r="L6520">
            <v>2.1999999999999999E-2</v>
          </cell>
          <cell r="M6520">
            <v>1.4945E-4</v>
          </cell>
        </row>
        <row r="6521">
          <cell r="A6521" t="str">
            <v>HY1300071</v>
          </cell>
          <cell r="B6521" t="str">
            <v>STERIMAR NOSE HYGIENE BABY 100ML (B)</v>
          </cell>
          <cell r="C6521" t="str">
            <v>Hộp</v>
          </cell>
          <cell r="D6521" t="str">
            <v>Từ +2°C đến +30°C</v>
          </cell>
          <cell r="E6521" t="str">
            <v>Từ +2°C đến +30°C</v>
          </cell>
          <cell r="I6521">
            <v>5</v>
          </cell>
          <cell r="J6521">
            <v>17.600000000000001</v>
          </cell>
          <cell r="K6521">
            <v>5</v>
          </cell>
          <cell r="L6521">
            <v>0.14000000000000001</v>
          </cell>
          <cell r="M6521">
            <v>4.4000000000000002E-4</v>
          </cell>
        </row>
        <row r="6522">
          <cell r="A6522" t="str">
            <v>HY1300073</v>
          </cell>
          <cell r="B6522" t="str">
            <v>STERIMAR BLOCKED NOSE BABY 50ML (B)</v>
          </cell>
          <cell r="C6522" t="str">
            <v>Hộp</v>
          </cell>
          <cell r="D6522" t="str">
            <v>Từ +2°C đến +30°C</v>
          </cell>
          <cell r="E6522" t="str">
            <v>Từ +2°C đến +30°C</v>
          </cell>
          <cell r="I6522">
            <v>3.9</v>
          </cell>
          <cell r="J6522">
            <v>15.5</v>
          </cell>
          <cell r="K6522">
            <v>3.9</v>
          </cell>
          <cell r="L6522">
            <v>0.08</v>
          </cell>
          <cell r="M6522">
            <v>2.3575499999999995E-4</v>
          </cell>
        </row>
        <row r="6523">
          <cell r="A6523" t="str">
            <v>HY7300081</v>
          </cell>
          <cell r="B6523" t="str">
            <v>CERADAN ADVANCED MOISTURISING SKIN BARRIER CREAM 80G</v>
          </cell>
          <cell r="C6523" t="str">
            <v>Hộp</v>
          </cell>
          <cell r="D6523" t="str">
            <v>Từ +2°C đến +30°C</v>
          </cell>
          <cell r="E6523" t="str">
            <v>Từ +2°C đến +30°C</v>
          </cell>
          <cell r="I6523">
            <v>4.2</v>
          </cell>
          <cell r="J6523">
            <v>16.8</v>
          </cell>
          <cell r="K6523">
            <v>4.2</v>
          </cell>
          <cell r="L6523">
            <v>0.1</v>
          </cell>
          <cell r="M6523">
            <v>2.9635200000000005E-4</v>
          </cell>
        </row>
        <row r="6524">
          <cell r="A6524" t="str">
            <v>DV1100382</v>
          </cell>
          <cell r="B6524" t="str">
            <v>NUNLEY-5 (HOP/6 VI X 10 VIEN) - EU</v>
          </cell>
          <cell r="C6524" t="str">
            <v xml:space="preserve">Hộp </v>
          </cell>
          <cell r="D6524" t="str">
            <v>Từ +2°C đến +30°C</v>
          </cell>
          <cell r="E6524" t="str">
            <v>Từ +2°C đến +30°C</v>
          </cell>
          <cell r="I6524">
            <v>12.7</v>
          </cell>
          <cell r="J6524">
            <v>5.5</v>
          </cell>
          <cell r="K6524">
            <v>4</v>
          </cell>
          <cell r="L6524">
            <v>3.7999999999999999E-2</v>
          </cell>
          <cell r="M6524">
            <v>2.7939999999999996E-4</v>
          </cell>
        </row>
        <row r="6525">
          <cell r="A6525" t="str">
            <v>AV1300032</v>
          </cell>
          <cell r="B6525" t="str">
            <v>CANDID (CREAM 20G)</v>
          </cell>
          <cell r="C6525" t="str">
            <v>Hộp</v>
          </cell>
          <cell r="D6525" t="str">
            <v>Từ +2°C đến +30°C</v>
          </cell>
          <cell r="E6525" t="str">
            <v>Từ +2°C đến +30°C</v>
          </cell>
          <cell r="I6525">
            <v>12.5</v>
          </cell>
          <cell r="J6525">
            <v>2.2999999999999998</v>
          </cell>
          <cell r="K6525">
            <v>2.8</v>
          </cell>
          <cell r="L6525">
            <v>3.2000000000000001E-2</v>
          </cell>
          <cell r="M6525">
            <v>8.0499999999999992E-5</v>
          </cell>
        </row>
        <row r="6526">
          <cell r="A6526" t="str">
            <v>AV1300033</v>
          </cell>
          <cell r="B6526" t="str">
            <v>CANDID (POWDER 30G)</v>
          </cell>
          <cell r="C6526" t="str">
            <v>Hộp</v>
          </cell>
          <cell r="D6526" t="str">
            <v>Từ +2°C đến +30°C</v>
          </cell>
          <cell r="E6526" t="str">
            <v>Từ +2°C đến +30°C</v>
          </cell>
          <cell r="I6526">
            <v>4.4000000000000004</v>
          </cell>
          <cell r="J6526">
            <v>9.8000000000000007</v>
          </cell>
          <cell r="K6526">
            <v>4.4000000000000004</v>
          </cell>
          <cell r="L6526">
            <v>5.6000000000000001E-2</v>
          </cell>
          <cell r="M6526">
            <v>1.8972800000000004E-4</v>
          </cell>
        </row>
        <row r="6527">
          <cell r="A6527" t="str">
            <v>AV1300034</v>
          </cell>
          <cell r="B6527" t="str">
            <v>CANDID TV (SUSPENSION, SHAMPOO 60ML)</v>
          </cell>
          <cell r="C6527" t="str">
            <v>Hộp</v>
          </cell>
          <cell r="D6527" t="str">
            <v>Từ +2°C đến +30°C</v>
          </cell>
          <cell r="E6527" t="str">
            <v>Từ +2°C đến +30°C</v>
          </cell>
          <cell r="I6527">
            <v>12.6</v>
          </cell>
          <cell r="J6527">
            <v>5.4</v>
          </cell>
          <cell r="K6527">
            <v>2.7</v>
          </cell>
          <cell r="L6527">
            <v>9.4E-2</v>
          </cell>
          <cell r="M6527">
            <v>1.8370800000000004E-4</v>
          </cell>
        </row>
        <row r="6528">
          <cell r="A6528" t="str">
            <v>AV1400001</v>
          </cell>
          <cell r="B6528" t="str">
            <v>CANDID V1 (VAGINAL TABLE)</v>
          </cell>
          <cell r="C6528" t="str">
            <v>Hộp</v>
          </cell>
          <cell r="D6528" t="str">
            <v>Từ +2°C đến +30°C</v>
          </cell>
          <cell r="E6528" t="str">
            <v>Từ +2°C đến +30°C</v>
          </cell>
          <cell r="I6528">
            <v>13.8</v>
          </cell>
          <cell r="J6528">
            <v>4.5</v>
          </cell>
          <cell r="K6528">
            <v>1.7</v>
          </cell>
          <cell r="L6528">
            <v>1.4E-2</v>
          </cell>
          <cell r="M6528">
            <v>1.0556999999999999E-4</v>
          </cell>
        </row>
        <row r="6529">
          <cell r="A6529" t="str">
            <v>AV1400002</v>
          </cell>
          <cell r="B6529" t="str">
            <v>CANDID V3 (VAGINAL TABLE)</v>
          </cell>
          <cell r="C6529" t="str">
            <v>Hộp</v>
          </cell>
          <cell r="D6529" t="str">
            <v>Từ +2°C đến +30°C</v>
          </cell>
          <cell r="E6529" t="str">
            <v>Từ +2°C đến +30°C</v>
          </cell>
          <cell r="I6529">
            <v>15.5</v>
          </cell>
          <cell r="J6529">
            <v>4.5</v>
          </cell>
          <cell r="K6529">
            <v>1.7</v>
          </cell>
          <cell r="L6529">
            <v>1.7999999999999999E-2</v>
          </cell>
          <cell r="M6529">
            <v>1.1857500000000001E-4</v>
          </cell>
        </row>
        <row r="6530">
          <cell r="A6530" t="str">
            <v>AV1100024</v>
          </cell>
          <cell r="B6530" t="str">
            <v>CANDITRAL (CAPSULE 100MG B/4 x 10 BOXES)</v>
          </cell>
          <cell r="C6530" t="str">
            <v>Hộp</v>
          </cell>
          <cell r="D6530" t="str">
            <v>Từ +2°C đến +30°C</v>
          </cell>
          <cell r="E6530" t="str">
            <v>Từ +2°C đến +30°C</v>
          </cell>
          <cell r="I6530">
            <v>21.2</v>
          </cell>
          <cell r="J6530">
            <v>6.8</v>
          </cell>
          <cell r="K6530">
            <v>8.8000000000000007</v>
          </cell>
          <cell r="L6530">
            <v>0.152</v>
          </cell>
          <cell r="M6530">
            <v>1.2686080000000003E-3</v>
          </cell>
        </row>
        <row r="6531">
          <cell r="B6531" t="str">
            <v>PACK HADA LABO MICELLAR WATER WHITENING 240ML
 (atrach HLPW TW2/15 g, HLPW TL2/20 mL)</v>
          </cell>
          <cell r="C6531" t="str">
            <v>Bộ</v>
          </cell>
          <cell r="D6531" t="str">
            <v>Từ +2°C đến +30°C</v>
          </cell>
          <cell r="E6531" t="str">
            <v>Từ +2°C đến +30°C</v>
          </cell>
          <cell r="I6531">
            <v>6.5</v>
          </cell>
          <cell r="J6531">
            <v>15.7</v>
          </cell>
          <cell r="K6531">
            <v>13</v>
          </cell>
          <cell r="L6531">
            <v>0.35399999999999998</v>
          </cell>
          <cell r="M6531">
            <v>1.32665E-3</v>
          </cell>
        </row>
        <row r="6532">
          <cell r="A6532" t="str">
            <v>DV1100395</v>
          </cell>
          <cell r="B6532" t="str">
            <v>SITAGLIPTIN 100 MG (HOP/3 VI X 10 VIEN) - EU</v>
          </cell>
          <cell r="C6532" t="str">
            <v xml:space="preserve">Hộp </v>
          </cell>
          <cell r="D6532" t="str">
            <v>Từ +2°C đến +30°C</v>
          </cell>
          <cell r="E6532" t="str">
            <v>Từ +2°C đến +30°C</v>
          </cell>
          <cell r="I6532">
            <v>11</v>
          </cell>
          <cell r="J6532">
            <v>6.7</v>
          </cell>
          <cell r="K6532">
            <v>2.4</v>
          </cell>
          <cell r="L6532">
            <v>0.03</v>
          </cell>
          <cell r="M6532">
            <v>1.7688E-4</v>
          </cell>
        </row>
        <row r="6533">
          <cell r="A6533" t="str">
            <v>SA5211018</v>
          </cell>
          <cell r="B6533" t="str">
            <v>AVAXIM 80 0.5ML 1D INJ PS1 MPRIV M36 VN</v>
          </cell>
          <cell r="C6533" t="str">
            <v xml:space="preserve">Hộp </v>
          </cell>
          <cell r="D6533" t="str">
            <v>Từ +2°C đến +8°C</v>
          </cell>
          <cell r="E6533" t="str">
            <v>Từ +2°C đến +8°C</v>
          </cell>
          <cell r="I6533">
            <v>10.3</v>
          </cell>
          <cell r="J6533">
            <v>3.3</v>
          </cell>
          <cell r="K6533">
            <v>2</v>
          </cell>
          <cell r="L6533">
            <v>1.32E-2</v>
          </cell>
          <cell r="M6533">
            <v>6.798000000000001E-5</v>
          </cell>
        </row>
        <row r="6534">
          <cell r="A6534" t="str">
            <v>DV1100403</v>
          </cell>
          <cell r="B6534" t="str">
            <v>CUELLAR (HOP/6 VI X 10 VIEN) - EU</v>
          </cell>
          <cell r="C6534" t="str">
            <v xml:space="preserve">Hộp </v>
          </cell>
          <cell r="D6534" t="str">
            <v>Từ +2°C đến +30°C</v>
          </cell>
          <cell r="E6534" t="str">
            <v>Từ +2°C đến +30°C</v>
          </cell>
          <cell r="I6534">
            <v>10.5</v>
          </cell>
          <cell r="J6534">
            <v>5</v>
          </cell>
          <cell r="K6534">
            <v>3.7</v>
          </cell>
          <cell r="L6534">
            <v>0.04</v>
          </cell>
          <cell r="M6534">
            <v>1.9425000000000001E-4</v>
          </cell>
        </row>
        <row r="6535">
          <cell r="A6535" t="str">
            <v>DV1100402</v>
          </cell>
          <cell r="B6535" t="str">
            <v>NAJEN (HOP/3 VI X 10 VIEN) - EU</v>
          </cell>
          <cell r="C6535" t="str">
            <v xml:space="preserve">Hộp </v>
          </cell>
          <cell r="D6535" t="str">
            <v>Từ +2°C đến +30°C</v>
          </cell>
          <cell r="E6535" t="str">
            <v>Từ +2°C đến +30°C</v>
          </cell>
          <cell r="I6535">
            <v>2.2999999999999998</v>
          </cell>
          <cell r="J6535">
            <v>5.0999999999999996</v>
          </cell>
          <cell r="K6535">
            <v>12</v>
          </cell>
          <cell r="L6535">
            <v>2.4E-2</v>
          </cell>
          <cell r="M6535">
            <v>1.4076E-4</v>
          </cell>
        </row>
        <row r="6536">
          <cell r="A6536" t="str">
            <v>IM1100002</v>
          </cell>
          <cell r="B6536" t="str">
            <v>OSPEXIN 500 MG (VNA, H/1000) (HOP/100 VI X 10 VIEN)</v>
          </cell>
          <cell r="C6536" t="str">
            <v>Vỉ</v>
          </cell>
          <cell r="D6536" t="str">
            <v>Từ +2°C đến +30°C</v>
          </cell>
          <cell r="E6536" t="str">
            <v>Từ +2°C đến +30°C</v>
          </cell>
          <cell r="I6536">
            <v>9</v>
          </cell>
          <cell r="J6536">
            <v>1</v>
          </cell>
          <cell r="K6536">
            <v>5</v>
          </cell>
          <cell r="L6536">
            <v>8.9999999999999993E-3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6"/>
  <sheetViews>
    <sheetView tabSelected="1" zoomScale="85" zoomScaleNormal="85" workbookViewId="0">
      <pane ySplit="1" topLeftCell="A2" activePane="bottomLeft" state="frozen"/>
      <selection pane="bottomLeft" activeCell="D3271" sqref="D3271"/>
    </sheetView>
  </sheetViews>
  <sheetFormatPr defaultRowHeight="15.75" x14ac:dyDescent="0.25"/>
  <cols>
    <col min="1" max="1" width="22.375" bestFit="1" customWidth="1"/>
    <col min="2" max="2" width="50.125" bestFit="1" customWidth="1"/>
    <col min="3" max="3" width="24.375" style="6" bestFit="1" customWidth="1"/>
    <col min="4" max="4" width="18.75" style="7" customWidth="1"/>
    <col min="5" max="5" width="17.375" style="7" bestFit="1" customWidth="1"/>
    <col min="6" max="6" width="15.625" style="7" bestFit="1" customWidth="1"/>
    <col min="7" max="7" width="13.125" style="8" customWidth="1"/>
    <col min="8" max="8" width="16.125" style="7" bestFit="1" customWidth="1"/>
    <col min="9" max="9" width="14.5" style="7" bestFit="1" customWidth="1"/>
    <col min="10" max="10" width="13.5" style="7" bestFit="1" customWidth="1"/>
    <col min="11" max="11" width="12.75" style="7" bestFit="1" customWidth="1"/>
    <col min="12" max="12" width="11.125" bestFit="1" customWidth="1"/>
    <col min="13" max="13" width="11.75" bestFit="1" customWidth="1"/>
    <col min="14" max="14" width="41.375" bestFit="1" customWidth="1"/>
    <col min="15" max="15" width="28.75" bestFit="1" customWidth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7404</v>
      </c>
      <c r="L1" s="3" t="s">
        <v>7405</v>
      </c>
    </row>
    <row r="2" spans="1:15" hidden="1" x14ac:dyDescent="0.25">
      <c r="A2" s="5" t="s">
        <v>11</v>
      </c>
      <c r="B2" s="5" t="s">
        <v>12</v>
      </c>
      <c r="C2" s="5" t="s">
        <v>6479</v>
      </c>
      <c r="D2" s="5"/>
      <c r="E2" s="5">
        <v>1.2410000000000001</v>
      </c>
      <c r="F2" s="5"/>
      <c r="G2" s="5">
        <f>VLOOKUP(A2,[1]GỘP!$A:$M,13,0)</f>
        <v>3.6000000000000002E-4</v>
      </c>
      <c r="H2" s="5"/>
      <c r="I2" s="5"/>
      <c r="J2" s="5"/>
      <c r="K2" s="9"/>
      <c r="L2" s="9" t="b">
        <v>1</v>
      </c>
      <c r="M2" s="1"/>
      <c r="N2" s="1"/>
      <c r="O2" s="1"/>
    </row>
    <row r="3" spans="1:15" hidden="1" x14ac:dyDescent="0.25">
      <c r="A3" s="5" t="s">
        <v>13</v>
      </c>
      <c r="B3" s="5" t="s">
        <v>14</v>
      </c>
      <c r="C3" s="5" t="s">
        <v>6479</v>
      </c>
      <c r="D3" s="5"/>
      <c r="E3" s="5">
        <v>1.5</v>
      </c>
      <c r="F3" s="5"/>
      <c r="G3" s="5">
        <f>VLOOKUP(A3,[1]GỘP!$A:$M,13,0)</f>
        <v>2.9160000000000002E-3</v>
      </c>
      <c r="H3" s="5"/>
      <c r="I3" s="5"/>
      <c r="J3" s="5"/>
      <c r="K3" s="9"/>
      <c r="L3" s="9" t="b">
        <v>1</v>
      </c>
      <c r="M3" s="1"/>
      <c r="N3" s="1"/>
      <c r="O3" s="1"/>
    </row>
    <row r="4" spans="1:15" hidden="1" x14ac:dyDescent="0.25">
      <c r="A4" s="5" t="s">
        <v>15</v>
      </c>
      <c r="B4" s="5" t="s">
        <v>16</v>
      </c>
      <c r="C4" s="5" t="s">
        <v>6479</v>
      </c>
      <c r="D4" s="5"/>
      <c r="E4" s="5">
        <v>0.25</v>
      </c>
      <c r="F4" s="5"/>
      <c r="G4" s="5">
        <f>VLOOKUP(A4,[1]GỘP!$A:$M,13,0)</f>
        <v>1.3860000000000001E-3</v>
      </c>
      <c r="H4" s="5"/>
      <c r="I4" s="5"/>
      <c r="J4" s="5"/>
      <c r="K4" s="9"/>
      <c r="L4" s="9" t="b">
        <v>1</v>
      </c>
      <c r="M4" s="1"/>
      <c r="N4" s="1"/>
      <c r="O4" s="1"/>
    </row>
    <row r="5" spans="1:15" ht="31.5" hidden="1" x14ac:dyDescent="0.25">
      <c r="A5" s="5" t="s">
        <v>17</v>
      </c>
      <c r="B5" s="5" t="s">
        <v>18</v>
      </c>
      <c r="C5" s="5" t="s">
        <v>6479</v>
      </c>
      <c r="D5" s="5"/>
      <c r="E5" s="5">
        <v>4.3280000000000003</v>
      </c>
      <c r="F5" s="5"/>
      <c r="G5" s="5">
        <f>VLOOKUP(A5,[1]GỘP!$A:$M,13,0)</f>
        <v>3.7758E-2</v>
      </c>
      <c r="H5" s="5"/>
      <c r="I5" s="5"/>
      <c r="J5" s="5"/>
      <c r="K5" s="9"/>
      <c r="L5" s="9" t="b">
        <v>1</v>
      </c>
      <c r="M5" s="1"/>
      <c r="N5" s="1"/>
      <c r="O5" s="1"/>
    </row>
    <row r="6" spans="1:15" ht="31.5" hidden="1" x14ac:dyDescent="0.25">
      <c r="A6" s="5" t="s">
        <v>19</v>
      </c>
      <c r="B6" s="5" t="s">
        <v>20</v>
      </c>
      <c r="C6" s="5" t="s">
        <v>6479</v>
      </c>
      <c r="D6" s="5"/>
      <c r="E6" s="5">
        <v>2.4119999999999999</v>
      </c>
      <c r="F6" s="5"/>
      <c r="G6" s="5">
        <f>VLOOKUP(A6,[1]GỘP!$A:$M,13,0)</f>
        <v>2.0480000000000002E-2</v>
      </c>
      <c r="H6" s="5"/>
      <c r="I6" s="5"/>
      <c r="J6" s="5"/>
      <c r="K6" s="9"/>
      <c r="L6" s="9" t="b">
        <v>1</v>
      </c>
      <c r="M6" s="1"/>
      <c r="N6" s="1"/>
      <c r="O6" s="1"/>
    </row>
    <row r="7" spans="1:15" hidden="1" x14ac:dyDescent="0.25">
      <c r="A7" s="5" t="s">
        <v>21</v>
      </c>
      <c r="B7" s="5" t="s">
        <v>22</v>
      </c>
      <c r="C7" s="5" t="s">
        <v>6479</v>
      </c>
      <c r="D7" s="5"/>
      <c r="E7" s="5">
        <v>0.28899999999999998</v>
      </c>
      <c r="F7" s="5"/>
      <c r="G7" s="5">
        <f>VLOOKUP(A7,[1]GỘP!$A:$M,13,0)</f>
        <v>4.0000000000000001E-3</v>
      </c>
      <c r="H7" s="5"/>
      <c r="I7" s="5"/>
      <c r="J7" s="5"/>
      <c r="K7" s="9"/>
      <c r="L7" s="9" t="b">
        <v>1</v>
      </c>
      <c r="M7" s="1"/>
      <c r="N7" s="1"/>
      <c r="O7" s="1"/>
    </row>
    <row r="8" spans="1:15" hidden="1" x14ac:dyDescent="0.25">
      <c r="A8" s="5" t="s">
        <v>23</v>
      </c>
      <c r="B8" s="5" t="s">
        <v>24</v>
      </c>
      <c r="C8" s="5" t="s">
        <v>6479</v>
      </c>
      <c r="D8" s="5"/>
      <c r="E8" s="5">
        <v>8.8999999999999996E-2</v>
      </c>
      <c r="F8" s="5"/>
      <c r="G8" s="5">
        <f>VLOOKUP(A8,[1]GỘP!$A:$M,13,0)</f>
        <v>4.06E-4</v>
      </c>
      <c r="H8" s="5"/>
      <c r="I8" s="5"/>
      <c r="J8" s="5"/>
      <c r="K8" s="9"/>
      <c r="L8" s="9" t="b">
        <v>1</v>
      </c>
      <c r="M8" s="1"/>
      <c r="N8" s="1"/>
      <c r="O8" s="1"/>
    </row>
    <row r="9" spans="1:15" hidden="1" x14ac:dyDescent="0.25">
      <c r="A9" s="4" t="s">
        <v>25</v>
      </c>
      <c r="B9" s="5" t="s">
        <v>26</v>
      </c>
      <c r="C9" s="5" t="s">
        <v>6444</v>
      </c>
      <c r="D9" s="5" t="s">
        <v>6508</v>
      </c>
      <c r="E9" s="5">
        <v>3.4000000000000002E-2</v>
      </c>
      <c r="F9" s="5"/>
      <c r="G9" s="5">
        <f>VLOOKUP(A9,[1]GỘP!$A:$M,13,0)</f>
        <v>1.2300000000000001E-4</v>
      </c>
      <c r="H9" s="5"/>
      <c r="I9" s="5"/>
      <c r="J9" s="5">
        <v>160</v>
      </c>
      <c r="K9" s="9"/>
      <c r="L9" s="9" t="b">
        <v>1</v>
      </c>
      <c r="M9" s="1"/>
      <c r="N9" s="1"/>
      <c r="O9" s="1"/>
    </row>
    <row r="10" spans="1:15" ht="31.5" hidden="1" x14ac:dyDescent="0.25">
      <c r="A10" s="4" t="s">
        <v>27</v>
      </c>
      <c r="B10" s="5" t="s">
        <v>28</v>
      </c>
      <c r="C10" s="5" t="s">
        <v>6444</v>
      </c>
      <c r="D10" s="5" t="s">
        <v>6509</v>
      </c>
      <c r="E10" s="5">
        <v>5.8000000000000003E-2</v>
      </c>
      <c r="F10" s="5"/>
      <c r="G10" s="5">
        <f>VLOOKUP(A10,[1]GỘP!$A:$M,13,0)</f>
        <v>3.3792000000000002E-4</v>
      </c>
      <c r="H10" s="5"/>
      <c r="I10" s="5"/>
      <c r="J10" s="5">
        <v>24</v>
      </c>
      <c r="K10" s="9"/>
      <c r="L10" s="9" t="b">
        <v>1</v>
      </c>
      <c r="M10" s="1"/>
      <c r="N10" s="1"/>
      <c r="O10" s="1"/>
    </row>
    <row r="11" spans="1:15" ht="31.5" hidden="1" x14ac:dyDescent="0.25">
      <c r="A11" s="5" t="s">
        <v>4895</v>
      </c>
      <c r="B11" s="5" t="s">
        <v>4896</v>
      </c>
      <c r="C11" s="5" t="s">
        <v>6444</v>
      </c>
      <c r="D11" s="5" t="s">
        <v>6510</v>
      </c>
      <c r="E11" s="5">
        <v>0.36199999999999999</v>
      </c>
      <c r="F11" s="5"/>
      <c r="G11" s="5">
        <f>VLOOKUP(A11,[1]GỘP!$A:$M,13,0)</f>
        <v>3.4979999999999998E-3</v>
      </c>
      <c r="H11" s="5"/>
      <c r="I11" s="5"/>
      <c r="J11" s="5"/>
      <c r="K11" s="9"/>
      <c r="L11" s="9" t="b">
        <v>1</v>
      </c>
      <c r="M11" s="1"/>
      <c r="N11" s="1"/>
      <c r="O11" s="1"/>
    </row>
    <row r="12" spans="1:15" ht="31.5" hidden="1" x14ac:dyDescent="0.25">
      <c r="A12" s="5" t="s">
        <v>4897</v>
      </c>
      <c r="B12" s="5" t="s">
        <v>4898</v>
      </c>
      <c r="C12" s="5" t="s">
        <v>6444</v>
      </c>
      <c r="D12" s="5" t="s">
        <v>6510</v>
      </c>
      <c r="E12" s="5">
        <v>0.36399999999999999</v>
      </c>
      <c r="F12" s="5"/>
      <c r="G12" s="5">
        <f>VLOOKUP(A12,[1]GỘP!$A:$M,13,0)</f>
        <v>3.4979999999999998E-3</v>
      </c>
      <c r="H12" s="5"/>
      <c r="I12" s="5"/>
      <c r="J12" s="5"/>
      <c r="K12" s="9"/>
      <c r="L12" s="9" t="b">
        <v>1</v>
      </c>
      <c r="M12" s="1"/>
      <c r="N12" s="1"/>
      <c r="O12" s="1"/>
    </row>
    <row r="13" spans="1:15" ht="31.5" hidden="1" x14ac:dyDescent="0.25">
      <c r="A13" s="5" t="s">
        <v>4899</v>
      </c>
      <c r="B13" s="5" t="s">
        <v>4900</v>
      </c>
      <c r="C13" s="5" t="s">
        <v>6444</v>
      </c>
      <c r="D13" s="5" t="s">
        <v>6510</v>
      </c>
      <c r="E13" s="5">
        <v>0.36399999999999999</v>
      </c>
      <c r="F13" s="5"/>
      <c r="G13" s="5">
        <f>VLOOKUP(A13,[1]GỘP!$A:$M,13,0)</f>
        <v>3.5217600000000001E-3</v>
      </c>
      <c r="H13" s="5"/>
      <c r="I13" s="5"/>
      <c r="J13" s="5"/>
      <c r="K13" s="9"/>
      <c r="L13" s="9" t="b">
        <v>1</v>
      </c>
      <c r="M13" s="1"/>
      <c r="N13" s="1"/>
      <c r="O13" s="1"/>
    </row>
    <row r="14" spans="1:15" ht="31.5" hidden="1" x14ac:dyDescent="0.25">
      <c r="A14" s="5" t="s">
        <v>4901</v>
      </c>
      <c r="B14" s="5" t="s">
        <v>4902</v>
      </c>
      <c r="C14" s="5" t="s">
        <v>6444</v>
      </c>
      <c r="D14" s="5" t="s">
        <v>6511</v>
      </c>
      <c r="E14" s="5">
        <v>0.106</v>
      </c>
      <c r="F14" s="5"/>
      <c r="G14" s="5">
        <f>VLOOKUP(A14,[1]GỘP!$A:$M,13,0)</f>
        <v>1.40175E-3</v>
      </c>
      <c r="H14" s="5"/>
      <c r="I14" s="5"/>
      <c r="J14" s="5"/>
      <c r="K14" s="9"/>
      <c r="L14" s="9" t="b">
        <v>1</v>
      </c>
      <c r="M14" s="1"/>
      <c r="N14" s="1"/>
      <c r="O14" s="1"/>
    </row>
    <row r="15" spans="1:15" ht="31.5" hidden="1" x14ac:dyDescent="0.25">
      <c r="A15" s="5" t="s">
        <v>4903</v>
      </c>
      <c r="B15" s="5" t="s">
        <v>4904</v>
      </c>
      <c r="C15" s="5" t="s">
        <v>6444</v>
      </c>
      <c r="D15" s="5" t="s">
        <v>6511</v>
      </c>
      <c r="E15" s="5">
        <v>0.106</v>
      </c>
      <c r="F15" s="5"/>
      <c r="G15" s="5">
        <f>VLOOKUP(A15,[1]GỘP!$A:$M,13,0)</f>
        <v>1.40175E-3</v>
      </c>
      <c r="H15" s="5"/>
      <c r="I15" s="5"/>
      <c r="J15" s="5"/>
      <c r="K15" s="9"/>
      <c r="L15" s="9" t="b">
        <v>1</v>
      </c>
      <c r="M15" s="1"/>
      <c r="N15" s="1"/>
      <c r="O15" s="1"/>
    </row>
    <row r="16" spans="1:15" ht="31.5" hidden="1" x14ac:dyDescent="0.25">
      <c r="A16" s="5" t="s">
        <v>4905</v>
      </c>
      <c r="B16" s="5" t="s">
        <v>4906</v>
      </c>
      <c r="C16" s="5" t="s">
        <v>6444</v>
      </c>
      <c r="D16" s="5" t="s">
        <v>6511</v>
      </c>
      <c r="E16" s="5">
        <v>0.106</v>
      </c>
      <c r="F16" s="5"/>
      <c r="G16" s="5">
        <f>VLOOKUP(A16,[1]GỘP!$A:$M,13,0)</f>
        <v>1.40175E-3</v>
      </c>
      <c r="H16" s="5"/>
      <c r="I16" s="5"/>
      <c r="J16" s="5"/>
      <c r="K16" s="9"/>
      <c r="L16" s="9" t="b">
        <v>1</v>
      </c>
      <c r="M16" s="1"/>
      <c r="N16" s="1"/>
      <c r="O16" s="1"/>
    </row>
    <row r="17" spans="1:15" ht="31.5" hidden="1" x14ac:dyDescent="0.25">
      <c r="A17" s="5" t="s">
        <v>4907</v>
      </c>
      <c r="B17" s="5" t="s">
        <v>4908</v>
      </c>
      <c r="C17" s="5" t="s">
        <v>6444</v>
      </c>
      <c r="D17" s="5" t="s">
        <v>6511</v>
      </c>
      <c r="E17" s="5">
        <v>0.106</v>
      </c>
      <c r="F17" s="5"/>
      <c r="G17" s="5">
        <f>VLOOKUP(A17,[1]GỘP!$A:$M,13,0)</f>
        <v>1.40175E-3</v>
      </c>
      <c r="H17" s="5"/>
      <c r="I17" s="5"/>
      <c r="J17" s="5"/>
      <c r="K17" s="9"/>
      <c r="L17" s="9" t="b">
        <v>1</v>
      </c>
      <c r="M17" s="1"/>
      <c r="N17" s="1"/>
      <c r="O17" s="1"/>
    </row>
    <row r="18" spans="1:15" ht="31.5" hidden="1" x14ac:dyDescent="0.25">
      <c r="A18" s="5" t="s">
        <v>4909</v>
      </c>
      <c r="B18" s="5" t="s">
        <v>4910</v>
      </c>
      <c r="C18" s="5" t="s">
        <v>6444</v>
      </c>
      <c r="D18" s="5" t="s">
        <v>6511</v>
      </c>
      <c r="E18" s="5">
        <v>0.106</v>
      </c>
      <c r="F18" s="5"/>
      <c r="G18" s="5">
        <f>VLOOKUP(A18,[1]GỘP!$A:$M,13,0)</f>
        <v>1.40175E-3</v>
      </c>
      <c r="H18" s="5"/>
      <c r="I18" s="5"/>
      <c r="J18" s="5"/>
      <c r="K18" s="9"/>
      <c r="L18" s="9" t="b">
        <v>1</v>
      </c>
      <c r="M18" s="1"/>
      <c r="N18" s="1"/>
      <c r="O18" s="1"/>
    </row>
    <row r="19" spans="1:15" ht="31.5" hidden="1" x14ac:dyDescent="0.25">
      <c r="A19" s="5" t="s">
        <v>4911</v>
      </c>
      <c r="B19" s="5" t="s">
        <v>4912</v>
      </c>
      <c r="C19" s="5" t="s">
        <v>6444</v>
      </c>
      <c r="D19" s="5" t="s">
        <v>6511</v>
      </c>
      <c r="E19" s="5">
        <v>0.106</v>
      </c>
      <c r="F19" s="5"/>
      <c r="G19" s="5">
        <f>VLOOKUP(A19,[1]GỘP!$A:$M,13,0)</f>
        <v>1.40175E-3</v>
      </c>
      <c r="H19" s="5"/>
      <c r="I19" s="5"/>
      <c r="J19" s="5"/>
      <c r="K19" s="9"/>
      <c r="L19" s="9" t="b">
        <v>1</v>
      </c>
      <c r="M19" s="1"/>
      <c r="N19" s="1"/>
      <c r="O19" s="1"/>
    </row>
    <row r="20" spans="1:15" ht="31.5" hidden="1" x14ac:dyDescent="0.25">
      <c r="A20" s="5" t="s">
        <v>4913</v>
      </c>
      <c r="B20" s="5" t="s">
        <v>4914</v>
      </c>
      <c r="C20" s="5" t="s">
        <v>6444</v>
      </c>
      <c r="D20" s="5" t="s">
        <v>6511</v>
      </c>
      <c r="E20" s="5">
        <v>0.106</v>
      </c>
      <c r="F20" s="5"/>
      <c r="G20" s="5">
        <f>VLOOKUP(A20,[1]GỘP!$A:$M,13,0)</f>
        <v>1.40175E-3</v>
      </c>
      <c r="H20" s="5"/>
      <c r="I20" s="5"/>
      <c r="J20" s="5"/>
      <c r="K20" s="9"/>
      <c r="L20" s="9" t="b">
        <v>1</v>
      </c>
      <c r="M20" s="1"/>
      <c r="N20" s="1"/>
      <c r="O20" s="1"/>
    </row>
    <row r="21" spans="1:15" ht="31.5" hidden="1" x14ac:dyDescent="0.25">
      <c r="A21" s="5" t="s">
        <v>4915</v>
      </c>
      <c r="B21" s="5" t="s">
        <v>4916</v>
      </c>
      <c r="C21" s="5" t="s">
        <v>6444</v>
      </c>
      <c r="D21" s="5" t="s">
        <v>6511</v>
      </c>
      <c r="E21" s="5">
        <v>0.106</v>
      </c>
      <c r="F21" s="5"/>
      <c r="G21" s="5">
        <f>VLOOKUP(A21,[1]GỘP!$A:$M,13,0)</f>
        <v>1.40175E-3</v>
      </c>
      <c r="H21" s="5"/>
      <c r="I21" s="5"/>
      <c r="J21" s="5"/>
      <c r="K21" s="9"/>
      <c r="L21" s="9" t="b">
        <v>1</v>
      </c>
      <c r="M21" s="1"/>
      <c r="N21" s="1"/>
      <c r="O21" s="1"/>
    </row>
    <row r="22" spans="1:15" ht="31.5" hidden="1" x14ac:dyDescent="0.25">
      <c r="A22" s="5" t="s">
        <v>4917</v>
      </c>
      <c r="B22" s="5" t="s">
        <v>4918</v>
      </c>
      <c r="C22" s="5" t="s">
        <v>6444</v>
      </c>
      <c r="D22" s="5" t="s">
        <v>6511</v>
      </c>
      <c r="E22" s="5">
        <v>0.106</v>
      </c>
      <c r="F22" s="5"/>
      <c r="G22" s="5">
        <f>VLOOKUP(A22,[1]GỘP!$A:$M,13,0)</f>
        <v>1.40175E-3</v>
      </c>
      <c r="H22" s="5"/>
      <c r="I22" s="5"/>
      <c r="J22" s="5"/>
      <c r="K22" s="9"/>
      <c r="L22" s="9" t="b">
        <v>1</v>
      </c>
      <c r="M22" s="1"/>
      <c r="N22" s="1"/>
      <c r="O22" s="1"/>
    </row>
    <row r="23" spans="1:15" ht="31.5" hidden="1" x14ac:dyDescent="0.25">
      <c r="A23" s="5" t="s">
        <v>4919</v>
      </c>
      <c r="B23" s="5" t="s">
        <v>4920</v>
      </c>
      <c r="C23" s="5" t="s">
        <v>6444</v>
      </c>
      <c r="D23" s="5" t="s">
        <v>6511</v>
      </c>
      <c r="E23" s="5">
        <v>0.106</v>
      </c>
      <c r="F23" s="5"/>
      <c r="G23" s="5">
        <f>VLOOKUP(A23,[1]GỘP!$A:$M,13,0)</f>
        <v>1.40175E-3</v>
      </c>
      <c r="H23" s="5"/>
      <c r="I23" s="5"/>
      <c r="J23" s="5"/>
      <c r="K23" s="9"/>
      <c r="L23" s="9" t="b">
        <v>1</v>
      </c>
      <c r="M23" s="1"/>
      <c r="N23" s="1"/>
      <c r="O23" s="1"/>
    </row>
    <row r="24" spans="1:15" ht="31.5" hidden="1" x14ac:dyDescent="0.25">
      <c r="A24" s="5" t="s">
        <v>4921</v>
      </c>
      <c r="B24" s="5" t="s">
        <v>4922</v>
      </c>
      <c r="C24" s="5" t="s">
        <v>6444</v>
      </c>
      <c r="D24" s="5" t="s">
        <v>6511</v>
      </c>
      <c r="E24" s="5">
        <v>0.106</v>
      </c>
      <c r="F24" s="5"/>
      <c r="G24" s="5">
        <f>VLOOKUP(A24,[1]GỘP!$A:$M,13,0)</f>
        <v>1.40175E-3</v>
      </c>
      <c r="H24" s="5"/>
      <c r="I24" s="5"/>
      <c r="J24" s="5"/>
      <c r="K24" s="9"/>
      <c r="L24" s="9" t="b">
        <v>1</v>
      </c>
      <c r="M24" s="1"/>
      <c r="N24" s="1"/>
      <c r="O24" s="1"/>
    </row>
    <row r="25" spans="1:15" ht="31.5" hidden="1" x14ac:dyDescent="0.25">
      <c r="A25" s="5" t="s">
        <v>4923</v>
      </c>
      <c r="B25" s="5" t="s">
        <v>4924</v>
      </c>
      <c r="C25" s="5" t="s">
        <v>6444</v>
      </c>
      <c r="D25" s="5" t="s">
        <v>6511</v>
      </c>
      <c r="E25" s="5">
        <v>0.106</v>
      </c>
      <c r="F25" s="5"/>
      <c r="G25" s="5">
        <f>VLOOKUP(A25,[1]GỘP!$A:$M,13,0)</f>
        <v>1.40175E-3</v>
      </c>
      <c r="H25" s="5"/>
      <c r="I25" s="5"/>
      <c r="J25" s="5"/>
      <c r="K25" s="9"/>
      <c r="L25" s="9" t="b">
        <v>1</v>
      </c>
      <c r="M25" s="1"/>
      <c r="N25" s="1"/>
      <c r="O25" s="1"/>
    </row>
    <row r="26" spans="1:15" ht="31.5" hidden="1" x14ac:dyDescent="0.25">
      <c r="A26" s="5" t="s">
        <v>4925</v>
      </c>
      <c r="B26" s="5" t="s">
        <v>4926</v>
      </c>
      <c r="C26" s="5" t="s">
        <v>6444</v>
      </c>
      <c r="D26" s="5" t="s">
        <v>6511</v>
      </c>
      <c r="E26" s="5">
        <v>0.106</v>
      </c>
      <c r="F26" s="5"/>
      <c r="G26" s="5">
        <f>VLOOKUP(A26,[1]GỘP!$A:$M,13,0)</f>
        <v>1.40175E-3</v>
      </c>
      <c r="H26" s="5"/>
      <c r="I26" s="5"/>
      <c r="J26" s="5"/>
      <c r="K26" s="9"/>
      <c r="L26" s="9" t="b">
        <v>1</v>
      </c>
      <c r="M26" s="1"/>
      <c r="N26" s="1"/>
      <c r="O26" s="1"/>
    </row>
    <row r="27" spans="1:15" ht="31.5" hidden="1" x14ac:dyDescent="0.25">
      <c r="A27" s="5" t="s">
        <v>4927</v>
      </c>
      <c r="B27" s="5" t="s">
        <v>4928</v>
      </c>
      <c r="C27" s="5" t="s">
        <v>6444</v>
      </c>
      <c r="D27" s="5" t="s">
        <v>6511</v>
      </c>
      <c r="E27" s="5">
        <v>0.106</v>
      </c>
      <c r="F27" s="5"/>
      <c r="G27" s="5">
        <f>VLOOKUP(A27,[1]GỘP!$A:$M,13,0)</f>
        <v>1.40175E-3</v>
      </c>
      <c r="H27" s="5"/>
      <c r="I27" s="5"/>
      <c r="J27" s="5"/>
      <c r="K27" s="9"/>
      <c r="L27" s="9" t="b">
        <v>1</v>
      </c>
      <c r="M27" s="1"/>
      <c r="N27" s="1"/>
      <c r="O27" s="1"/>
    </row>
    <row r="28" spans="1:15" ht="31.5" hidden="1" x14ac:dyDescent="0.25">
      <c r="A28" s="5" t="s">
        <v>4929</v>
      </c>
      <c r="B28" s="5" t="s">
        <v>4930</v>
      </c>
      <c r="C28" s="5" t="s">
        <v>6444</v>
      </c>
      <c r="D28" s="5" t="s">
        <v>6511</v>
      </c>
      <c r="E28" s="5">
        <v>0.106</v>
      </c>
      <c r="F28" s="5"/>
      <c r="G28" s="5">
        <f>VLOOKUP(A28,[1]GỘP!$A:$M,13,0)</f>
        <v>1.40175E-3</v>
      </c>
      <c r="H28" s="5"/>
      <c r="I28" s="5"/>
      <c r="J28" s="5"/>
      <c r="K28" s="9"/>
      <c r="L28" s="9" t="b">
        <v>1</v>
      </c>
      <c r="M28" s="1"/>
      <c r="N28" s="1"/>
      <c r="O28" s="1"/>
    </row>
    <row r="29" spans="1:15" ht="31.5" hidden="1" x14ac:dyDescent="0.25">
      <c r="A29" s="5" t="s">
        <v>4931</v>
      </c>
      <c r="B29" s="5" t="s">
        <v>4932</v>
      </c>
      <c r="C29" s="5" t="s">
        <v>6444</v>
      </c>
      <c r="D29" s="5" t="s">
        <v>6511</v>
      </c>
      <c r="E29" s="5">
        <v>0.106</v>
      </c>
      <c r="F29" s="5"/>
      <c r="G29" s="5">
        <f>VLOOKUP(A29,[1]GỘP!$A:$M,13,0)</f>
        <v>1.40175E-3</v>
      </c>
      <c r="H29" s="5"/>
      <c r="I29" s="5"/>
      <c r="J29" s="5"/>
      <c r="K29" s="9"/>
      <c r="L29" s="9" t="b">
        <v>1</v>
      </c>
      <c r="M29" s="1"/>
      <c r="N29" s="1"/>
      <c r="O29" s="1"/>
    </row>
    <row r="30" spans="1:15" ht="31.5" hidden="1" x14ac:dyDescent="0.25">
      <c r="A30" s="5" t="s">
        <v>4933</v>
      </c>
      <c r="B30" s="5" t="s">
        <v>4934</v>
      </c>
      <c r="C30" s="5" t="s">
        <v>6444</v>
      </c>
      <c r="D30" s="5" t="s">
        <v>6511</v>
      </c>
      <c r="E30" s="5">
        <v>0.104</v>
      </c>
      <c r="F30" s="5"/>
      <c r="G30" s="5">
        <f>VLOOKUP(A30,[1]GỘP!$A:$M,13,0)</f>
        <v>1.4174999999999999E-3</v>
      </c>
      <c r="H30" s="5"/>
      <c r="I30" s="5"/>
      <c r="J30" s="5"/>
      <c r="K30" s="9"/>
      <c r="L30" s="9" t="b">
        <v>1</v>
      </c>
      <c r="M30" s="1"/>
      <c r="N30" s="1"/>
      <c r="O30" s="1"/>
    </row>
    <row r="31" spans="1:15" ht="31.5" hidden="1" x14ac:dyDescent="0.25">
      <c r="A31" s="5" t="s">
        <v>4935</v>
      </c>
      <c r="B31" s="5" t="s">
        <v>4936</v>
      </c>
      <c r="C31" s="5" t="s">
        <v>6444</v>
      </c>
      <c r="D31" s="5" t="s">
        <v>6511</v>
      </c>
      <c r="E31" s="5">
        <v>0.106</v>
      </c>
      <c r="F31" s="5"/>
      <c r="G31" s="5">
        <f>VLOOKUP(A31,[1]GỘP!$A:$M,13,0)</f>
        <v>1.4174999999999999E-3</v>
      </c>
      <c r="H31" s="5"/>
      <c r="I31" s="5"/>
      <c r="J31" s="5"/>
      <c r="K31" s="9"/>
      <c r="L31" s="9" t="b">
        <v>1</v>
      </c>
      <c r="M31" s="1"/>
      <c r="N31" s="1"/>
      <c r="O31" s="1"/>
    </row>
    <row r="32" spans="1:15" ht="31.5" hidden="1" x14ac:dyDescent="0.25">
      <c r="A32" s="5" t="s">
        <v>4937</v>
      </c>
      <c r="B32" s="5" t="s">
        <v>4938</v>
      </c>
      <c r="C32" s="5" t="s">
        <v>6444</v>
      </c>
      <c r="D32" s="5" t="s">
        <v>6511</v>
      </c>
      <c r="E32" s="5">
        <v>0.104</v>
      </c>
      <c r="F32" s="5"/>
      <c r="G32" s="5">
        <f>VLOOKUP(A32,[1]GỘP!$A:$M,13,0)</f>
        <v>1.4174999999999999E-3</v>
      </c>
      <c r="H32" s="5"/>
      <c r="I32" s="5"/>
      <c r="J32" s="5"/>
      <c r="K32" s="9"/>
      <c r="L32" s="9" t="b">
        <v>1</v>
      </c>
      <c r="M32" s="1"/>
      <c r="N32" s="1"/>
      <c r="O32" s="1"/>
    </row>
    <row r="33" spans="1:15" ht="31.5" hidden="1" x14ac:dyDescent="0.25">
      <c r="A33" s="5" t="s">
        <v>4939</v>
      </c>
      <c r="B33" s="5" t="s">
        <v>4940</v>
      </c>
      <c r="C33" s="5" t="s">
        <v>6444</v>
      </c>
      <c r="D33" s="5" t="s">
        <v>6511</v>
      </c>
      <c r="E33" s="5">
        <v>0.104</v>
      </c>
      <c r="F33" s="5"/>
      <c r="G33" s="5">
        <f>VLOOKUP(A33,[1]GỘP!$A:$M,13,0)</f>
        <v>1.40175E-3</v>
      </c>
      <c r="H33" s="5"/>
      <c r="I33" s="5"/>
      <c r="J33" s="5"/>
      <c r="K33" s="9"/>
      <c r="L33" s="9" t="b">
        <v>1</v>
      </c>
      <c r="M33" s="1"/>
      <c r="N33" s="1"/>
      <c r="O33" s="1"/>
    </row>
    <row r="34" spans="1:15" ht="31.5" hidden="1" x14ac:dyDescent="0.25">
      <c r="A34" s="5" t="s">
        <v>4941</v>
      </c>
      <c r="B34" s="5" t="s">
        <v>4942</v>
      </c>
      <c r="C34" s="5" t="s">
        <v>6444</v>
      </c>
      <c r="D34" s="5" t="s">
        <v>6511</v>
      </c>
      <c r="E34" s="5">
        <v>0.104</v>
      </c>
      <c r="F34" s="5"/>
      <c r="G34" s="5">
        <f>VLOOKUP(A34,[1]GỘP!$A:$M,13,0)</f>
        <v>1.4142099999999999E-3</v>
      </c>
      <c r="H34" s="5"/>
      <c r="I34" s="5"/>
      <c r="J34" s="5"/>
      <c r="K34" s="9"/>
      <c r="L34" s="9" t="b">
        <v>1</v>
      </c>
      <c r="M34" s="1"/>
      <c r="N34" s="1"/>
      <c r="O34" s="1"/>
    </row>
    <row r="35" spans="1:15" ht="31.5" hidden="1" x14ac:dyDescent="0.25">
      <c r="A35" s="5" t="s">
        <v>4943</v>
      </c>
      <c r="B35" s="5" t="s">
        <v>4944</v>
      </c>
      <c r="C35" s="5" t="s">
        <v>6444</v>
      </c>
      <c r="D35" s="5" t="s">
        <v>6512</v>
      </c>
      <c r="E35" s="5">
        <v>0.55200000000000005</v>
      </c>
      <c r="F35" s="5"/>
      <c r="G35" s="5">
        <f>VLOOKUP(A35,[1]GỘP!$A:$M,13,0)</f>
        <v>5.3360999999999999E-3</v>
      </c>
      <c r="H35" s="5"/>
      <c r="I35" s="5"/>
      <c r="J35" s="5"/>
      <c r="K35" s="9"/>
      <c r="L35" s="9" t="b">
        <v>1</v>
      </c>
      <c r="M35" s="1"/>
      <c r="N35" s="1"/>
      <c r="O35" s="1"/>
    </row>
    <row r="36" spans="1:15" ht="31.5" hidden="1" x14ac:dyDescent="0.25">
      <c r="A36" s="5" t="s">
        <v>4945</v>
      </c>
      <c r="B36" s="5" t="s">
        <v>4946</v>
      </c>
      <c r="C36" s="5" t="s">
        <v>6444</v>
      </c>
      <c r="D36" s="5" t="s">
        <v>6512</v>
      </c>
      <c r="E36" s="5">
        <v>0.56200000000000006</v>
      </c>
      <c r="F36" s="5"/>
      <c r="G36" s="5">
        <f>VLOOKUP(A36,[1]GỘP!$A:$M,13,0)</f>
        <v>5.3273879999999997E-3</v>
      </c>
      <c r="H36" s="5"/>
      <c r="I36" s="5"/>
      <c r="J36" s="5"/>
      <c r="K36" s="9"/>
      <c r="L36" s="9" t="b">
        <v>1</v>
      </c>
      <c r="M36" s="1"/>
      <c r="N36" s="1"/>
      <c r="O36" s="1"/>
    </row>
    <row r="37" spans="1:15" ht="31.5" hidden="1" x14ac:dyDescent="0.25">
      <c r="A37" s="5" t="s">
        <v>4947</v>
      </c>
      <c r="B37" s="5" t="s">
        <v>4948</v>
      </c>
      <c r="C37" s="5" t="s">
        <v>6444</v>
      </c>
      <c r="D37" s="5" t="s">
        <v>6512</v>
      </c>
      <c r="E37" s="5">
        <v>0.56200000000000006</v>
      </c>
      <c r="F37" s="5"/>
      <c r="G37" s="5">
        <f>VLOOKUP(A37,[1]GỘP!$A:$M,13,0)</f>
        <v>5.2876800000000003E-3</v>
      </c>
      <c r="H37" s="5"/>
      <c r="I37" s="5"/>
      <c r="J37" s="5"/>
      <c r="K37" s="9"/>
      <c r="L37" s="9" t="b">
        <v>1</v>
      </c>
      <c r="M37" s="1"/>
      <c r="N37" s="1"/>
      <c r="O37" s="1"/>
    </row>
    <row r="38" spans="1:15" ht="31.5" hidden="1" x14ac:dyDescent="0.25">
      <c r="A38" s="5" t="s">
        <v>4949</v>
      </c>
      <c r="B38" s="5" t="s">
        <v>4950</v>
      </c>
      <c r="C38" s="5" t="s">
        <v>6444</v>
      </c>
      <c r="D38" s="5" t="s">
        <v>6512</v>
      </c>
      <c r="E38" s="5">
        <v>0.56200000000000006</v>
      </c>
      <c r="F38" s="5"/>
      <c r="G38" s="5">
        <f>VLOOKUP(A38,[1]GỘP!$A:$M,13,0)</f>
        <v>5.2876800000000003E-3</v>
      </c>
      <c r="H38" s="5"/>
      <c r="I38" s="5"/>
      <c r="J38" s="5"/>
      <c r="K38" s="9"/>
      <c r="L38" s="9" t="b">
        <v>1</v>
      </c>
      <c r="M38" s="1"/>
      <c r="N38" s="1"/>
      <c r="O38" s="1"/>
    </row>
    <row r="39" spans="1:15" ht="31.5" hidden="1" x14ac:dyDescent="0.25">
      <c r="A39" s="5" t="s">
        <v>4951</v>
      </c>
      <c r="B39" s="5" t="s">
        <v>4952</v>
      </c>
      <c r="C39" s="5" t="s">
        <v>6444</v>
      </c>
      <c r="D39" s="5" t="s">
        <v>6512</v>
      </c>
      <c r="E39" s="5">
        <v>0.56200000000000006</v>
      </c>
      <c r="F39" s="5"/>
      <c r="G39" s="5">
        <f>VLOOKUP(A39,[1]GỘP!$A:$M,13,0)</f>
        <v>5.2876800000000003E-3</v>
      </c>
      <c r="H39" s="5"/>
      <c r="I39" s="5"/>
      <c r="J39" s="5"/>
      <c r="K39" s="9"/>
      <c r="L39" s="9" t="b">
        <v>1</v>
      </c>
      <c r="M39" s="1"/>
      <c r="N39" s="1"/>
      <c r="O39" s="1"/>
    </row>
    <row r="40" spans="1:15" ht="31.5" hidden="1" x14ac:dyDescent="0.25">
      <c r="A40" s="5" t="s">
        <v>4953</v>
      </c>
      <c r="B40" s="5" t="s">
        <v>4954</v>
      </c>
      <c r="C40" s="5" t="s">
        <v>6444</v>
      </c>
      <c r="D40" s="5" t="s">
        <v>6513</v>
      </c>
      <c r="E40" s="5">
        <v>0.51600000000000001</v>
      </c>
      <c r="F40" s="5"/>
      <c r="G40" s="5">
        <f>VLOOKUP(A40,[1]GỘP!$A:$M,13,0)</f>
        <v>5.28336E-3</v>
      </c>
      <c r="H40" s="5"/>
      <c r="I40" s="5"/>
      <c r="J40" s="5"/>
      <c r="K40" s="9"/>
      <c r="L40" s="9" t="b">
        <v>1</v>
      </c>
      <c r="M40" s="1"/>
      <c r="N40" s="1"/>
      <c r="O40" s="1"/>
    </row>
    <row r="41" spans="1:15" ht="31.5" hidden="1" x14ac:dyDescent="0.25">
      <c r="A41" s="5" t="s">
        <v>4955</v>
      </c>
      <c r="B41" s="5" t="s">
        <v>4956</v>
      </c>
      <c r="C41" s="5" t="s">
        <v>6444</v>
      </c>
      <c r="D41" s="5" t="s">
        <v>6513</v>
      </c>
      <c r="E41" s="5">
        <v>0.622</v>
      </c>
      <c r="F41" s="5"/>
      <c r="G41" s="5">
        <f>VLOOKUP(A41,[1]GỘP!$A:$M,13,0)</f>
        <v>5.2919999999999998E-3</v>
      </c>
      <c r="H41" s="5"/>
      <c r="I41" s="5"/>
      <c r="J41" s="5"/>
      <c r="K41" s="9"/>
      <c r="L41" s="9" t="b">
        <v>1</v>
      </c>
      <c r="M41" s="1"/>
      <c r="N41" s="1"/>
      <c r="O41" s="1"/>
    </row>
    <row r="42" spans="1:15" ht="31.5" hidden="1" x14ac:dyDescent="0.25">
      <c r="A42" s="5" t="s">
        <v>4957</v>
      </c>
      <c r="B42" s="5" t="s">
        <v>4958</v>
      </c>
      <c r="C42" s="5" t="s">
        <v>6444</v>
      </c>
      <c r="D42" s="5" t="s">
        <v>6511</v>
      </c>
      <c r="E42" s="5">
        <v>0.152</v>
      </c>
      <c r="F42" s="5"/>
      <c r="G42" s="5">
        <f>VLOOKUP(A42,[1]GỘP!$A:$M,13,0)</f>
        <v>1.4448E-3</v>
      </c>
      <c r="H42" s="5"/>
      <c r="I42" s="5"/>
      <c r="J42" s="5"/>
      <c r="K42" s="9"/>
      <c r="L42" s="9" t="b">
        <v>1</v>
      </c>
      <c r="M42" s="1"/>
      <c r="N42" s="1"/>
      <c r="O42" s="1"/>
    </row>
    <row r="43" spans="1:15" ht="31.5" hidden="1" x14ac:dyDescent="0.25">
      <c r="A43" s="5" t="s">
        <v>4959</v>
      </c>
      <c r="B43" s="5" t="s">
        <v>4960</v>
      </c>
      <c r="C43" s="5" t="s">
        <v>6444</v>
      </c>
      <c r="D43" s="5" t="s">
        <v>6511</v>
      </c>
      <c r="E43" s="5">
        <v>0.152</v>
      </c>
      <c r="F43" s="5"/>
      <c r="G43" s="5">
        <f>VLOOKUP(A43,[1]GỘP!$A:$M,13,0)</f>
        <v>1.4448E-3</v>
      </c>
      <c r="H43" s="5"/>
      <c r="I43" s="5"/>
      <c r="J43" s="5"/>
      <c r="K43" s="9"/>
      <c r="L43" s="9" t="b">
        <v>1</v>
      </c>
      <c r="M43" s="1"/>
      <c r="N43" s="1"/>
      <c r="O43" s="1"/>
    </row>
    <row r="44" spans="1:15" ht="31.5" hidden="1" x14ac:dyDescent="0.25">
      <c r="A44" s="5" t="s">
        <v>4961</v>
      </c>
      <c r="B44" s="5" t="s">
        <v>4962</v>
      </c>
      <c r="C44" s="5" t="s">
        <v>6444</v>
      </c>
      <c r="D44" s="5" t="s">
        <v>6511</v>
      </c>
      <c r="E44" s="5">
        <v>0.54800000000000004</v>
      </c>
      <c r="F44" s="5"/>
      <c r="G44" s="5">
        <f>VLOOKUP(A44,[1]GỘP!$A:$M,13,0)</f>
        <v>5.2876800000000003E-3</v>
      </c>
      <c r="H44" s="5"/>
      <c r="I44" s="5"/>
      <c r="J44" s="5"/>
      <c r="K44" s="9"/>
      <c r="L44" s="9" t="b">
        <v>1</v>
      </c>
      <c r="M44" s="1"/>
      <c r="N44" s="1"/>
      <c r="O44" s="1"/>
    </row>
    <row r="45" spans="1:15" ht="31.5" hidden="1" x14ac:dyDescent="0.25">
      <c r="A45" s="5" t="s">
        <v>4963</v>
      </c>
      <c r="B45" s="5" t="s">
        <v>4964</v>
      </c>
      <c r="C45" s="5" t="s">
        <v>6444</v>
      </c>
      <c r="D45" s="5" t="s">
        <v>6511</v>
      </c>
      <c r="E45" s="5">
        <v>0.54600000000000004</v>
      </c>
      <c r="F45" s="5"/>
      <c r="G45" s="5">
        <f>VLOOKUP(A45,[1]GỘP!$A:$M,13,0)</f>
        <v>5.5814400000000009E-3</v>
      </c>
      <c r="H45" s="5"/>
      <c r="I45" s="5"/>
      <c r="J45" s="5"/>
      <c r="K45" s="9"/>
      <c r="L45" s="9" t="b">
        <v>1</v>
      </c>
      <c r="M45" s="1"/>
      <c r="N45" s="1"/>
      <c r="O45" s="1"/>
    </row>
    <row r="46" spans="1:15" ht="31.5" hidden="1" x14ac:dyDescent="0.25">
      <c r="A46" s="5" t="s">
        <v>4965</v>
      </c>
      <c r="B46" s="5" t="s">
        <v>4966</v>
      </c>
      <c r="C46" s="5" t="s">
        <v>6444</v>
      </c>
      <c r="D46" s="5" t="s">
        <v>6511</v>
      </c>
      <c r="E46" s="5">
        <v>0.65900000000000003</v>
      </c>
      <c r="F46" s="5"/>
      <c r="G46" s="5">
        <f>VLOOKUP(A46,[1]GỘP!$A:$M,13,0)</f>
        <v>5.8560000000000001E-3</v>
      </c>
      <c r="H46" s="5"/>
      <c r="I46" s="5"/>
      <c r="J46" s="5"/>
      <c r="K46" s="9"/>
      <c r="L46" s="9" t="b">
        <v>1</v>
      </c>
      <c r="M46" s="1"/>
      <c r="N46" s="1"/>
      <c r="O46" s="1"/>
    </row>
    <row r="47" spans="1:15" ht="31.5" hidden="1" x14ac:dyDescent="0.25">
      <c r="A47" s="5" t="s">
        <v>4967</v>
      </c>
      <c r="B47" s="5" t="s">
        <v>4968</v>
      </c>
      <c r="C47" s="5" t="s">
        <v>6444</v>
      </c>
      <c r="D47" s="5" t="s">
        <v>6511</v>
      </c>
      <c r="E47" s="5">
        <v>0.65900000000000003</v>
      </c>
      <c r="F47" s="5"/>
      <c r="G47" s="5">
        <f>VLOOKUP(A47,[1]GỘP!$A:$M,13,0)</f>
        <v>5.8560000000000001E-3</v>
      </c>
      <c r="H47" s="5"/>
      <c r="I47" s="5"/>
      <c r="J47" s="5"/>
      <c r="K47" s="9"/>
      <c r="L47" s="9" t="b">
        <v>1</v>
      </c>
      <c r="M47" s="1"/>
      <c r="N47" s="1"/>
      <c r="O47" s="1"/>
    </row>
    <row r="48" spans="1:15" ht="31.5" hidden="1" x14ac:dyDescent="0.25">
      <c r="A48" s="5" t="s">
        <v>4969</v>
      </c>
      <c r="B48" s="5" t="s">
        <v>4970</v>
      </c>
      <c r="C48" s="5" t="s">
        <v>6444</v>
      </c>
      <c r="D48" s="5" t="s">
        <v>6511</v>
      </c>
      <c r="E48" s="5">
        <v>0.65900000000000003</v>
      </c>
      <c r="F48" s="5"/>
      <c r="G48" s="5">
        <f>VLOOKUP(A48,[1]GỘP!$A:$M,13,0)</f>
        <v>5.8560000000000001E-3</v>
      </c>
      <c r="H48" s="5"/>
      <c r="I48" s="5"/>
      <c r="J48" s="5"/>
      <c r="K48" s="9"/>
      <c r="L48" s="9" t="b">
        <v>1</v>
      </c>
      <c r="M48" s="1"/>
      <c r="N48" s="1"/>
      <c r="O48" s="1"/>
    </row>
    <row r="49" spans="1:15" ht="31.5" hidden="1" x14ac:dyDescent="0.25">
      <c r="A49" s="5" t="s">
        <v>4971</v>
      </c>
      <c r="B49" s="5" t="s">
        <v>4972</v>
      </c>
      <c r="C49" s="5" t="s">
        <v>6444</v>
      </c>
      <c r="D49" s="5" t="s">
        <v>6511</v>
      </c>
      <c r="E49" s="5">
        <v>0.65900000000000003</v>
      </c>
      <c r="F49" s="5"/>
      <c r="G49" s="5">
        <f>VLOOKUP(A49,[1]GỘP!$A:$M,13,0)</f>
        <v>5.8560000000000001E-3</v>
      </c>
      <c r="H49" s="5"/>
      <c r="I49" s="5"/>
      <c r="J49" s="5"/>
      <c r="K49" s="9"/>
      <c r="L49" s="9" t="b">
        <v>1</v>
      </c>
      <c r="M49" s="1"/>
      <c r="N49" s="1"/>
      <c r="O49" s="1"/>
    </row>
    <row r="50" spans="1:15" ht="31.5" hidden="1" x14ac:dyDescent="0.25">
      <c r="A50" s="5" t="s">
        <v>4973</v>
      </c>
      <c r="B50" s="5" t="s">
        <v>4974</v>
      </c>
      <c r="C50" s="5" t="s">
        <v>6444</v>
      </c>
      <c r="D50" s="5" t="s">
        <v>6511</v>
      </c>
      <c r="E50" s="5">
        <v>0.56399999999999995</v>
      </c>
      <c r="F50" s="5"/>
      <c r="G50" s="5">
        <f>VLOOKUP(A50,[1]GỘP!$A:$M,13,0)</f>
        <v>5.2876800000000003E-3</v>
      </c>
      <c r="H50" s="5"/>
      <c r="I50" s="5"/>
      <c r="J50" s="5"/>
      <c r="K50" s="9"/>
      <c r="L50" s="9" t="b">
        <v>1</v>
      </c>
      <c r="M50" s="1"/>
      <c r="N50" s="1"/>
      <c r="O50" s="1"/>
    </row>
    <row r="51" spans="1:15" ht="31.5" hidden="1" x14ac:dyDescent="0.25">
      <c r="A51" s="5" t="s">
        <v>4975</v>
      </c>
      <c r="B51" s="5" t="s">
        <v>4976</v>
      </c>
      <c r="C51" s="5" t="s">
        <v>6444</v>
      </c>
      <c r="D51" s="5" t="s">
        <v>6511</v>
      </c>
      <c r="E51" s="5">
        <v>0.104</v>
      </c>
      <c r="F51" s="5"/>
      <c r="G51" s="5">
        <f>VLOOKUP(A51,[1]GỘP!$A:$M,13,0)</f>
        <v>1.3986000000000001E-3</v>
      </c>
      <c r="H51" s="5"/>
      <c r="I51" s="5"/>
      <c r="J51" s="5"/>
      <c r="K51" s="9"/>
      <c r="L51" s="9" t="b">
        <v>1</v>
      </c>
      <c r="M51" s="1"/>
      <c r="N51" s="1"/>
      <c r="O51" s="1"/>
    </row>
    <row r="52" spans="1:15" ht="31.5" hidden="1" x14ac:dyDescent="0.25">
      <c r="A52" s="5" t="s">
        <v>4977</v>
      </c>
      <c r="B52" s="5" t="s">
        <v>4978</v>
      </c>
      <c r="C52" s="5" t="s">
        <v>6444</v>
      </c>
      <c r="D52" s="5" t="s">
        <v>6511</v>
      </c>
      <c r="E52" s="5">
        <v>0.104</v>
      </c>
      <c r="F52" s="5"/>
      <c r="G52" s="5">
        <f>VLOOKUP(A52,[1]GỘP!$A:$M,13,0)</f>
        <v>1.4238000000000002E-3</v>
      </c>
      <c r="H52" s="5"/>
      <c r="I52" s="5"/>
      <c r="J52" s="5"/>
      <c r="K52" s="9"/>
      <c r="L52" s="9" t="b">
        <v>1</v>
      </c>
      <c r="M52" s="1"/>
      <c r="N52" s="1"/>
      <c r="O52" s="1"/>
    </row>
    <row r="53" spans="1:15" ht="31.5" hidden="1" x14ac:dyDescent="0.25">
      <c r="A53" s="5" t="s">
        <v>4979</v>
      </c>
      <c r="B53" s="5" t="s">
        <v>4980</v>
      </c>
      <c r="C53" s="5" t="s">
        <v>6444</v>
      </c>
      <c r="D53" s="5" t="s">
        <v>6511</v>
      </c>
      <c r="E53" s="5">
        <v>0.10199999999999999</v>
      </c>
      <c r="F53" s="5"/>
      <c r="G53" s="5">
        <f>VLOOKUP(A53,[1]GỘP!$A:$M,13,0)</f>
        <v>1.4238000000000002E-3</v>
      </c>
      <c r="H53" s="5"/>
      <c r="I53" s="5"/>
      <c r="J53" s="5"/>
      <c r="K53" s="9"/>
      <c r="L53" s="9" t="b">
        <v>1</v>
      </c>
      <c r="M53" s="1"/>
      <c r="N53" s="1"/>
      <c r="O53" s="1"/>
    </row>
    <row r="54" spans="1:15" ht="31.5" hidden="1" x14ac:dyDescent="0.25">
      <c r="A54" s="5" t="s">
        <v>4981</v>
      </c>
      <c r="B54" s="5" t="s">
        <v>4982</v>
      </c>
      <c r="C54" s="5" t="s">
        <v>6444</v>
      </c>
      <c r="D54" s="5" t="s">
        <v>6511</v>
      </c>
      <c r="E54" s="5">
        <v>0.104</v>
      </c>
      <c r="F54" s="5"/>
      <c r="G54" s="5">
        <f>VLOOKUP(A54,[1]GỘP!$A:$M,13,0)</f>
        <v>1.4174999999999999E-3</v>
      </c>
      <c r="H54" s="5"/>
      <c r="I54" s="5"/>
      <c r="J54" s="5"/>
      <c r="K54" s="9"/>
      <c r="L54" s="9" t="b">
        <v>1</v>
      </c>
      <c r="M54" s="1"/>
      <c r="N54" s="1"/>
      <c r="O54" s="1"/>
    </row>
    <row r="55" spans="1:15" ht="31.5" hidden="1" x14ac:dyDescent="0.25">
      <c r="A55" s="5" t="s">
        <v>4983</v>
      </c>
      <c r="B55" s="5" t="s">
        <v>4984</v>
      </c>
      <c r="C55" s="5" t="s">
        <v>6444</v>
      </c>
      <c r="D55" s="5" t="s">
        <v>6511</v>
      </c>
      <c r="E55" s="5">
        <v>0.104</v>
      </c>
      <c r="F55" s="5"/>
      <c r="G55" s="5">
        <f>VLOOKUP(A55,[1]GỘP!$A:$M,13,0)</f>
        <v>1.4174999999999999E-3</v>
      </c>
      <c r="H55" s="5"/>
      <c r="I55" s="5"/>
      <c r="J55" s="5"/>
      <c r="K55" s="9"/>
      <c r="L55" s="9" t="b">
        <v>1</v>
      </c>
      <c r="M55" s="1"/>
      <c r="N55" s="1"/>
      <c r="O55" s="1"/>
    </row>
    <row r="56" spans="1:15" ht="31.5" hidden="1" x14ac:dyDescent="0.25">
      <c r="A56" s="5" t="s">
        <v>4985</v>
      </c>
      <c r="B56" s="5" t="s">
        <v>4986</v>
      </c>
      <c r="C56" s="5" t="s">
        <v>6444</v>
      </c>
      <c r="D56" s="5" t="s">
        <v>6511</v>
      </c>
      <c r="E56" s="5">
        <v>0.104</v>
      </c>
      <c r="F56" s="5"/>
      <c r="G56" s="5">
        <f>VLOOKUP(A56,[1]GỘP!$A:$M,13,0)</f>
        <v>1.4174999999999999E-3</v>
      </c>
      <c r="H56" s="5"/>
      <c r="I56" s="5"/>
      <c r="J56" s="5"/>
      <c r="K56" s="9"/>
      <c r="L56" s="9" t="b">
        <v>1</v>
      </c>
      <c r="M56" s="1"/>
      <c r="N56" s="1"/>
      <c r="O56" s="1"/>
    </row>
    <row r="57" spans="1:15" ht="31.5" hidden="1" x14ac:dyDescent="0.25">
      <c r="A57" s="5" t="s">
        <v>4987</v>
      </c>
      <c r="B57" s="5" t="s">
        <v>4988</v>
      </c>
      <c r="C57" s="5" t="s">
        <v>6444</v>
      </c>
      <c r="D57" s="5" t="s">
        <v>6511</v>
      </c>
      <c r="E57" s="5">
        <v>0.104</v>
      </c>
      <c r="F57" s="5"/>
      <c r="G57" s="5">
        <f>VLOOKUP(A57,[1]GỘP!$A:$M,13,0)</f>
        <v>1.4174999999999999E-3</v>
      </c>
      <c r="H57" s="5"/>
      <c r="I57" s="5"/>
      <c r="J57" s="5"/>
      <c r="K57" s="9"/>
      <c r="L57" s="9" t="b">
        <v>1</v>
      </c>
      <c r="M57" s="1"/>
      <c r="N57" s="1"/>
      <c r="O57" s="1"/>
    </row>
    <row r="58" spans="1:15" ht="31.5" hidden="1" x14ac:dyDescent="0.25">
      <c r="A58" s="5" t="s">
        <v>4989</v>
      </c>
      <c r="B58" s="5" t="s">
        <v>4990</v>
      </c>
      <c r="C58" s="5" t="s">
        <v>6444</v>
      </c>
      <c r="D58" s="5" t="s">
        <v>6511</v>
      </c>
      <c r="E58" s="5">
        <v>0.104</v>
      </c>
      <c r="F58" s="5"/>
      <c r="G58" s="5">
        <f>VLOOKUP(A58,[1]GỘP!$A:$M,13,0)</f>
        <v>1.4174999999999999E-3</v>
      </c>
      <c r="H58" s="5"/>
      <c r="I58" s="5"/>
      <c r="J58" s="5"/>
      <c r="K58" s="9"/>
      <c r="L58" s="9" t="b">
        <v>1</v>
      </c>
      <c r="M58" s="1"/>
      <c r="N58" s="1"/>
      <c r="O58" s="1"/>
    </row>
    <row r="59" spans="1:15" ht="31.5" hidden="1" x14ac:dyDescent="0.25">
      <c r="A59" s="5" t="s">
        <v>4991</v>
      </c>
      <c r="B59" s="5" t="s">
        <v>4992</v>
      </c>
      <c r="C59" s="5" t="s">
        <v>6444</v>
      </c>
      <c r="D59" s="5" t="s">
        <v>6511</v>
      </c>
      <c r="E59" s="5">
        <v>0.10199999999999999</v>
      </c>
      <c r="F59" s="5"/>
      <c r="G59" s="5">
        <f>VLOOKUP(A59,[1]GỘP!$A:$M,13,0)</f>
        <v>1.3923000000000002E-3</v>
      </c>
      <c r="H59" s="5"/>
      <c r="I59" s="5"/>
      <c r="J59" s="5"/>
      <c r="K59" s="9"/>
      <c r="L59" s="9" t="b">
        <v>1</v>
      </c>
      <c r="M59" s="1"/>
      <c r="N59" s="1"/>
      <c r="O59" s="1"/>
    </row>
    <row r="60" spans="1:15" ht="31.5" hidden="1" x14ac:dyDescent="0.25">
      <c r="A60" s="5" t="s">
        <v>4993</v>
      </c>
      <c r="B60" s="5" t="s">
        <v>4994</v>
      </c>
      <c r="C60" s="5" t="s">
        <v>6444</v>
      </c>
      <c r="D60" s="5" t="s">
        <v>6511</v>
      </c>
      <c r="E60" s="5">
        <v>0.104</v>
      </c>
      <c r="F60" s="5"/>
      <c r="G60" s="5">
        <f>VLOOKUP(A60,[1]GỘP!$A:$M,13,0)</f>
        <v>1.4174999999999999E-3</v>
      </c>
      <c r="H60" s="5"/>
      <c r="I60" s="5"/>
      <c r="J60" s="5"/>
      <c r="K60" s="9"/>
      <c r="L60" s="9" t="b">
        <v>1</v>
      </c>
      <c r="M60" s="1"/>
      <c r="N60" s="1"/>
      <c r="O60" s="1"/>
    </row>
    <row r="61" spans="1:15" ht="31.5" hidden="1" x14ac:dyDescent="0.25">
      <c r="A61" s="5" t="s">
        <v>4995</v>
      </c>
      <c r="B61" s="5" t="s">
        <v>4996</v>
      </c>
      <c r="C61" s="5" t="s">
        <v>6444</v>
      </c>
      <c r="D61" s="5" t="s">
        <v>6511</v>
      </c>
      <c r="E61" s="5">
        <v>0.104</v>
      </c>
      <c r="F61" s="5"/>
      <c r="G61" s="5">
        <f>VLOOKUP(A61,[1]GỘP!$A:$M,13,0)</f>
        <v>1.4174999999999999E-3</v>
      </c>
      <c r="H61" s="5"/>
      <c r="I61" s="5"/>
      <c r="J61" s="5"/>
      <c r="K61" s="9"/>
      <c r="L61" s="9" t="b">
        <v>1</v>
      </c>
      <c r="M61" s="1"/>
      <c r="N61" s="1"/>
      <c r="O61" s="1"/>
    </row>
    <row r="62" spans="1:15" ht="31.5" hidden="1" x14ac:dyDescent="0.25">
      <c r="A62" s="5" t="s">
        <v>4997</v>
      </c>
      <c r="B62" s="5" t="s">
        <v>4998</v>
      </c>
      <c r="C62" s="5" t="s">
        <v>6444</v>
      </c>
      <c r="D62" s="5" t="s">
        <v>6511</v>
      </c>
      <c r="E62" s="5">
        <v>0.104</v>
      </c>
      <c r="F62" s="5"/>
      <c r="G62" s="5">
        <f>VLOOKUP(A62,[1]GỘP!$A:$M,13,0)</f>
        <v>1.4174999999999999E-3</v>
      </c>
      <c r="H62" s="5"/>
      <c r="I62" s="5"/>
      <c r="J62" s="5"/>
      <c r="K62" s="9"/>
      <c r="L62" s="9" t="b">
        <v>1</v>
      </c>
      <c r="M62" s="1"/>
      <c r="N62" s="1"/>
      <c r="O62" s="1"/>
    </row>
    <row r="63" spans="1:15" ht="31.5" hidden="1" x14ac:dyDescent="0.25">
      <c r="A63" s="5" t="s">
        <v>4999</v>
      </c>
      <c r="B63" s="5" t="s">
        <v>5000</v>
      </c>
      <c r="C63" s="5" t="s">
        <v>6444</v>
      </c>
      <c r="D63" s="5" t="s">
        <v>6511</v>
      </c>
      <c r="E63" s="5">
        <v>0.104</v>
      </c>
      <c r="F63" s="5"/>
      <c r="G63" s="5">
        <f>VLOOKUP(A63,[1]GỘP!$A:$M,13,0)</f>
        <v>1.4174999999999999E-3</v>
      </c>
      <c r="H63" s="5"/>
      <c r="I63" s="5"/>
      <c r="J63" s="5"/>
      <c r="K63" s="9"/>
      <c r="L63" s="9" t="b">
        <v>1</v>
      </c>
      <c r="M63" s="1"/>
      <c r="N63" s="1"/>
      <c r="O63" s="1"/>
    </row>
    <row r="64" spans="1:15" ht="31.5" hidden="1" x14ac:dyDescent="0.25">
      <c r="A64" s="5" t="s">
        <v>5001</v>
      </c>
      <c r="B64" s="5" t="s">
        <v>5002</v>
      </c>
      <c r="C64" s="5" t="s">
        <v>6444</v>
      </c>
      <c r="D64" s="5" t="s">
        <v>6511</v>
      </c>
      <c r="E64" s="5">
        <v>0.104</v>
      </c>
      <c r="F64" s="5"/>
      <c r="G64" s="5">
        <f>VLOOKUP(A64,[1]GỘP!$A:$M,13,0)</f>
        <v>1.4174999999999999E-3</v>
      </c>
      <c r="H64" s="5"/>
      <c r="I64" s="5"/>
      <c r="J64" s="5"/>
      <c r="K64" s="9"/>
      <c r="L64" s="9" t="b">
        <v>1</v>
      </c>
      <c r="M64" s="1"/>
      <c r="N64" s="1"/>
      <c r="O64" s="1"/>
    </row>
    <row r="65" spans="1:15" ht="31.5" hidden="1" x14ac:dyDescent="0.25">
      <c r="A65" s="5" t="s">
        <v>5003</v>
      </c>
      <c r="B65" s="5" t="s">
        <v>5004</v>
      </c>
      <c r="C65" s="5" t="s">
        <v>6444</v>
      </c>
      <c r="D65" s="5" t="s">
        <v>6514</v>
      </c>
      <c r="E65" s="5">
        <v>0.17599999999999999</v>
      </c>
      <c r="F65" s="5"/>
      <c r="G65" s="5">
        <f>VLOOKUP(A65,[1]GỘP!$A:$M,13,0)</f>
        <v>1.758906E-3</v>
      </c>
      <c r="H65" s="5"/>
      <c r="I65" s="5"/>
      <c r="J65" s="5"/>
      <c r="K65" s="9"/>
      <c r="L65" s="9" t="b">
        <v>1</v>
      </c>
      <c r="M65" s="1"/>
      <c r="N65" s="1"/>
      <c r="O65" s="1"/>
    </row>
    <row r="66" spans="1:15" ht="31.5" hidden="1" x14ac:dyDescent="0.25">
      <c r="A66" s="5" t="s">
        <v>5005</v>
      </c>
      <c r="B66" s="5" t="s">
        <v>5006</v>
      </c>
      <c r="C66" s="5" t="s">
        <v>6444</v>
      </c>
      <c r="D66" s="5" t="s">
        <v>6514</v>
      </c>
      <c r="E66" s="5">
        <v>0.17599999999999999</v>
      </c>
      <c r="F66" s="5"/>
      <c r="G66" s="5"/>
      <c r="H66" s="5"/>
      <c r="I66" s="5"/>
      <c r="J66" s="5"/>
      <c r="K66" s="9"/>
      <c r="L66" s="9" t="b">
        <v>1</v>
      </c>
      <c r="M66" s="1"/>
      <c r="N66" s="1"/>
      <c r="O66" s="1"/>
    </row>
    <row r="67" spans="1:15" ht="31.5" hidden="1" x14ac:dyDescent="0.25">
      <c r="A67" s="5" t="s">
        <v>5007</v>
      </c>
      <c r="B67" s="5" t="s">
        <v>5008</v>
      </c>
      <c r="C67" s="5" t="s">
        <v>6444</v>
      </c>
      <c r="D67" s="5" t="s">
        <v>6514</v>
      </c>
      <c r="E67" s="5">
        <v>0.17599999999999999</v>
      </c>
      <c r="F67" s="5"/>
      <c r="G67" s="5">
        <f>VLOOKUP(A67,[1]GỘP!$A:$M,13,0)</f>
        <v>1.758906E-3</v>
      </c>
      <c r="H67" s="5"/>
      <c r="I67" s="5"/>
      <c r="J67" s="5"/>
      <c r="K67" s="9"/>
      <c r="L67" s="9" t="b">
        <v>1</v>
      </c>
      <c r="M67" s="1"/>
      <c r="N67" s="1"/>
      <c r="O67" s="1"/>
    </row>
    <row r="68" spans="1:15" ht="31.5" hidden="1" x14ac:dyDescent="0.25">
      <c r="A68" s="5" t="s">
        <v>5009</v>
      </c>
      <c r="B68" s="5" t="s">
        <v>5010</v>
      </c>
      <c r="C68" s="5" t="s">
        <v>6444</v>
      </c>
      <c r="D68" s="5" t="s">
        <v>6514</v>
      </c>
      <c r="E68" s="5">
        <v>0.17599999999999999</v>
      </c>
      <c r="F68" s="5"/>
      <c r="G68" s="5">
        <f>VLOOKUP(A68,[1]GỘP!$A:$M,13,0)</f>
        <v>1.758906E-3</v>
      </c>
      <c r="H68" s="5"/>
      <c r="I68" s="5"/>
      <c r="J68" s="5"/>
      <c r="K68" s="9"/>
      <c r="L68" s="9" t="b">
        <v>1</v>
      </c>
      <c r="M68" s="1"/>
      <c r="N68" s="1"/>
      <c r="O68" s="1"/>
    </row>
    <row r="69" spans="1:15" ht="31.5" hidden="1" x14ac:dyDescent="0.25">
      <c r="A69" s="5" t="s">
        <v>5011</v>
      </c>
      <c r="B69" s="5" t="s">
        <v>5012</v>
      </c>
      <c r="C69" s="5" t="s">
        <v>6444</v>
      </c>
      <c r="D69" s="5" t="s">
        <v>6514</v>
      </c>
      <c r="E69" s="5">
        <v>0.17599999999999999</v>
      </c>
      <c r="F69" s="5"/>
      <c r="G69" s="5">
        <f>VLOOKUP(A69,[1]GỘP!$A:$M,13,0)</f>
        <v>1.6583399999999999E-3</v>
      </c>
      <c r="H69" s="5"/>
      <c r="I69" s="5"/>
      <c r="J69" s="5"/>
      <c r="K69" s="9"/>
      <c r="L69" s="9" t="b">
        <v>1</v>
      </c>
      <c r="M69" s="1"/>
      <c r="N69" s="1"/>
      <c r="O69" s="1"/>
    </row>
    <row r="70" spans="1:15" ht="31.5" hidden="1" x14ac:dyDescent="0.25">
      <c r="A70" s="5" t="s">
        <v>5013</v>
      </c>
      <c r="B70" s="5" t="s">
        <v>5014</v>
      </c>
      <c r="C70" s="5" t="s">
        <v>6444</v>
      </c>
      <c r="D70" s="5" t="s">
        <v>6514</v>
      </c>
      <c r="E70" s="5">
        <v>0.17599999999999999</v>
      </c>
      <c r="F70" s="5"/>
      <c r="G70" s="5">
        <f>VLOOKUP(A70,[1]GỘP!$A:$M,13,0)</f>
        <v>1.758906E-3</v>
      </c>
      <c r="H70" s="5"/>
      <c r="I70" s="5"/>
      <c r="J70" s="5"/>
      <c r="K70" s="9"/>
      <c r="L70" s="9" t="b">
        <v>1</v>
      </c>
      <c r="M70" s="1"/>
      <c r="N70" s="1"/>
      <c r="O70" s="1"/>
    </row>
    <row r="71" spans="1:15" ht="31.5" hidden="1" x14ac:dyDescent="0.25">
      <c r="A71" s="5" t="s">
        <v>5015</v>
      </c>
      <c r="B71" s="5" t="s">
        <v>5016</v>
      </c>
      <c r="C71" s="5" t="s">
        <v>6444</v>
      </c>
      <c r="D71" s="5" t="s">
        <v>6514</v>
      </c>
      <c r="E71" s="5">
        <v>0.17599999999999999</v>
      </c>
      <c r="F71" s="5"/>
      <c r="G71" s="5">
        <f>VLOOKUP(A71,[1]GỘP!$A:$M,13,0)</f>
        <v>1.758906E-3</v>
      </c>
      <c r="H71" s="5"/>
      <c r="I71" s="5"/>
      <c r="J71" s="5"/>
      <c r="K71" s="9"/>
      <c r="L71" s="9" t="b">
        <v>1</v>
      </c>
      <c r="M71" s="1"/>
      <c r="N71" s="1"/>
      <c r="O71" s="1"/>
    </row>
    <row r="72" spans="1:15" ht="31.5" hidden="1" x14ac:dyDescent="0.25">
      <c r="A72" s="5" t="s">
        <v>5017</v>
      </c>
      <c r="B72" s="5" t="s">
        <v>5018</v>
      </c>
      <c r="C72" s="5" t="s">
        <v>6444</v>
      </c>
      <c r="D72" s="5" t="s">
        <v>6514</v>
      </c>
      <c r="E72" s="5">
        <v>0.17799999999999999</v>
      </c>
      <c r="F72" s="5"/>
      <c r="G72" s="5">
        <f>VLOOKUP(A72,[1]GỘP!$A:$M,13,0)</f>
        <v>1.85148E-3</v>
      </c>
      <c r="H72" s="5"/>
      <c r="I72" s="5"/>
      <c r="J72" s="5"/>
      <c r="K72" s="9"/>
      <c r="L72" s="9" t="b">
        <v>1</v>
      </c>
      <c r="M72" s="1"/>
      <c r="N72" s="1"/>
      <c r="O72" s="1"/>
    </row>
    <row r="73" spans="1:15" ht="31.5" hidden="1" x14ac:dyDescent="0.25">
      <c r="A73" s="5" t="s">
        <v>5019</v>
      </c>
      <c r="B73" s="5" t="s">
        <v>5020</v>
      </c>
      <c r="C73" s="5" t="s">
        <v>6444</v>
      </c>
      <c r="D73" s="5" t="s">
        <v>6511</v>
      </c>
      <c r="E73" s="5">
        <v>0.29599999999999999</v>
      </c>
      <c r="F73" s="5"/>
      <c r="G73" s="5">
        <f>VLOOKUP(A73,[1]GỘP!$A:$M,13,0)</f>
        <v>1.4174999999999999E-3</v>
      </c>
      <c r="H73" s="5"/>
      <c r="I73" s="5"/>
      <c r="J73" s="5"/>
      <c r="K73" s="9"/>
      <c r="L73" s="9" t="b">
        <v>1</v>
      </c>
      <c r="M73" s="1"/>
      <c r="N73" s="1"/>
      <c r="O73" s="1"/>
    </row>
    <row r="74" spans="1:15" ht="31.5" hidden="1" x14ac:dyDescent="0.25">
      <c r="A74" s="5" t="s">
        <v>5021</v>
      </c>
      <c r="B74" s="5" t="s">
        <v>5022</v>
      </c>
      <c r="C74" s="5" t="s">
        <v>6444</v>
      </c>
      <c r="D74" s="5" t="s">
        <v>6511</v>
      </c>
      <c r="E74" s="5">
        <v>0.29599999999999999</v>
      </c>
      <c r="F74" s="5"/>
      <c r="G74" s="5">
        <f>VLOOKUP(A74,[1]GỘP!$A:$M,13,0)</f>
        <v>1.4174999999999999E-3</v>
      </c>
      <c r="H74" s="5"/>
      <c r="I74" s="5"/>
      <c r="J74" s="5"/>
      <c r="K74" s="9"/>
      <c r="L74" s="9" t="b">
        <v>1</v>
      </c>
      <c r="M74" s="1"/>
      <c r="N74" s="1"/>
      <c r="O74" s="1"/>
    </row>
    <row r="75" spans="1:15" ht="31.5" hidden="1" x14ac:dyDescent="0.25">
      <c r="A75" s="5" t="s">
        <v>5023</v>
      </c>
      <c r="B75" s="5" t="s">
        <v>5024</v>
      </c>
      <c r="C75" s="5" t="s">
        <v>6444</v>
      </c>
      <c r="D75" s="5" t="s">
        <v>6511</v>
      </c>
      <c r="E75" s="5">
        <v>0.29599999999999999</v>
      </c>
      <c r="F75" s="5"/>
      <c r="G75" s="5">
        <f>VLOOKUP(A75,[1]GỘP!$A:$M,13,0)</f>
        <v>1.4174999999999999E-3</v>
      </c>
      <c r="H75" s="5"/>
      <c r="I75" s="5"/>
      <c r="J75" s="5"/>
      <c r="K75" s="9"/>
      <c r="L75" s="9" t="b">
        <v>1</v>
      </c>
      <c r="M75" s="1"/>
      <c r="N75" s="1"/>
      <c r="O75" s="1"/>
    </row>
    <row r="76" spans="1:15" hidden="1" x14ac:dyDescent="0.25">
      <c r="A76" s="5" t="s">
        <v>5025</v>
      </c>
      <c r="B76" s="5" t="s">
        <v>5026</v>
      </c>
      <c r="C76" s="5" t="s">
        <v>6444</v>
      </c>
      <c r="D76" s="5"/>
      <c r="E76" s="5">
        <v>0.78600000000000003</v>
      </c>
      <c r="F76" s="5"/>
      <c r="G76" s="5">
        <f>VLOOKUP(A76,[1]GỘP!$A:$M,13,0)</f>
        <v>6.5723000000000005E-3</v>
      </c>
      <c r="H76" s="5"/>
      <c r="I76" s="5"/>
      <c r="J76" s="5"/>
      <c r="K76" s="9"/>
      <c r="L76" s="9" t="b">
        <v>1</v>
      </c>
      <c r="M76" s="1"/>
      <c r="N76" s="1"/>
      <c r="O76" s="1"/>
    </row>
    <row r="77" spans="1:15" hidden="1" x14ac:dyDescent="0.25">
      <c r="A77" s="5" t="s">
        <v>5027</v>
      </c>
      <c r="B77" s="5" t="s">
        <v>5028</v>
      </c>
      <c r="C77" s="5" t="s">
        <v>6444</v>
      </c>
      <c r="D77" s="5"/>
      <c r="E77" s="5">
        <v>0.78600000000000003</v>
      </c>
      <c r="F77" s="5"/>
      <c r="G77" s="5">
        <f>VLOOKUP(A77,[1]GỘP!$A:$M,13,0)</f>
        <v>6.5723000000000005E-3</v>
      </c>
      <c r="H77" s="5"/>
      <c r="I77" s="5"/>
      <c r="J77" s="5"/>
      <c r="K77" s="9"/>
      <c r="L77" s="9" t="b">
        <v>1</v>
      </c>
      <c r="M77" s="1"/>
      <c r="N77" s="1"/>
      <c r="O77" s="1"/>
    </row>
    <row r="78" spans="1:15" ht="31.5" hidden="1" x14ac:dyDescent="0.25">
      <c r="A78" s="5" t="s">
        <v>5029</v>
      </c>
      <c r="B78" s="5" t="s">
        <v>5030</v>
      </c>
      <c r="C78" s="5" t="s">
        <v>6444</v>
      </c>
      <c r="D78" s="5" t="s">
        <v>6511</v>
      </c>
      <c r="E78" s="5">
        <v>0.28199999999999997</v>
      </c>
      <c r="F78" s="5"/>
      <c r="G78" s="5">
        <f>VLOOKUP(A78,[1]GỘP!$A:$M,13,0)</f>
        <v>8.9899999999999995E-4</v>
      </c>
      <c r="H78" s="5"/>
      <c r="I78" s="5"/>
      <c r="J78" s="5"/>
      <c r="K78" s="9"/>
      <c r="L78" s="9" t="b">
        <v>1</v>
      </c>
      <c r="M78" s="1"/>
      <c r="N78" s="1"/>
      <c r="O78" s="1"/>
    </row>
    <row r="79" spans="1:15" ht="31.5" hidden="1" x14ac:dyDescent="0.25">
      <c r="A79" s="5" t="s">
        <v>5031</v>
      </c>
      <c r="B79" s="5" t="s">
        <v>5032</v>
      </c>
      <c r="C79" s="5" t="s">
        <v>6444</v>
      </c>
      <c r="D79" s="5" t="s">
        <v>6511</v>
      </c>
      <c r="E79" s="5">
        <v>0.28199999999999997</v>
      </c>
      <c r="F79" s="5"/>
      <c r="G79" s="5">
        <f>VLOOKUP(A79,[1]GỘP!$A:$M,13,0)</f>
        <v>8.9899999999999995E-4</v>
      </c>
      <c r="H79" s="5"/>
      <c r="I79" s="5"/>
      <c r="J79" s="5"/>
      <c r="K79" s="9"/>
      <c r="L79" s="9" t="b">
        <v>1</v>
      </c>
      <c r="M79" s="1"/>
      <c r="N79" s="1"/>
      <c r="O79" s="1"/>
    </row>
    <row r="80" spans="1:15" ht="31.5" hidden="1" x14ac:dyDescent="0.25">
      <c r="A80" s="5" t="s">
        <v>5033</v>
      </c>
      <c r="B80" s="5" t="s">
        <v>5034</v>
      </c>
      <c r="C80" s="5" t="s">
        <v>6444</v>
      </c>
      <c r="D80" s="5" t="s">
        <v>6511</v>
      </c>
      <c r="E80" s="5">
        <v>0.39</v>
      </c>
      <c r="F80" s="5"/>
      <c r="G80" s="5">
        <f>VLOOKUP(A80,[1]GỘP!$A:$M,13,0)</f>
        <v>3.60144E-3</v>
      </c>
      <c r="H80" s="5"/>
      <c r="I80" s="5"/>
      <c r="J80" s="5"/>
      <c r="K80" s="9"/>
      <c r="L80" s="9" t="b">
        <v>1</v>
      </c>
      <c r="M80" s="1"/>
      <c r="N80" s="1"/>
      <c r="O80" s="1"/>
    </row>
    <row r="81" spans="1:15" ht="31.5" hidden="1" x14ac:dyDescent="0.25">
      <c r="A81" s="5" t="s">
        <v>5035</v>
      </c>
      <c r="B81" s="5" t="s">
        <v>5036</v>
      </c>
      <c r="C81" s="5" t="s">
        <v>6444</v>
      </c>
      <c r="D81" s="5" t="s">
        <v>6511</v>
      </c>
      <c r="E81" s="5">
        <v>0.38</v>
      </c>
      <c r="F81" s="5"/>
      <c r="G81" s="5">
        <f>VLOOKUP(A81,[1]GỘP!$A:$M,13,0)</f>
        <v>3.7976249999999998E-3</v>
      </c>
      <c r="H81" s="5"/>
      <c r="I81" s="5"/>
      <c r="J81" s="5"/>
      <c r="K81" s="9"/>
      <c r="L81" s="9" t="b">
        <v>1</v>
      </c>
      <c r="M81" s="1"/>
      <c r="N81" s="1"/>
      <c r="O81" s="1"/>
    </row>
    <row r="82" spans="1:15" ht="31.5" hidden="1" x14ac:dyDescent="0.25">
      <c r="A82" s="5" t="s">
        <v>5037</v>
      </c>
      <c r="B82" s="5" t="s">
        <v>5038</v>
      </c>
      <c r="C82" s="5" t="s">
        <v>6444</v>
      </c>
      <c r="D82" s="5" t="s">
        <v>6511</v>
      </c>
      <c r="E82" s="5">
        <v>0.39400000000000002</v>
      </c>
      <c r="F82" s="5"/>
      <c r="G82" s="5">
        <f>VLOOKUP(A82,[1]GỘP!$A:$M,13,0)</f>
        <v>3.7976249999999998E-3</v>
      </c>
      <c r="H82" s="5"/>
      <c r="I82" s="5"/>
      <c r="J82" s="5"/>
      <c r="K82" s="9"/>
      <c r="L82" s="9" t="b">
        <v>1</v>
      </c>
      <c r="M82" s="1"/>
      <c r="N82" s="1"/>
      <c r="O82" s="1"/>
    </row>
    <row r="83" spans="1:15" ht="31.5" hidden="1" x14ac:dyDescent="0.25">
      <c r="A83" s="5" t="s">
        <v>5039</v>
      </c>
      <c r="B83" s="5" t="s">
        <v>5040</v>
      </c>
      <c r="C83" s="5" t="s">
        <v>6444</v>
      </c>
      <c r="D83" s="5" t="s">
        <v>6511</v>
      </c>
      <c r="E83" s="5">
        <v>0.56200000000000006</v>
      </c>
      <c r="F83" s="5"/>
      <c r="G83" s="5">
        <f>VLOOKUP(A83,[1]GỘP!$A:$M,13,0)</f>
        <v>5.5814400000000009E-3</v>
      </c>
      <c r="H83" s="5"/>
      <c r="I83" s="5"/>
      <c r="J83" s="5"/>
      <c r="K83" s="9"/>
      <c r="L83" s="9" t="b">
        <v>1</v>
      </c>
      <c r="M83" s="1"/>
      <c r="N83" s="1"/>
      <c r="O83" s="1"/>
    </row>
    <row r="84" spans="1:15" ht="31.5" hidden="1" x14ac:dyDescent="0.25">
      <c r="A84" s="5" t="s">
        <v>5041</v>
      </c>
      <c r="B84" s="5" t="s">
        <v>5042</v>
      </c>
      <c r="C84" s="5" t="s">
        <v>6444</v>
      </c>
      <c r="D84" s="5" t="s">
        <v>6511</v>
      </c>
      <c r="E84" s="5">
        <v>0.51800000000000002</v>
      </c>
      <c r="F84" s="5"/>
      <c r="G84" s="5">
        <f>VLOOKUP(A84,[1]GỘP!$A:$M,13,0)</f>
        <v>5.28336E-3</v>
      </c>
      <c r="H84" s="5"/>
      <c r="I84" s="5"/>
      <c r="J84" s="5"/>
      <c r="K84" s="9"/>
      <c r="L84" s="9" t="b">
        <v>1</v>
      </c>
      <c r="M84" s="1"/>
      <c r="N84" s="1"/>
      <c r="O84" s="1"/>
    </row>
    <row r="85" spans="1:15" ht="31.5" hidden="1" x14ac:dyDescent="0.25">
      <c r="A85" s="5" t="s">
        <v>5043</v>
      </c>
      <c r="B85" s="5" t="s">
        <v>5044</v>
      </c>
      <c r="C85" s="5" t="s">
        <v>6444</v>
      </c>
      <c r="D85" s="5" t="s">
        <v>6511</v>
      </c>
      <c r="E85" s="5">
        <v>0.56200000000000006</v>
      </c>
      <c r="F85" s="5"/>
      <c r="G85" s="5">
        <f>VLOOKUP(A85,[1]GỘP!$A:$M,13,0)</f>
        <v>5.5814400000000009E-3</v>
      </c>
      <c r="H85" s="5"/>
      <c r="I85" s="5"/>
      <c r="J85" s="5"/>
      <c r="K85" s="9"/>
      <c r="L85" s="9" t="b">
        <v>1</v>
      </c>
      <c r="M85" s="1"/>
      <c r="N85" s="1"/>
      <c r="O85" s="1"/>
    </row>
    <row r="86" spans="1:15" ht="31.5" hidden="1" x14ac:dyDescent="0.25">
      <c r="A86" s="5" t="s">
        <v>5045</v>
      </c>
      <c r="B86" s="5" t="s">
        <v>5046</v>
      </c>
      <c r="C86" s="5" t="s">
        <v>6444</v>
      </c>
      <c r="D86" s="5" t="s">
        <v>6511</v>
      </c>
      <c r="E86" s="5">
        <v>0.23400000000000001</v>
      </c>
      <c r="F86" s="5"/>
      <c r="G86" s="5">
        <f>VLOOKUP(A86,[1]GỘP!$A:$M,13,0)</f>
        <v>1.4174999999999999E-3</v>
      </c>
      <c r="H86" s="5"/>
      <c r="I86" s="5"/>
      <c r="J86" s="5"/>
      <c r="K86" s="9"/>
      <c r="L86" s="9" t="b">
        <v>1</v>
      </c>
      <c r="M86" s="1"/>
      <c r="N86" s="1"/>
      <c r="O86" s="1"/>
    </row>
    <row r="87" spans="1:15" hidden="1" x14ac:dyDescent="0.25">
      <c r="A87" s="5" t="s">
        <v>5047</v>
      </c>
      <c r="B87" s="5" t="s">
        <v>5048</v>
      </c>
      <c r="C87" s="5" t="s">
        <v>6444</v>
      </c>
      <c r="D87" s="5"/>
      <c r="E87" s="5">
        <v>0.23400000000000001</v>
      </c>
      <c r="F87" s="5"/>
      <c r="G87" s="5">
        <f>VLOOKUP(A87,[1]GỘP!$A:$M,13,0)</f>
        <v>1.4174999999999999E-3</v>
      </c>
      <c r="H87" s="5"/>
      <c r="I87" s="5"/>
      <c r="J87" s="5"/>
      <c r="K87" s="9"/>
      <c r="L87" s="9" t="b">
        <v>1</v>
      </c>
      <c r="M87" s="1"/>
      <c r="N87" s="1"/>
      <c r="O87" s="1"/>
    </row>
    <row r="88" spans="1:15" ht="31.5" hidden="1" x14ac:dyDescent="0.25">
      <c r="A88" s="5" t="s">
        <v>5049</v>
      </c>
      <c r="B88" s="5" t="s">
        <v>5050</v>
      </c>
      <c r="C88" s="5" t="s">
        <v>6444</v>
      </c>
      <c r="D88" s="5" t="s">
        <v>6511</v>
      </c>
      <c r="E88" s="5">
        <v>0.23400000000000001</v>
      </c>
      <c r="F88" s="5"/>
      <c r="G88" s="5">
        <f>VLOOKUP(A88,[1]GỘP!$A:$M,13,0)</f>
        <v>1.4174999999999999E-3</v>
      </c>
      <c r="H88" s="5"/>
      <c r="I88" s="5"/>
      <c r="J88" s="5"/>
      <c r="K88" s="9"/>
      <c r="L88" s="9" t="b">
        <v>1</v>
      </c>
      <c r="M88" s="1"/>
      <c r="N88" s="1"/>
      <c r="O88" s="1"/>
    </row>
    <row r="89" spans="1:15" ht="31.5" hidden="1" x14ac:dyDescent="0.25">
      <c r="A89" s="5" t="s">
        <v>5051</v>
      </c>
      <c r="B89" s="5" t="s">
        <v>5052</v>
      </c>
      <c r="C89" s="5" t="s">
        <v>6444</v>
      </c>
      <c r="D89" s="5" t="s">
        <v>6511</v>
      </c>
      <c r="E89" s="5">
        <v>0.23400000000000001</v>
      </c>
      <c r="F89" s="5"/>
      <c r="G89" s="5">
        <f>VLOOKUP(A89,[1]GỘP!$A:$M,13,0)</f>
        <v>1.4174999999999999E-3</v>
      </c>
      <c r="H89" s="5"/>
      <c r="I89" s="5"/>
      <c r="J89" s="5"/>
      <c r="K89" s="9"/>
      <c r="L89" s="9" t="b">
        <v>1</v>
      </c>
      <c r="M89" s="1"/>
      <c r="N89" s="1"/>
      <c r="O89" s="1"/>
    </row>
    <row r="90" spans="1:15" ht="31.5" hidden="1" x14ac:dyDescent="0.25">
      <c r="A90" s="5" t="s">
        <v>5053</v>
      </c>
      <c r="B90" s="5" t="s">
        <v>5054</v>
      </c>
      <c r="C90" s="5" t="s">
        <v>6444</v>
      </c>
      <c r="D90" s="5" t="s">
        <v>6511</v>
      </c>
      <c r="E90" s="5">
        <v>0.23400000000000001</v>
      </c>
      <c r="F90" s="5"/>
      <c r="G90" s="5">
        <f>VLOOKUP(A90,[1]GỘP!$A:$M,13,0)</f>
        <v>1.4174999999999999E-3</v>
      </c>
      <c r="H90" s="5"/>
      <c r="I90" s="5"/>
      <c r="J90" s="5"/>
      <c r="K90" s="9"/>
      <c r="L90" s="9" t="b">
        <v>1</v>
      </c>
      <c r="M90" s="1"/>
      <c r="N90" s="1"/>
      <c r="O90" s="1"/>
    </row>
    <row r="91" spans="1:15" ht="31.5" hidden="1" x14ac:dyDescent="0.25">
      <c r="A91" s="5" t="s">
        <v>5055</v>
      </c>
      <c r="B91" s="5" t="s">
        <v>5056</v>
      </c>
      <c r="C91" s="5" t="s">
        <v>6444</v>
      </c>
      <c r="D91" s="5" t="s">
        <v>6511</v>
      </c>
      <c r="E91" s="5">
        <v>0.23400000000000001</v>
      </c>
      <c r="F91" s="5"/>
      <c r="G91" s="5">
        <f>VLOOKUP(A91,[1]GỘP!$A:$M,13,0)</f>
        <v>1.4174999999999999E-3</v>
      </c>
      <c r="H91" s="5"/>
      <c r="I91" s="5"/>
      <c r="J91" s="5"/>
      <c r="K91" s="9"/>
      <c r="L91" s="9" t="b">
        <v>1</v>
      </c>
      <c r="M91" s="1"/>
      <c r="N91" s="1"/>
      <c r="O91" s="1"/>
    </row>
    <row r="92" spans="1:15" ht="31.5" hidden="1" x14ac:dyDescent="0.25">
      <c r="A92" s="5" t="s">
        <v>5057</v>
      </c>
      <c r="B92" s="5" t="s">
        <v>5058</v>
      </c>
      <c r="C92" s="5" t="s">
        <v>6444</v>
      </c>
      <c r="D92" s="5" t="s">
        <v>6511</v>
      </c>
      <c r="E92" s="5">
        <v>0.23400000000000001</v>
      </c>
      <c r="F92" s="5"/>
      <c r="G92" s="5">
        <f>VLOOKUP(A92,[1]GỘP!$A:$M,13,0)</f>
        <v>1.4174999999999999E-3</v>
      </c>
      <c r="H92" s="5"/>
      <c r="I92" s="5"/>
      <c r="J92" s="5"/>
      <c r="K92" s="9"/>
      <c r="L92" s="9" t="b">
        <v>1</v>
      </c>
      <c r="M92" s="1"/>
      <c r="N92" s="1"/>
      <c r="O92" s="1"/>
    </row>
    <row r="93" spans="1:15" hidden="1" x14ac:dyDescent="0.25">
      <c r="A93" s="5" t="s">
        <v>29</v>
      </c>
      <c r="B93" s="5" t="s">
        <v>30</v>
      </c>
      <c r="C93" s="5" t="s">
        <v>6480</v>
      </c>
      <c r="D93" s="5"/>
      <c r="E93" s="5">
        <v>0.2</v>
      </c>
      <c r="F93" s="5"/>
      <c r="G93" s="5">
        <f>VLOOKUP(A93,[1]GỘP!$A:$M,13,0)</f>
        <v>2.6249999999999998E-4</v>
      </c>
      <c r="H93" s="5"/>
      <c r="I93" s="5"/>
      <c r="J93" s="5"/>
      <c r="K93" s="9"/>
      <c r="L93" s="9" t="b">
        <v>1</v>
      </c>
      <c r="M93" s="1"/>
      <c r="N93" s="1"/>
      <c r="O93" s="1"/>
    </row>
    <row r="94" spans="1:15" hidden="1" x14ac:dyDescent="0.25">
      <c r="A94" s="5" t="s">
        <v>5774</v>
      </c>
      <c r="B94" s="5" t="s">
        <v>5775</v>
      </c>
      <c r="C94" s="5" t="s">
        <v>6480</v>
      </c>
      <c r="D94" s="5"/>
      <c r="E94" s="5"/>
      <c r="F94" s="5"/>
      <c r="G94" s="5"/>
      <c r="H94" s="5"/>
      <c r="I94" s="5"/>
      <c r="J94" s="5"/>
      <c r="K94" s="9"/>
      <c r="L94" s="9" t="b">
        <v>1</v>
      </c>
      <c r="M94" s="1"/>
      <c r="N94" s="1"/>
      <c r="O94" s="1"/>
    </row>
    <row r="95" spans="1:15" hidden="1" x14ac:dyDescent="0.25">
      <c r="A95" s="5" t="s">
        <v>5776</v>
      </c>
      <c r="B95" s="5" t="s">
        <v>5777</v>
      </c>
      <c r="C95" s="5" t="s">
        <v>6480</v>
      </c>
      <c r="D95" s="5"/>
      <c r="E95" s="5"/>
      <c r="F95" s="5"/>
      <c r="G95" s="5"/>
      <c r="H95" s="5"/>
      <c r="I95" s="5"/>
      <c r="J95" s="5"/>
      <c r="K95" s="9"/>
      <c r="L95" s="9" t="b">
        <v>1</v>
      </c>
      <c r="M95" s="1"/>
      <c r="N95" s="1"/>
      <c r="O95" s="1"/>
    </row>
    <row r="96" spans="1:15" hidden="1" x14ac:dyDescent="0.25">
      <c r="A96" s="5" t="s">
        <v>31</v>
      </c>
      <c r="B96" s="5" t="s">
        <v>32</v>
      </c>
      <c r="C96" s="5" t="s">
        <v>10</v>
      </c>
      <c r="D96" s="5" t="s">
        <v>6515</v>
      </c>
      <c r="E96" s="5">
        <v>2.5999999999999999E-2</v>
      </c>
      <c r="F96" s="5"/>
      <c r="G96" s="5">
        <f>VLOOKUP(A96,[1]GỘP!$A:$M,13,0)</f>
        <v>1.4639999999999998E-4</v>
      </c>
      <c r="H96" s="5"/>
      <c r="I96" s="5">
        <v>6400</v>
      </c>
      <c r="J96" s="5">
        <v>200</v>
      </c>
      <c r="K96" s="9"/>
      <c r="L96" s="9" t="b">
        <v>1</v>
      </c>
      <c r="M96" s="1"/>
      <c r="N96" s="1"/>
      <c r="O96" s="1"/>
    </row>
    <row r="97" spans="1:15" hidden="1" x14ac:dyDescent="0.25">
      <c r="A97" s="5" t="s">
        <v>33</v>
      </c>
      <c r="B97" s="5" t="s">
        <v>34</v>
      </c>
      <c r="C97" s="5" t="s">
        <v>10</v>
      </c>
      <c r="D97" s="5" t="s">
        <v>6516</v>
      </c>
      <c r="E97" s="5">
        <v>2.07E-2</v>
      </c>
      <c r="F97" s="5"/>
      <c r="G97" s="5">
        <f>VLOOKUP(A97,[1]GỘP!$A:$M,13,0)</f>
        <v>1.7556000000000001E-4</v>
      </c>
      <c r="H97" s="5"/>
      <c r="I97" s="5">
        <v>4050</v>
      </c>
      <c r="J97" s="5">
        <v>270</v>
      </c>
      <c r="K97" s="9"/>
      <c r="L97" s="9" t="b">
        <v>1</v>
      </c>
      <c r="M97" s="1"/>
      <c r="N97" s="1"/>
      <c r="O97" s="1"/>
    </row>
    <row r="98" spans="1:15" hidden="1" x14ac:dyDescent="0.25">
      <c r="A98" s="5" t="s">
        <v>35</v>
      </c>
      <c r="B98" s="5" t="s">
        <v>36</v>
      </c>
      <c r="C98" s="5" t="s">
        <v>10</v>
      </c>
      <c r="D98" s="5" t="s">
        <v>6517</v>
      </c>
      <c r="E98" s="5">
        <v>0.114</v>
      </c>
      <c r="F98" s="5"/>
      <c r="G98" s="5">
        <f>VLOOKUP(A98,[1]GỘP!$A:$M,13,0)</f>
        <v>4.6799999999999999E-4</v>
      </c>
      <c r="H98" s="5"/>
      <c r="I98" s="5">
        <v>1728</v>
      </c>
      <c r="J98" s="5">
        <v>144</v>
      </c>
      <c r="K98" s="9"/>
      <c r="L98" s="9" t="b">
        <v>1</v>
      </c>
      <c r="M98" s="1"/>
      <c r="N98" s="1"/>
      <c r="O98" s="1"/>
    </row>
    <row r="99" spans="1:15" hidden="1" x14ac:dyDescent="0.25">
      <c r="A99" s="5" t="s">
        <v>37</v>
      </c>
      <c r="B99" s="5" t="s">
        <v>38</v>
      </c>
      <c r="C99" s="5" t="s">
        <v>10</v>
      </c>
      <c r="D99" s="5" t="s">
        <v>6518</v>
      </c>
      <c r="E99" s="5">
        <v>2.1899999999999999E-2</v>
      </c>
      <c r="F99" s="5"/>
      <c r="G99" s="5">
        <f>VLOOKUP(A99,[1]GỘP!$A:$M,13,0)</f>
        <v>1.7181999999999999E-4</v>
      </c>
      <c r="H99" s="5"/>
      <c r="I99" s="5">
        <v>4032</v>
      </c>
      <c r="J99" s="5">
        <v>168</v>
      </c>
      <c r="K99" s="9"/>
      <c r="L99" s="9" t="b">
        <v>1</v>
      </c>
      <c r="M99" s="1"/>
      <c r="N99" s="1"/>
      <c r="O99" s="1"/>
    </row>
    <row r="100" spans="1:15" hidden="1" x14ac:dyDescent="0.25">
      <c r="A100" s="5" t="s">
        <v>39</v>
      </c>
      <c r="B100" s="5" t="s">
        <v>40</v>
      </c>
      <c r="C100" s="5" t="s">
        <v>10</v>
      </c>
      <c r="D100" s="5" t="s">
        <v>6519</v>
      </c>
      <c r="E100" s="5">
        <v>2.5999999999999999E-2</v>
      </c>
      <c r="F100" s="5"/>
      <c r="G100" s="5">
        <f>VLOOKUP(A100,[1]GỘP!$A:$M,13,0)</f>
        <v>1.7836499999999999E-4</v>
      </c>
      <c r="H100" s="5"/>
      <c r="I100" s="5">
        <v>3780</v>
      </c>
      <c r="J100" s="5">
        <v>252</v>
      </c>
      <c r="K100" s="9"/>
      <c r="L100" s="9" t="b">
        <v>1</v>
      </c>
      <c r="M100" s="1"/>
      <c r="N100" s="1"/>
      <c r="O100" s="1"/>
    </row>
    <row r="101" spans="1:15" hidden="1" x14ac:dyDescent="0.25">
      <c r="A101" s="5" t="s">
        <v>41</v>
      </c>
      <c r="B101" s="5" t="s">
        <v>42</v>
      </c>
      <c r="C101" s="5" t="s">
        <v>10</v>
      </c>
      <c r="D101" s="5" t="s">
        <v>6520</v>
      </c>
      <c r="E101" s="5">
        <v>2.07E-2</v>
      </c>
      <c r="F101" s="5"/>
      <c r="G101" s="5">
        <f>VLOOKUP(A101,[1]GỘP!$A:$M,13,0)</f>
        <v>1.2608399999999999E-4</v>
      </c>
      <c r="H101" s="5"/>
      <c r="I101" s="5">
        <v>6480</v>
      </c>
      <c r="J101" s="5">
        <v>360</v>
      </c>
      <c r="K101" s="9"/>
      <c r="L101" s="9" t="b">
        <v>1</v>
      </c>
      <c r="M101" s="1"/>
      <c r="N101" s="1"/>
      <c r="O101" s="1"/>
    </row>
    <row r="102" spans="1:15" ht="31.5" hidden="1" x14ac:dyDescent="0.25">
      <c r="A102" s="5" t="s">
        <v>43</v>
      </c>
      <c r="B102" s="5" t="s">
        <v>44</v>
      </c>
      <c r="C102" s="5" t="s">
        <v>10</v>
      </c>
      <c r="D102" s="5"/>
      <c r="E102" s="5">
        <v>0.152</v>
      </c>
      <c r="F102" s="5"/>
      <c r="G102" s="5">
        <f>VLOOKUP(A102,[1]GỘP!$A:$M,13,0)</f>
        <v>1.2686080000000003E-3</v>
      </c>
      <c r="H102" s="5"/>
      <c r="I102" s="5">
        <v>480</v>
      </c>
      <c r="J102" s="5">
        <v>40</v>
      </c>
      <c r="K102" s="9"/>
      <c r="L102" s="9" t="b">
        <v>1</v>
      </c>
      <c r="M102" s="1"/>
      <c r="N102" s="1"/>
      <c r="O102" s="1"/>
    </row>
    <row r="103" spans="1:15" hidden="1" x14ac:dyDescent="0.25">
      <c r="A103" s="5" t="s">
        <v>45</v>
      </c>
      <c r="B103" s="5" t="s">
        <v>46</v>
      </c>
      <c r="C103" s="5" t="s">
        <v>10</v>
      </c>
      <c r="D103" s="5" t="s">
        <v>6521</v>
      </c>
      <c r="E103" s="5">
        <v>3.5999999999999997E-2</v>
      </c>
      <c r="F103" s="5"/>
      <c r="G103" s="5">
        <f>VLOOKUP(A103,[1]GỘP!$A:$M,13,0)</f>
        <v>1.4875000000000001E-4</v>
      </c>
      <c r="H103" s="5"/>
      <c r="I103" s="5">
        <v>5000</v>
      </c>
      <c r="J103" s="5">
        <v>200</v>
      </c>
      <c r="K103" s="9"/>
      <c r="L103" s="9" t="b">
        <v>1</v>
      </c>
      <c r="M103" s="1"/>
      <c r="N103" s="1"/>
      <c r="O103" s="1"/>
    </row>
    <row r="104" spans="1:15" hidden="1" x14ac:dyDescent="0.25">
      <c r="A104" s="5" t="s">
        <v>47</v>
      </c>
      <c r="B104" s="5" t="s">
        <v>48</v>
      </c>
      <c r="C104" s="5" t="s">
        <v>10</v>
      </c>
      <c r="D104" s="5" t="s">
        <v>6522</v>
      </c>
      <c r="E104" s="5">
        <v>2.4E-2</v>
      </c>
      <c r="F104" s="5"/>
      <c r="G104" s="5">
        <f>VLOOKUP(A104,[1]GỘP!$A:$M,13,0)</f>
        <v>6.6000000000000005E-5</v>
      </c>
      <c r="H104" s="5"/>
      <c r="I104" s="5">
        <v>9600</v>
      </c>
      <c r="J104" s="5">
        <v>480</v>
      </c>
      <c r="K104" s="9"/>
      <c r="L104" s="9" t="b">
        <v>1</v>
      </c>
      <c r="M104" s="1"/>
      <c r="N104" s="1"/>
      <c r="O104" s="1"/>
    </row>
    <row r="105" spans="1:15" hidden="1" x14ac:dyDescent="0.25">
      <c r="A105" s="5" t="s">
        <v>49</v>
      </c>
      <c r="B105" s="5" t="s">
        <v>50</v>
      </c>
      <c r="C105" s="5" t="s">
        <v>10</v>
      </c>
      <c r="D105" s="5" t="s">
        <v>6523</v>
      </c>
      <c r="E105" s="5">
        <v>2.4E-2</v>
      </c>
      <c r="F105" s="5"/>
      <c r="G105" s="5">
        <f>VLOOKUP(A105,[1]GỘP!$A:$M,13,0)</f>
        <v>5.9919999999999996E-5</v>
      </c>
      <c r="H105" s="5"/>
      <c r="I105" s="5">
        <v>9600</v>
      </c>
      <c r="J105" s="5">
        <v>480</v>
      </c>
      <c r="K105" s="9"/>
      <c r="L105" s="9" t="b">
        <v>1</v>
      </c>
      <c r="M105" s="1"/>
      <c r="N105" s="1"/>
      <c r="O105" s="1"/>
    </row>
    <row r="106" spans="1:15" hidden="1" x14ac:dyDescent="0.25">
      <c r="A106" s="5" t="s">
        <v>51</v>
      </c>
      <c r="B106" s="5" t="s">
        <v>52</v>
      </c>
      <c r="C106" s="5" t="s">
        <v>10</v>
      </c>
      <c r="D106" s="5" t="s">
        <v>6524</v>
      </c>
      <c r="E106" s="5">
        <v>2.4E-2</v>
      </c>
      <c r="F106" s="5"/>
      <c r="G106" s="5">
        <f>VLOOKUP(A106,[1]GỘP!$A:$M,13,0)</f>
        <v>6.6000000000000005E-5</v>
      </c>
      <c r="H106" s="5"/>
      <c r="I106" s="5">
        <v>9600</v>
      </c>
      <c r="J106" s="5">
        <v>480</v>
      </c>
      <c r="K106" s="9"/>
      <c r="L106" s="9" t="b">
        <v>1</v>
      </c>
      <c r="M106" s="1"/>
      <c r="N106" s="1"/>
      <c r="O106" s="1"/>
    </row>
    <row r="107" spans="1:15" hidden="1" x14ac:dyDescent="0.25">
      <c r="A107" s="5" t="s">
        <v>53</v>
      </c>
      <c r="B107" s="5" t="s">
        <v>54</v>
      </c>
      <c r="C107" s="5" t="s">
        <v>10</v>
      </c>
      <c r="D107" s="5" t="s">
        <v>6525</v>
      </c>
      <c r="E107" s="5">
        <v>5.6000000000000001E-2</v>
      </c>
      <c r="F107" s="5"/>
      <c r="G107" s="5">
        <f>VLOOKUP(A107,[1]GỘP!$A:$M,13,0)</f>
        <v>1.8120199999999999E-4</v>
      </c>
      <c r="H107" s="5"/>
      <c r="I107" s="5">
        <v>3402</v>
      </c>
      <c r="J107" s="5">
        <v>189</v>
      </c>
      <c r="K107" s="9"/>
      <c r="L107" s="9" t="b">
        <v>1</v>
      </c>
      <c r="M107" s="1"/>
      <c r="N107" s="1"/>
      <c r="O107" s="1"/>
    </row>
    <row r="108" spans="1:15" hidden="1" x14ac:dyDescent="0.25">
      <c r="A108" s="5" t="s">
        <v>55</v>
      </c>
      <c r="B108" s="5" t="s">
        <v>56</v>
      </c>
      <c r="C108" s="5" t="s">
        <v>10</v>
      </c>
      <c r="D108" s="5" t="s">
        <v>6526</v>
      </c>
      <c r="E108" s="5">
        <v>3.5999999999999997E-2</v>
      </c>
      <c r="F108" s="5"/>
      <c r="G108" s="5">
        <f>VLOOKUP(A108,[1]GỘP!$A:$M,13,0)</f>
        <v>1.4875000000000001E-4</v>
      </c>
      <c r="H108" s="5"/>
      <c r="I108" s="5">
        <v>5000</v>
      </c>
      <c r="J108" s="5">
        <v>200</v>
      </c>
      <c r="K108" s="9"/>
      <c r="L108" s="9" t="b">
        <v>1</v>
      </c>
      <c r="M108" s="1"/>
      <c r="N108" s="1"/>
      <c r="O108" s="1"/>
    </row>
    <row r="109" spans="1:15" hidden="1" x14ac:dyDescent="0.25">
      <c r="A109" s="5" t="s">
        <v>57</v>
      </c>
      <c r="B109" s="5" t="s">
        <v>58</v>
      </c>
      <c r="C109" s="5" t="s">
        <v>10</v>
      </c>
      <c r="D109" s="5"/>
      <c r="E109" s="5">
        <v>0.31</v>
      </c>
      <c r="F109" s="5"/>
      <c r="G109" s="5">
        <f>VLOOKUP(A109,[1]GỘP!$A:$M,13,0)</f>
        <v>1.32165E-3</v>
      </c>
      <c r="H109" s="5"/>
      <c r="I109" s="5"/>
      <c r="J109" s="5"/>
      <c r="K109" s="9"/>
      <c r="L109" s="9" t="b">
        <v>1</v>
      </c>
      <c r="M109" s="1"/>
      <c r="N109" s="1"/>
      <c r="O109" s="1"/>
    </row>
    <row r="110" spans="1:15" hidden="1" x14ac:dyDescent="0.25">
      <c r="A110" s="5" t="s">
        <v>59</v>
      </c>
      <c r="B110" s="5" t="s">
        <v>60</v>
      </c>
      <c r="C110" s="5" t="s">
        <v>10</v>
      </c>
      <c r="D110" s="5" t="s">
        <v>6527</v>
      </c>
      <c r="E110" s="5">
        <v>2.5999999999999999E-2</v>
      </c>
      <c r="F110" s="5"/>
      <c r="G110" s="5">
        <f>VLOOKUP(A110,[1]GỘP!$A:$M,13,0)</f>
        <v>7.1040000000000011E-5</v>
      </c>
      <c r="H110" s="5"/>
      <c r="I110" s="5">
        <v>7200</v>
      </c>
      <c r="J110" s="5">
        <v>300</v>
      </c>
      <c r="K110" s="9"/>
      <c r="L110" s="9" t="b">
        <v>1</v>
      </c>
      <c r="M110" s="1"/>
      <c r="N110" s="1"/>
      <c r="O110" s="1"/>
    </row>
    <row r="111" spans="1:15" hidden="1" x14ac:dyDescent="0.25">
      <c r="A111" s="5" t="s">
        <v>61</v>
      </c>
      <c r="B111" s="5" t="s">
        <v>62</v>
      </c>
      <c r="C111" s="5" t="s">
        <v>10</v>
      </c>
      <c r="D111" s="5" t="s">
        <v>6528</v>
      </c>
      <c r="E111" s="5">
        <v>2.6599999999999999E-2</v>
      </c>
      <c r="F111" s="5"/>
      <c r="G111" s="5">
        <f>VLOOKUP(A111,[1]GỘP!$A:$M,13,0)</f>
        <v>7.3919999999999983E-5</v>
      </c>
      <c r="H111" s="5"/>
      <c r="I111" s="5">
        <v>7200</v>
      </c>
      <c r="J111" s="5">
        <v>300</v>
      </c>
      <c r="K111" s="9"/>
      <c r="L111" s="9" t="b">
        <v>1</v>
      </c>
      <c r="M111" s="1"/>
      <c r="N111" s="1"/>
      <c r="O111" s="1"/>
    </row>
    <row r="112" spans="1:15" hidden="1" x14ac:dyDescent="0.25">
      <c r="A112" s="5" t="s">
        <v>63</v>
      </c>
      <c r="B112" s="5" t="s">
        <v>64</v>
      </c>
      <c r="C112" s="5" t="s">
        <v>10</v>
      </c>
      <c r="D112" s="5" t="s">
        <v>6529</v>
      </c>
      <c r="E112" s="5">
        <v>2.5999999999999999E-2</v>
      </c>
      <c r="F112" s="5"/>
      <c r="G112" s="5">
        <f>VLOOKUP(A112,[1]GỘP!$A:$M,13,0)</f>
        <v>7.4400000000000006E-5</v>
      </c>
      <c r="H112" s="5"/>
      <c r="I112" s="5">
        <v>5400</v>
      </c>
      <c r="J112" s="5">
        <v>300</v>
      </c>
      <c r="K112" s="9"/>
      <c r="L112" s="9" t="b">
        <v>1</v>
      </c>
      <c r="M112" s="1"/>
      <c r="N112" s="1"/>
      <c r="O112" s="1"/>
    </row>
    <row r="113" spans="1:15" hidden="1" x14ac:dyDescent="0.25">
      <c r="A113" s="4" t="s">
        <v>65</v>
      </c>
      <c r="B113" s="5" t="s">
        <v>66</v>
      </c>
      <c r="C113" s="5" t="s">
        <v>10</v>
      </c>
      <c r="D113" s="5" t="s">
        <v>6530</v>
      </c>
      <c r="E113" s="5">
        <v>2.5499999999999998E-2</v>
      </c>
      <c r="F113" s="5"/>
      <c r="G113" s="5">
        <f>VLOOKUP(A113,[1]GỘP!$A:$M,13,0)</f>
        <v>6.7199999999999994E-5</v>
      </c>
      <c r="H113" s="5"/>
      <c r="I113" s="5">
        <v>7200</v>
      </c>
      <c r="J113" s="5">
        <v>300</v>
      </c>
      <c r="K113" s="9"/>
      <c r="L113" s="9" t="b">
        <v>1</v>
      </c>
      <c r="M113" s="1"/>
      <c r="N113" s="1"/>
      <c r="O113" s="1"/>
    </row>
    <row r="114" spans="1:15" hidden="1" x14ac:dyDescent="0.25">
      <c r="A114" s="5" t="s">
        <v>67</v>
      </c>
      <c r="B114" s="5" t="s">
        <v>68</v>
      </c>
      <c r="C114" s="5" t="s">
        <v>10</v>
      </c>
      <c r="D114" s="5" t="s">
        <v>6531</v>
      </c>
      <c r="E114" s="5">
        <v>2.5999999999999999E-2</v>
      </c>
      <c r="F114" s="5"/>
      <c r="G114" s="5">
        <f>VLOOKUP(A114,[1]GỘP!$A:$M,13,0)</f>
        <v>6.7260000000000003E-5</v>
      </c>
      <c r="H114" s="5"/>
      <c r="I114" s="5">
        <v>7200</v>
      </c>
      <c r="J114" s="5">
        <v>300</v>
      </c>
      <c r="K114" s="9"/>
      <c r="L114" s="9" t="b">
        <v>1</v>
      </c>
      <c r="M114" s="1"/>
      <c r="N114" s="1"/>
      <c r="O114" s="1"/>
    </row>
    <row r="115" spans="1:15" hidden="1" x14ac:dyDescent="0.25">
      <c r="A115" s="5" t="s">
        <v>69</v>
      </c>
      <c r="B115" s="5" t="s">
        <v>70</v>
      </c>
      <c r="C115" s="5" t="s">
        <v>10</v>
      </c>
      <c r="D115" s="5"/>
      <c r="E115" s="5">
        <v>1.6E-2</v>
      </c>
      <c r="F115" s="5"/>
      <c r="G115" s="5">
        <f>VLOOKUP(A115,[1]GỘP!$A:$M,13,0)</f>
        <v>5.1999999999999997E-5</v>
      </c>
      <c r="H115" s="5"/>
      <c r="I115" s="5">
        <v>7200</v>
      </c>
      <c r="J115" s="5">
        <v>300</v>
      </c>
      <c r="K115" s="9"/>
      <c r="L115" s="9" t="b">
        <v>1</v>
      </c>
      <c r="M115" s="1"/>
      <c r="N115" s="1"/>
      <c r="O115" s="1"/>
    </row>
    <row r="116" spans="1:15" hidden="1" x14ac:dyDescent="0.25">
      <c r="A116" s="5" t="s">
        <v>71</v>
      </c>
      <c r="B116" s="5" t="s">
        <v>72</v>
      </c>
      <c r="C116" s="5" t="s">
        <v>10</v>
      </c>
      <c r="D116" s="5"/>
      <c r="E116" s="5">
        <v>3.2000000000000001E-2</v>
      </c>
      <c r="F116" s="5"/>
      <c r="G116" s="5">
        <f>VLOOKUP(A116,[1]GỘP!$A:$M,13,0)</f>
        <v>8.0499999999999992E-5</v>
      </c>
      <c r="H116" s="5"/>
      <c r="I116" s="5">
        <v>5400</v>
      </c>
      <c r="J116" s="5">
        <v>360</v>
      </c>
      <c r="K116" s="9"/>
      <c r="L116" s="9" t="b">
        <v>1</v>
      </c>
      <c r="M116" s="1"/>
      <c r="N116" s="1"/>
      <c r="O116" s="1"/>
    </row>
    <row r="117" spans="1:15" hidden="1" x14ac:dyDescent="0.25">
      <c r="A117" s="5" t="s">
        <v>73</v>
      </c>
      <c r="B117" s="5" t="s">
        <v>74</v>
      </c>
      <c r="C117" s="5" t="s">
        <v>10</v>
      </c>
      <c r="D117" s="5"/>
      <c r="E117" s="5">
        <v>5.6000000000000001E-2</v>
      </c>
      <c r="F117" s="5"/>
      <c r="G117" s="5">
        <f>VLOOKUP(A117,[1]GỘP!$A:$M,13,0)</f>
        <v>1.8972800000000004E-4</v>
      </c>
      <c r="H117" s="5"/>
      <c r="I117" s="5">
        <v>3402</v>
      </c>
      <c r="J117" s="5">
        <v>189</v>
      </c>
      <c r="K117" s="9"/>
      <c r="L117" s="9" t="b">
        <v>1</v>
      </c>
      <c r="M117" s="1"/>
      <c r="N117" s="1"/>
      <c r="O117" s="1"/>
    </row>
    <row r="118" spans="1:15" ht="31.5" hidden="1" x14ac:dyDescent="0.25">
      <c r="A118" s="5" t="s">
        <v>75</v>
      </c>
      <c r="B118" s="5" t="s">
        <v>76</v>
      </c>
      <c r="C118" s="5" t="s">
        <v>10</v>
      </c>
      <c r="D118" s="5"/>
      <c r="E118" s="5">
        <v>9.4E-2</v>
      </c>
      <c r="F118" s="5"/>
      <c r="G118" s="5">
        <f>VLOOKUP(A118,[1]GỘP!$A:$M,13,0)</f>
        <v>1.8370800000000004E-4</v>
      </c>
      <c r="H118" s="5"/>
      <c r="I118" s="5">
        <v>4800</v>
      </c>
      <c r="J118" s="5">
        <v>120</v>
      </c>
      <c r="K118" s="9"/>
      <c r="L118" s="9" t="b">
        <v>1</v>
      </c>
      <c r="M118" s="1"/>
      <c r="N118" s="1"/>
      <c r="O118" s="1"/>
    </row>
    <row r="119" spans="1:15" ht="31.5" hidden="1" x14ac:dyDescent="0.25">
      <c r="A119" s="5" t="s">
        <v>77</v>
      </c>
      <c r="B119" s="5" t="s">
        <v>78</v>
      </c>
      <c r="C119" s="5" t="s">
        <v>10</v>
      </c>
      <c r="D119" s="5"/>
      <c r="E119" s="5">
        <v>1.4E-2</v>
      </c>
      <c r="F119" s="5"/>
      <c r="G119" s="5">
        <f>VLOOKUP(A119,[1]GỘP!$A:$M,13,0)</f>
        <v>1.0556999999999999E-4</v>
      </c>
      <c r="H119" s="5"/>
      <c r="I119" s="5">
        <v>4320</v>
      </c>
      <c r="J119" s="5">
        <v>360</v>
      </c>
      <c r="K119" s="9"/>
      <c r="L119" s="9" t="b">
        <v>1</v>
      </c>
      <c r="M119" s="1"/>
      <c r="N119" s="1"/>
      <c r="O119" s="1"/>
    </row>
    <row r="120" spans="1:15" ht="31.5" hidden="1" x14ac:dyDescent="0.25">
      <c r="A120" s="5" t="s">
        <v>79</v>
      </c>
      <c r="B120" s="5" t="s">
        <v>80</v>
      </c>
      <c r="C120" s="5" t="s">
        <v>10</v>
      </c>
      <c r="D120" s="5"/>
      <c r="E120" s="5">
        <v>1.7999999999999999E-2</v>
      </c>
      <c r="F120" s="5"/>
      <c r="G120" s="5">
        <f>VLOOKUP(A120,[1]GỘP!$A:$M,13,0)</f>
        <v>1.1857500000000001E-4</v>
      </c>
      <c r="H120" s="5"/>
      <c r="I120" s="5">
        <v>4320</v>
      </c>
      <c r="J120" s="5">
        <v>360</v>
      </c>
      <c r="K120" s="9"/>
      <c r="L120" s="9" t="b">
        <v>1</v>
      </c>
      <c r="M120" s="1"/>
      <c r="N120" s="1"/>
      <c r="O120" s="1"/>
    </row>
    <row r="121" spans="1:15" ht="31.5" hidden="1" x14ac:dyDescent="0.25">
      <c r="A121" s="5" t="s">
        <v>481</v>
      </c>
      <c r="B121" s="5" t="s">
        <v>482</v>
      </c>
      <c r="C121" s="5" t="s">
        <v>6445</v>
      </c>
      <c r="D121" s="5" t="s">
        <v>6532</v>
      </c>
      <c r="E121" s="5"/>
      <c r="F121" s="5"/>
      <c r="G121" s="5"/>
      <c r="H121" s="5"/>
      <c r="I121" s="5"/>
      <c r="J121" s="5"/>
      <c r="K121" s="9"/>
      <c r="L121" s="9" t="b">
        <v>1</v>
      </c>
      <c r="M121" s="1"/>
      <c r="N121" s="1"/>
      <c r="O121" s="1"/>
    </row>
    <row r="122" spans="1:15" ht="31.5" hidden="1" x14ac:dyDescent="0.25">
      <c r="A122" s="5" t="s">
        <v>483</v>
      </c>
      <c r="B122" s="5" t="s">
        <v>484</v>
      </c>
      <c r="C122" s="5" t="s">
        <v>6445</v>
      </c>
      <c r="D122" s="5" t="s">
        <v>6532</v>
      </c>
      <c r="E122" s="5"/>
      <c r="F122" s="5"/>
      <c r="G122" s="5"/>
      <c r="H122" s="5"/>
      <c r="I122" s="5"/>
      <c r="J122" s="5"/>
      <c r="K122" s="9"/>
      <c r="L122" s="9" t="b">
        <v>1</v>
      </c>
      <c r="M122" s="1"/>
      <c r="N122" s="1"/>
      <c r="O122" s="1"/>
    </row>
    <row r="123" spans="1:15" ht="31.5" hidden="1" x14ac:dyDescent="0.25">
      <c r="A123" s="5" t="s">
        <v>485</v>
      </c>
      <c r="B123" s="5" t="s">
        <v>486</v>
      </c>
      <c r="C123" s="5" t="s">
        <v>6445</v>
      </c>
      <c r="D123" s="5"/>
      <c r="E123" s="5"/>
      <c r="F123" s="5"/>
      <c r="G123" s="5"/>
      <c r="H123" s="5"/>
      <c r="I123" s="5"/>
      <c r="J123" s="5"/>
      <c r="K123" s="9"/>
      <c r="L123" s="9" t="b">
        <v>1</v>
      </c>
      <c r="M123" s="1"/>
      <c r="N123" s="1"/>
      <c r="O123" s="1"/>
    </row>
    <row r="124" spans="1:15" ht="47.25" hidden="1" x14ac:dyDescent="0.25">
      <c r="A124" s="5" t="s">
        <v>487</v>
      </c>
      <c r="B124" s="5" t="s">
        <v>488</v>
      </c>
      <c r="C124" s="5" t="s">
        <v>6445</v>
      </c>
      <c r="D124" s="5" t="s">
        <v>6533</v>
      </c>
      <c r="E124" s="5"/>
      <c r="F124" s="5"/>
      <c r="G124" s="5"/>
      <c r="H124" s="5"/>
      <c r="I124" s="5"/>
      <c r="J124" s="5"/>
      <c r="K124" s="9"/>
      <c r="L124" s="9" t="b">
        <v>1</v>
      </c>
      <c r="M124" s="1"/>
      <c r="N124" s="1"/>
      <c r="O124" s="1"/>
    </row>
    <row r="125" spans="1:15" ht="31.5" hidden="1" x14ac:dyDescent="0.25">
      <c r="A125" s="5" t="s">
        <v>489</v>
      </c>
      <c r="B125" s="5" t="s">
        <v>490</v>
      </c>
      <c r="C125" s="5" t="s">
        <v>6445</v>
      </c>
      <c r="D125" s="5" t="s">
        <v>6532</v>
      </c>
      <c r="E125" s="5"/>
      <c r="F125" s="5"/>
      <c r="G125" s="5"/>
      <c r="H125" s="5"/>
      <c r="I125" s="5"/>
      <c r="J125" s="5"/>
      <c r="K125" s="9"/>
      <c r="L125" s="9" t="b">
        <v>1</v>
      </c>
      <c r="M125" s="1"/>
      <c r="N125" s="1"/>
      <c r="O125" s="1"/>
    </row>
    <row r="126" spans="1:15" ht="31.5" hidden="1" x14ac:dyDescent="0.25">
      <c r="A126" s="5" t="s">
        <v>491</v>
      </c>
      <c r="B126" s="5" t="s">
        <v>492</v>
      </c>
      <c r="C126" s="5" t="s">
        <v>6445</v>
      </c>
      <c r="D126" s="5" t="s">
        <v>6532</v>
      </c>
      <c r="E126" s="5"/>
      <c r="F126" s="5"/>
      <c r="G126" s="5"/>
      <c r="H126" s="5"/>
      <c r="I126" s="5"/>
      <c r="J126" s="5"/>
      <c r="K126" s="9"/>
      <c r="L126" s="9" t="b">
        <v>1</v>
      </c>
      <c r="M126" s="1"/>
      <c r="N126" s="1"/>
      <c r="O126" s="1"/>
    </row>
    <row r="127" spans="1:15" ht="47.25" hidden="1" x14ac:dyDescent="0.25">
      <c r="A127" s="5" t="s">
        <v>493</v>
      </c>
      <c r="B127" s="5" t="s">
        <v>494</v>
      </c>
      <c r="C127" s="5" t="s">
        <v>6445</v>
      </c>
      <c r="D127" s="5" t="s">
        <v>6532</v>
      </c>
      <c r="E127" s="5">
        <v>0.05</v>
      </c>
      <c r="F127" s="5"/>
      <c r="G127" s="5">
        <f>VLOOKUP(A127,[1]GỘP!$A:$M,13,0)</f>
        <v>1.9286399999999997E-4</v>
      </c>
      <c r="H127" s="5"/>
      <c r="I127" s="5"/>
      <c r="J127" s="5"/>
      <c r="K127" s="9"/>
      <c r="L127" s="9" t="b">
        <v>1</v>
      </c>
      <c r="M127" s="1"/>
      <c r="N127" s="1"/>
      <c r="O127" s="1"/>
    </row>
    <row r="128" spans="1:15" ht="47.25" hidden="1" x14ac:dyDescent="0.25">
      <c r="A128" s="5" t="s">
        <v>495</v>
      </c>
      <c r="B128" s="5" t="s">
        <v>496</v>
      </c>
      <c r="C128" s="5" t="s">
        <v>6445</v>
      </c>
      <c r="D128" s="5"/>
      <c r="E128" s="5"/>
      <c r="F128" s="5"/>
      <c r="G128" s="5"/>
      <c r="H128" s="5"/>
      <c r="I128" s="5"/>
      <c r="J128" s="5"/>
      <c r="K128" s="9"/>
      <c r="L128" s="9" t="b">
        <v>1</v>
      </c>
      <c r="M128" s="1"/>
      <c r="N128" s="1"/>
      <c r="O128" s="1"/>
    </row>
    <row r="129" spans="1:15" ht="31.5" hidden="1" x14ac:dyDescent="0.25">
      <c r="A129" s="5" t="s">
        <v>497</v>
      </c>
      <c r="B129" s="5" t="s">
        <v>498</v>
      </c>
      <c r="C129" s="5" t="s">
        <v>6445</v>
      </c>
      <c r="D129" s="5"/>
      <c r="E129" s="5"/>
      <c r="F129" s="5"/>
      <c r="G129" s="5"/>
      <c r="H129" s="5"/>
      <c r="I129" s="5"/>
      <c r="J129" s="5"/>
      <c r="K129" s="9"/>
      <c r="L129" s="9" t="b">
        <v>1</v>
      </c>
      <c r="M129" s="1"/>
      <c r="N129" s="1"/>
      <c r="O129" s="1"/>
    </row>
    <row r="130" spans="1:15" ht="31.5" hidden="1" x14ac:dyDescent="0.25">
      <c r="A130" s="5" t="s">
        <v>499</v>
      </c>
      <c r="B130" s="5" t="s">
        <v>500</v>
      </c>
      <c r="C130" s="5" t="s">
        <v>6445</v>
      </c>
      <c r="D130" s="5"/>
      <c r="E130" s="5">
        <v>0.16800000000000001</v>
      </c>
      <c r="F130" s="5"/>
      <c r="G130" s="5">
        <f>VLOOKUP(A130,[1]GỘP!$A:$M,13,0)</f>
        <v>1.4027999999999996E-3</v>
      </c>
      <c r="H130" s="5"/>
      <c r="I130" s="5"/>
      <c r="J130" s="5"/>
      <c r="K130" s="9"/>
      <c r="L130" s="9" t="b">
        <v>1</v>
      </c>
      <c r="M130" s="1"/>
      <c r="N130" s="1"/>
      <c r="O130" s="1"/>
    </row>
    <row r="131" spans="1:15" ht="31.5" hidden="1" x14ac:dyDescent="0.25">
      <c r="A131" s="5" t="s">
        <v>501</v>
      </c>
      <c r="B131" s="5" t="s">
        <v>502</v>
      </c>
      <c r="C131" s="5" t="s">
        <v>6445</v>
      </c>
      <c r="D131" s="5" t="s">
        <v>6533</v>
      </c>
      <c r="E131" s="5">
        <v>2.4E-2</v>
      </c>
      <c r="F131" s="5"/>
      <c r="G131" s="5">
        <f>VLOOKUP(A131,[1]GỘP!$A:$M,13,0)</f>
        <v>8.5470000000000007E-5</v>
      </c>
      <c r="H131" s="5"/>
      <c r="I131" s="5"/>
      <c r="J131" s="5"/>
      <c r="K131" s="9"/>
      <c r="L131" s="9" t="b">
        <v>1</v>
      </c>
      <c r="M131" s="1"/>
      <c r="N131" s="1"/>
      <c r="O131" s="1"/>
    </row>
    <row r="132" spans="1:15" ht="31.5" hidden="1" x14ac:dyDescent="0.25">
      <c r="A132" s="5" t="s">
        <v>503</v>
      </c>
      <c r="B132" s="5" t="s">
        <v>504</v>
      </c>
      <c r="C132" s="5" t="s">
        <v>6445</v>
      </c>
      <c r="D132" s="5" t="s">
        <v>6533</v>
      </c>
      <c r="E132" s="5"/>
      <c r="F132" s="5"/>
      <c r="G132" s="5"/>
      <c r="H132" s="5"/>
      <c r="I132" s="5"/>
      <c r="J132" s="5"/>
      <c r="K132" s="9"/>
      <c r="L132" s="9" t="b">
        <v>1</v>
      </c>
      <c r="M132" s="1"/>
      <c r="N132" s="1"/>
      <c r="O132" s="1"/>
    </row>
    <row r="133" spans="1:15" ht="31.5" hidden="1" x14ac:dyDescent="0.25">
      <c r="A133" s="5" t="s">
        <v>505</v>
      </c>
      <c r="B133" s="5" t="s">
        <v>506</v>
      </c>
      <c r="C133" s="5" t="s">
        <v>6445</v>
      </c>
      <c r="D133" s="5" t="s">
        <v>6533</v>
      </c>
      <c r="E133" s="5">
        <v>0.46400000000000002</v>
      </c>
      <c r="F133" s="5"/>
      <c r="G133" s="5">
        <f>VLOOKUP(A133,[1]GỘP!$A:$M,13,0)</f>
        <v>1.3239600000000001E-3</v>
      </c>
      <c r="H133" s="5"/>
      <c r="I133" s="5"/>
      <c r="J133" s="5"/>
      <c r="K133" s="9"/>
      <c r="L133" s="9" t="b">
        <v>1</v>
      </c>
      <c r="M133" s="1"/>
      <c r="N133" s="1"/>
      <c r="O133" s="1"/>
    </row>
    <row r="134" spans="1:15" ht="31.5" hidden="1" x14ac:dyDescent="0.25">
      <c r="A134" s="5" t="s">
        <v>507</v>
      </c>
      <c r="B134" s="5" t="s">
        <v>508</v>
      </c>
      <c r="C134" s="5" t="s">
        <v>6445</v>
      </c>
      <c r="D134" s="5" t="s">
        <v>6533</v>
      </c>
      <c r="E134" s="5">
        <v>0.46400000000000002</v>
      </c>
      <c r="F134" s="5"/>
      <c r="G134" s="5">
        <f>VLOOKUP(A134,[1]GỘP!$A:$M,13,0)</f>
        <v>1.3239600000000001E-3</v>
      </c>
      <c r="H134" s="5"/>
      <c r="I134" s="5"/>
      <c r="J134" s="5"/>
      <c r="K134" s="9"/>
      <c r="L134" s="9" t="b">
        <v>1</v>
      </c>
      <c r="M134" s="1"/>
      <c r="N134" s="1"/>
      <c r="O134" s="1"/>
    </row>
    <row r="135" spans="1:15" ht="31.5" hidden="1" x14ac:dyDescent="0.25">
      <c r="A135" s="5" t="s">
        <v>509</v>
      </c>
      <c r="B135" s="5" t="s">
        <v>510</v>
      </c>
      <c r="C135" s="5" t="s">
        <v>6445</v>
      </c>
      <c r="D135" s="5" t="s">
        <v>6533</v>
      </c>
      <c r="E135" s="5">
        <v>0.44400000000000001</v>
      </c>
      <c r="F135" s="5"/>
      <c r="G135" s="5">
        <f>VLOOKUP(A135,[1]GỘP!$A:$M,13,0)</f>
        <v>1.3239600000000001E-3</v>
      </c>
      <c r="H135" s="5"/>
      <c r="I135" s="5"/>
      <c r="J135" s="5"/>
      <c r="K135" s="9"/>
      <c r="L135" s="9" t="b">
        <v>1</v>
      </c>
      <c r="M135" s="1"/>
      <c r="N135" s="1"/>
      <c r="O135" s="1"/>
    </row>
    <row r="136" spans="1:15" ht="31.5" hidden="1" x14ac:dyDescent="0.25">
      <c r="A136" s="5" t="s">
        <v>511</v>
      </c>
      <c r="B136" s="5" t="s">
        <v>512</v>
      </c>
      <c r="C136" s="5" t="s">
        <v>6445</v>
      </c>
      <c r="D136" s="5" t="s">
        <v>6533</v>
      </c>
      <c r="E136" s="5">
        <v>0.44400000000000001</v>
      </c>
      <c r="F136" s="5"/>
      <c r="G136" s="5">
        <f>VLOOKUP(A136,[1]GỘP!$A:$M,13,0)</f>
        <v>1.3239600000000001E-3</v>
      </c>
      <c r="H136" s="5"/>
      <c r="I136" s="5"/>
      <c r="J136" s="5"/>
      <c r="K136" s="9"/>
      <c r="L136" s="9" t="b">
        <v>1</v>
      </c>
      <c r="M136" s="1"/>
      <c r="N136" s="1"/>
      <c r="O136" s="1"/>
    </row>
    <row r="137" spans="1:15" ht="31.5" hidden="1" x14ac:dyDescent="0.25">
      <c r="A137" s="5" t="s">
        <v>513</v>
      </c>
      <c r="B137" s="5" t="s">
        <v>514</v>
      </c>
      <c r="C137" s="5" t="s">
        <v>6445</v>
      </c>
      <c r="D137" s="5" t="s">
        <v>6532</v>
      </c>
      <c r="E137" s="5"/>
      <c r="F137" s="5"/>
      <c r="G137" s="5"/>
      <c r="H137" s="5"/>
      <c r="I137" s="5"/>
      <c r="J137" s="5"/>
      <c r="K137" s="9"/>
      <c r="L137" s="9" t="b">
        <v>1</v>
      </c>
      <c r="M137" s="1"/>
      <c r="N137" s="1"/>
      <c r="O137" s="1"/>
    </row>
    <row r="138" spans="1:15" ht="31.5" hidden="1" x14ac:dyDescent="0.25">
      <c r="A138" s="5" t="s">
        <v>515</v>
      </c>
      <c r="B138" s="5" t="s">
        <v>516</v>
      </c>
      <c r="C138" s="5" t="s">
        <v>6445</v>
      </c>
      <c r="D138" s="5" t="s">
        <v>6532</v>
      </c>
      <c r="E138" s="5"/>
      <c r="F138" s="5"/>
      <c r="G138" s="5"/>
      <c r="H138" s="5"/>
      <c r="I138" s="5"/>
      <c r="J138" s="5"/>
      <c r="K138" s="9"/>
      <c r="L138" s="9" t="b">
        <v>1</v>
      </c>
      <c r="M138" s="1"/>
      <c r="N138" s="1"/>
      <c r="O138" s="1"/>
    </row>
    <row r="139" spans="1:15" ht="31.5" hidden="1" x14ac:dyDescent="0.25">
      <c r="A139" s="5" t="s">
        <v>517</v>
      </c>
      <c r="B139" s="5" t="s">
        <v>518</v>
      </c>
      <c r="C139" s="5" t="s">
        <v>6445</v>
      </c>
      <c r="D139" s="5" t="s">
        <v>6532</v>
      </c>
      <c r="E139" s="5"/>
      <c r="F139" s="5"/>
      <c r="G139" s="5"/>
      <c r="H139" s="5"/>
      <c r="I139" s="5"/>
      <c r="J139" s="5"/>
      <c r="K139" s="9"/>
      <c r="L139" s="9" t="b">
        <v>1</v>
      </c>
      <c r="M139" s="1"/>
      <c r="N139" s="1"/>
      <c r="O139" s="1"/>
    </row>
    <row r="140" spans="1:15" ht="31.5" hidden="1" x14ac:dyDescent="0.25">
      <c r="A140" s="5" t="s">
        <v>519</v>
      </c>
      <c r="B140" s="5" t="s">
        <v>520</v>
      </c>
      <c r="C140" s="5" t="s">
        <v>6445</v>
      </c>
      <c r="D140" s="5" t="s">
        <v>6532</v>
      </c>
      <c r="E140" s="5"/>
      <c r="F140" s="5"/>
      <c r="G140" s="5"/>
      <c r="H140" s="5"/>
      <c r="I140" s="5"/>
      <c r="J140" s="5"/>
      <c r="K140" s="9"/>
      <c r="L140" s="9" t="b">
        <v>1</v>
      </c>
      <c r="M140" s="1"/>
      <c r="N140" s="1"/>
      <c r="O140" s="1"/>
    </row>
    <row r="141" spans="1:15" hidden="1" x14ac:dyDescent="0.25">
      <c r="A141" s="5" t="s">
        <v>5898</v>
      </c>
      <c r="B141" s="5" t="s">
        <v>5899</v>
      </c>
      <c r="C141" s="5" t="s">
        <v>6445</v>
      </c>
      <c r="D141" s="5"/>
      <c r="E141" s="5"/>
      <c r="F141" s="5"/>
      <c r="G141" s="5"/>
      <c r="H141" s="5"/>
      <c r="I141" s="5"/>
      <c r="J141" s="5"/>
      <c r="K141" s="9"/>
      <c r="L141" s="9" t="b">
        <v>1</v>
      </c>
      <c r="M141" s="1"/>
      <c r="N141" s="1"/>
      <c r="O141" s="1"/>
    </row>
    <row r="142" spans="1:15" hidden="1" x14ac:dyDescent="0.25">
      <c r="A142" s="5" t="s">
        <v>5900</v>
      </c>
      <c r="B142" s="5" t="s">
        <v>5901</v>
      </c>
      <c r="C142" s="5" t="s">
        <v>6445</v>
      </c>
      <c r="D142" s="5"/>
      <c r="E142" s="5"/>
      <c r="F142" s="5"/>
      <c r="G142" s="5"/>
      <c r="H142" s="5"/>
      <c r="I142" s="5"/>
      <c r="J142" s="5"/>
      <c r="K142" s="9"/>
      <c r="L142" s="9" t="b">
        <v>1</v>
      </c>
      <c r="M142" s="1"/>
      <c r="N142" s="1"/>
      <c r="O142" s="1"/>
    </row>
    <row r="143" spans="1:15" hidden="1" x14ac:dyDescent="0.25">
      <c r="A143" s="5" t="s">
        <v>5902</v>
      </c>
      <c r="B143" s="5" t="s">
        <v>5903</v>
      </c>
      <c r="C143" s="5" t="s">
        <v>6445</v>
      </c>
      <c r="D143" s="5"/>
      <c r="E143" s="5"/>
      <c r="F143" s="5"/>
      <c r="G143" s="5"/>
      <c r="H143" s="5"/>
      <c r="I143" s="5"/>
      <c r="J143" s="5"/>
      <c r="K143" s="9"/>
      <c r="L143" s="9" t="b">
        <v>1</v>
      </c>
      <c r="M143" s="1"/>
      <c r="N143" s="1"/>
      <c r="O143" s="1"/>
    </row>
    <row r="144" spans="1:15" hidden="1" x14ac:dyDescent="0.25">
      <c r="A144" s="5" t="s">
        <v>5940</v>
      </c>
      <c r="B144" s="5" t="s">
        <v>5941</v>
      </c>
      <c r="C144" s="5" t="s">
        <v>6445</v>
      </c>
      <c r="D144" s="5"/>
      <c r="E144" s="5"/>
      <c r="F144" s="5"/>
      <c r="G144" s="5"/>
      <c r="H144" s="5"/>
      <c r="I144" s="5"/>
      <c r="J144" s="5"/>
      <c r="K144" s="9"/>
      <c r="L144" s="9" t="b">
        <v>1</v>
      </c>
      <c r="M144" s="1"/>
      <c r="N144" s="1"/>
      <c r="O144" s="1"/>
    </row>
    <row r="145" spans="1:15" hidden="1" x14ac:dyDescent="0.25">
      <c r="A145" s="5" t="s">
        <v>5942</v>
      </c>
      <c r="B145" s="5" t="s">
        <v>5943</v>
      </c>
      <c r="C145" s="5" t="s">
        <v>6445</v>
      </c>
      <c r="D145" s="5"/>
      <c r="E145" s="5"/>
      <c r="F145" s="5"/>
      <c r="G145" s="5"/>
      <c r="H145" s="5"/>
      <c r="I145" s="5"/>
      <c r="J145" s="5"/>
      <c r="K145" s="9"/>
      <c r="L145" s="9" t="b">
        <v>1</v>
      </c>
      <c r="M145" s="1"/>
      <c r="N145" s="1"/>
      <c r="O145" s="1"/>
    </row>
    <row r="146" spans="1:15" hidden="1" x14ac:dyDescent="0.25">
      <c r="A146" s="5" t="s">
        <v>5944</v>
      </c>
      <c r="B146" s="5" t="s">
        <v>5945</v>
      </c>
      <c r="C146" s="5" t="s">
        <v>6445</v>
      </c>
      <c r="D146" s="5"/>
      <c r="E146" s="5"/>
      <c r="F146" s="5"/>
      <c r="G146" s="5"/>
      <c r="H146" s="5"/>
      <c r="I146" s="5"/>
      <c r="J146" s="5"/>
      <c r="K146" s="9"/>
      <c r="L146" s="9" t="b">
        <v>1</v>
      </c>
      <c r="M146" s="1"/>
      <c r="N146" s="1"/>
      <c r="O146" s="1"/>
    </row>
    <row r="147" spans="1:15" hidden="1" x14ac:dyDescent="0.25">
      <c r="A147" s="5" t="s">
        <v>6054</v>
      </c>
      <c r="B147" s="5" t="s">
        <v>6055</v>
      </c>
      <c r="C147" s="5" t="s">
        <v>6445</v>
      </c>
      <c r="D147" s="5"/>
      <c r="E147" s="5"/>
      <c r="F147" s="5"/>
      <c r="G147" s="5"/>
      <c r="H147" s="5"/>
      <c r="I147" s="5"/>
      <c r="J147" s="5"/>
      <c r="K147" s="9"/>
      <c r="L147" s="9" t="b">
        <v>1</v>
      </c>
      <c r="M147" s="1"/>
      <c r="N147" s="1"/>
      <c r="O147" s="1"/>
    </row>
    <row r="148" spans="1:15" hidden="1" x14ac:dyDescent="0.25">
      <c r="A148" s="5" t="s">
        <v>6108</v>
      </c>
      <c r="B148" s="5" t="s">
        <v>6109</v>
      </c>
      <c r="C148" s="5" t="s">
        <v>6445</v>
      </c>
      <c r="D148" s="5"/>
      <c r="E148" s="5"/>
      <c r="F148" s="5"/>
      <c r="G148" s="5"/>
      <c r="H148" s="5"/>
      <c r="I148" s="5"/>
      <c r="J148" s="5"/>
      <c r="K148" s="9"/>
      <c r="L148" s="9" t="b">
        <v>1</v>
      </c>
      <c r="M148" s="1"/>
      <c r="N148" s="1"/>
      <c r="O148" s="1"/>
    </row>
    <row r="149" spans="1:15" hidden="1" x14ac:dyDescent="0.25">
      <c r="A149" s="5" t="s">
        <v>6110</v>
      </c>
      <c r="B149" s="5" t="s">
        <v>6111</v>
      </c>
      <c r="C149" s="5" t="s">
        <v>6445</v>
      </c>
      <c r="D149" s="5"/>
      <c r="E149" s="5"/>
      <c r="F149" s="5"/>
      <c r="G149" s="5"/>
      <c r="H149" s="5"/>
      <c r="I149" s="5"/>
      <c r="J149" s="5"/>
      <c r="K149" s="9"/>
      <c r="L149" s="9" t="b">
        <v>1</v>
      </c>
      <c r="M149" s="1"/>
      <c r="N149" s="1"/>
      <c r="O149" s="1"/>
    </row>
    <row r="150" spans="1:15" hidden="1" x14ac:dyDescent="0.25">
      <c r="A150" s="5" t="s">
        <v>6148</v>
      </c>
      <c r="B150" s="5" t="s">
        <v>6149</v>
      </c>
      <c r="C150" s="5" t="s">
        <v>6445</v>
      </c>
      <c r="D150" s="5"/>
      <c r="E150" s="5"/>
      <c r="F150" s="5"/>
      <c r="G150" s="5"/>
      <c r="H150" s="5"/>
      <c r="I150" s="5"/>
      <c r="J150" s="5"/>
      <c r="K150" s="9"/>
      <c r="L150" s="9" t="b">
        <v>1</v>
      </c>
      <c r="M150" s="1"/>
      <c r="N150" s="1"/>
      <c r="O150" s="1"/>
    </row>
    <row r="151" spans="1:15" hidden="1" x14ac:dyDescent="0.25">
      <c r="A151" s="5" t="s">
        <v>6336</v>
      </c>
      <c r="B151" s="5" t="s">
        <v>6337</v>
      </c>
      <c r="C151" s="5" t="s">
        <v>6445</v>
      </c>
      <c r="D151" s="5"/>
      <c r="E151" s="5"/>
      <c r="F151" s="5"/>
      <c r="G151" s="5"/>
      <c r="H151" s="5"/>
      <c r="I151" s="5"/>
      <c r="J151" s="5"/>
      <c r="K151" s="9"/>
      <c r="L151" s="9" t="b">
        <v>1</v>
      </c>
      <c r="M151" s="1"/>
      <c r="N151" s="1"/>
      <c r="O151" s="1"/>
    </row>
    <row r="152" spans="1:15" hidden="1" x14ac:dyDescent="0.25">
      <c r="A152" s="5" t="s">
        <v>81</v>
      </c>
      <c r="B152" s="5" t="s">
        <v>82</v>
      </c>
      <c r="C152" s="5" t="s">
        <v>6447</v>
      </c>
      <c r="D152" s="5" t="s">
        <v>6534</v>
      </c>
      <c r="E152" s="5">
        <v>1.47E-2</v>
      </c>
      <c r="F152" s="5"/>
      <c r="G152" s="5">
        <f>VLOOKUP(A152,[1]GỘP!$A:$M,13,0)</f>
        <v>1.0886400000000002E-4</v>
      </c>
      <c r="H152" s="5"/>
      <c r="I152" s="5">
        <v>14400</v>
      </c>
      <c r="J152" s="5">
        <v>360</v>
      </c>
      <c r="K152" s="9"/>
      <c r="L152" s="9" t="b">
        <v>1</v>
      </c>
      <c r="M152" s="1"/>
      <c r="N152" s="1"/>
      <c r="O152" s="1"/>
    </row>
    <row r="153" spans="1:15" hidden="1" x14ac:dyDescent="0.25">
      <c r="A153" s="5" t="s">
        <v>83</v>
      </c>
      <c r="B153" s="5" t="s">
        <v>84</v>
      </c>
      <c r="C153" s="5" t="s">
        <v>6447</v>
      </c>
      <c r="D153" s="5" t="s">
        <v>6535</v>
      </c>
      <c r="E153" s="5">
        <v>7.8E-2</v>
      </c>
      <c r="F153" s="5"/>
      <c r="G153" s="5">
        <f>VLOOKUP(A153,[1]GỘP!$A:$M,13,0)</f>
        <v>9.990000000000001E-4</v>
      </c>
      <c r="H153" s="5"/>
      <c r="I153" s="5">
        <v>800</v>
      </c>
      <c r="J153" s="5">
        <v>10</v>
      </c>
      <c r="K153" s="9"/>
      <c r="L153" s="9" t="b">
        <v>1</v>
      </c>
      <c r="M153" s="1"/>
      <c r="N153" s="1"/>
      <c r="O153" s="1"/>
    </row>
    <row r="154" spans="1:15" hidden="1" x14ac:dyDescent="0.25">
      <c r="A154" s="5" t="s">
        <v>85</v>
      </c>
      <c r="B154" s="5" t="s">
        <v>86</v>
      </c>
      <c r="C154" s="5" t="s">
        <v>6447</v>
      </c>
      <c r="D154" s="5" t="s">
        <v>6536</v>
      </c>
      <c r="E154" s="5">
        <v>1.6E-2</v>
      </c>
      <c r="F154" s="5"/>
      <c r="G154" s="5">
        <f>VLOOKUP(A154,[1]GỘP!$A:$M,13,0)</f>
        <v>1.1491999999999999E-4</v>
      </c>
      <c r="H154" s="5"/>
      <c r="I154" s="5">
        <v>9000</v>
      </c>
      <c r="J154" s="5">
        <v>360</v>
      </c>
      <c r="K154" s="9"/>
      <c r="L154" s="9" t="b">
        <v>1</v>
      </c>
      <c r="M154" s="1"/>
      <c r="N154" s="1"/>
      <c r="O154" s="1"/>
    </row>
    <row r="155" spans="1:15" hidden="1" x14ac:dyDescent="0.25">
      <c r="A155" s="5" t="s">
        <v>87</v>
      </c>
      <c r="B155" s="5" t="s">
        <v>88</v>
      </c>
      <c r="C155" s="5" t="s">
        <v>6447</v>
      </c>
      <c r="D155" s="5" t="s">
        <v>6537</v>
      </c>
      <c r="E155" s="5">
        <v>4.3999999999999997E-2</v>
      </c>
      <c r="F155" s="5"/>
      <c r="G155" s="5">
        <f>VLOOKUP(A155,[1]GỘP!$A:$M,13,0)</f>
        <v>3.4652799999999997E-4</v>
      </c>
      <c r="H155" s="5"/>
      <c r="I155" s="5">
        <v>4800</v>
      </c>
      <c r="J155" s="5">
        <v>120</v>
      </c>
      <c r="K155" s="9"/>
      <c r="L155" s="9" t="b">
        <v>1</v>
      </c>
      <c r="M155" s="1"/>
      <c r="N155" s="1"/>
      <c r="O155" s="1"/>
    </row>
    <row r="156" spans="1:15" hidden="1" x14ac:dyDescent="0.25">
      <c r="A156" s="5" t="s">
        <v>89</v>
      </c>
      <c r="B156" s="5" t="s">
        <v>90</v>
      </c>
      <c r="C156" s="5" t="s">
        <v>6447</v>
      </c>
      <c r="D156" s="5" t="s">
        <v>6538</v>
      </c>
      <c r="E156" s="5">
        <v>7.1999999999999995E-2</v>
      </c>
      <c r="F156" s="5"/>
      <c r="G156" s="5">
        <f>VLOOKUP(A156,[1]GỘP!$A:$M,13,0)</f>
        <v>7.8750000000000001E-4</v>
      </c>
      <c r="H156" s="5"/>
      <c r="I156" s="5">
        <v>1600</v>
      </c>
      <c r="J156" s="5">
        <v>20</v>
      </c>
      <c r="K156" s="9"/>
      <c r="L156" s="9" t="b">
        <v>1</v>
      </c>
      <c r="M156" s="1"/>
      <c r="N156" s="1"/>
      <c r="O156" s="1"/>
    </row>
    <row r="157" spans="1:15" hidden="1" x14ac:dyDescent="0.25">
      <c r="A157" s="5" t="s">
        <v>91</v>
      </c>
      <c r="B157" s="5" t="s">
        <v>92</v>
      </c>
      <c r="C157" s="5" t="s">
        <v>6447</v>
      </c>
      <c r="D157" s="5" t="s">
        <v>6539</v>
      </c>
      <c r="E157" s="5">
        <v>8.3000000000000004E-2</v>
      </c>
      <c r="F157" s="5"/>
      <c r="G157" s="5">
        <f>VLOOKUP(A157,[1]GỘP!$A:$M,13,0)</f>
        <v>7.8750000000000001E-4</v>
      </c>
      <c r="H157" s="5"/>
      <c r="I157" s="5">
        <v>1600</v>
      </c>
      <c r="J157" s="5">
        <v>20</v>
      </c>
      <c r="K157" s="9"/>
      <c r="L157" s="9" t="b">
        <v>1</v>
      </c>
      <c r="M157" s="1"/>
      <c r="N157" s="1"/>
      <c r="O157" s="1"/>
    </row>
    <row r="158" spans="1:15" hidden="1" x14ac:dyDescent="0.25">
      <c r="A158" s="5" t="s">
        <v>93</v>
      </c>
      <c r="B158" s="5" t="s">
        <v>94</v>
      </c>
      <c r="C158" s="5" t="s">
        <v>6447</v>
      </c>
      <c r="D158" s="5" t="s">
        <v>6540</v>
      </c>
      <c r="E158" s="5">
        <v>2.8899999999999999E-2</v>
      </c>
      <c r="F158" s="5"/>
      <c r="G158" s="5">
        <f>VLOOKUP(A158,[1]GỘP!$A:$M,13,0)</f>
        <v>2.1464999999999999E-4</v>
      </c>
      <c r="H158" s="5"/>
      <c r="I158" s="5">
        <v>3360</v>
      </c>
      <c r="J158" s="5">
        <v>48</v>
      </c>
      <c r="K158" s="9"/>
      <c r="L158" s="9" t="b">
        <v>1</v>
      </c>
      <c r="M158" s="1"/>
      <c r="N158" s="1"/>
      <c r="O158" s="1"/>
    </row>
    <row r="159" spans="1:15" hidden="1" x14ac:dyDescent="0.25">
      <c r="A159" s="5" t="s">
        <v>95</v>
      </c>
      <c r="B159" s="5" t="s">
        <v>96</v>
      </c>
      <c r="C159" s="5" t="s">
        <v>6447</v>
      </c>
      <c r="D159" s="5" t="s">
        <v>6541</v>
      </c>
      <c r="E159" s="5">
        <v>0.04</v>
      </c>
      <c r="F159" s="5"/>
      <c r="G159" s="5">
        <f>VLOOKUP(A159,[1]GỘP!$A:$M,13,0)</f>
        <v>4.4999999999999999E-4</v>
      </c>
      <c r="H159" s="5"/>
      <c r="I159" s="5">
        <v>2000</v>
      </c>
      <c r="J159" s="5">
        <v>25</v>
      </c>
      <c r="K159" s="9"/>
      <c r="L159" s="9" t="b">
        <v>1</v>
      </c>
      <c r="M159" s="1"/>
      <c r="N159" s="1"/>
      <c r="O159" s="1"/>
    </row>
    <row r="160" spans="1:15" hidden="1" x14ac:dyDescent="0.25">
      <c r="A160" s="5" t="s">
        <v>97</v>
      </c>
      <c r="B160" s="5" t="s">
        <v>98</v>
      </c>
      <c r="C160" s="5" t="s">
        <v>6447</v>
      </c>
      <c r="D160" s="5" t="s">
        <v>6542</v>
      </c>
      <c r="E160" s="5">
        <v>0.05</v>
      </c>
      <c r="F160" s="5"/>
      <c r="G160" s="5">
        <f>VLOOKUP(A160,[1]GỘP!$A:$M,13,0)</f>
        <v>4.3216000000000001E-4</v>
      </c>
      <c r="H160" s="5"/>
      <c r="I160" s="5">
        <v>2000</v>
      </c>
      <c r="J160" s="5">
        <v>25</v>
      </c>
      <c r="K160" s="9"/>
      <c r="L160" s="9" t="b">
        <v>1</v>
      </c>
      <c r="M160" s="1"/>
      <c r="N160" s="1"/>
      <c r="O160" s="1"/>
    </row>
    <row r="161" spans="1:15" hidden="1" x14ac:dyDescent="0.25">
      <c r="A161" s="5" t="s">
        <v>99</v>
      </c>
      <c r="B161" s="5" t="s">
        <v>100</v>
      </c>
      <c r="C161" s="5" t="s">
        <v>6447</v>
      </c>
      <c r="D161" s="5" t="s">
        <v>6542</v>
      </c>
      <c r="E161" s="5">
        <v>2.9000000000000001E-2</v>
      </c>
      <c r="F161" s="5"/>
      <c r="G161" s="5">
        <f>VLOOKUP(A161,[1]GỘP!$A:$M,13,0)</f>
        <v>2.22E-4</v>
      </c>
      <c r="H161" s="5"/>
      <c r="I161" s="5">
        <v>2200</v>
      </c>
      <c r="J161" s="5">
        <v>55</v>
      </c>
      <c r="K161" s="9"/>
      <c r="L161" s="9" t="b">
        <v>1</v>
      </c>
      <c r="M161" s="1"/>
      <c r="N161" s="1"/>
      <c r="O161" s="1"/>
    </row>
    <row r="162" spans="1:15" hidden="1" x14ac:dyDescent="0.25">
      <c r="A162" s="5" t="s">
        <v>101</v>
      </c>
      <c r="B162" s="5" t="s">
        <v>102</v>
      </c>
      <c r="C162" s="5" t="s">
        <v>6447</v>
      </c>
      <c r="D162" s="5" t="s">
        <v>6543</v>
      </c>
      <c r="E162" s="5">
        <v>2.3099999999999999E-2</v>
      </c>
      <c r="F162" s="5"/>
      <c r="G162" s="5">
        <f>VLOOKUP(A162,[1]GỘP!$A:$M,13,0)</f>
        <v>2.2604999999999999E-4</v>
      </c>
      <c r="H162" s="5"/>
      <c r="I162" s="5">
        <v>1920</v>
      </c>
      <c r="J162" s="5">
        <v>48</v>
      </c>
      <c r="K162" s="9"/>
      <c r="L162" s="9" t="b">
        <v>1</v>
      </c>
      <c r="M162" s="1"/>
      <c r="N162" s="1"/>
      <c r="O162" s="1"/>
    </row>
    <row r="163" spans="1:15" ht="31.5" hidden="1" x14ac:dyDescent="0.25">
      <c r="A163" s="4" t="s">
        <v>103</v>
      </c>
      <c r="B163" s="5" t="s">
        <v>104</v>
      </c>
      <c r="C163" s="5" t="s">
        <v>6447</v>
      </c>
      <c r="D163" s="5" t="s">
        <v>6544</v>
      </c>
      <c r="E163" s="5" t="s">
        <v>7337</v>
      </c>
      <c r="F163" s="5"/>
      <c r="G163" s="5"/>
      <c r="H163" s="5"/>
      <c r="I163" s="5">
        <v>2160</v>
      </c>
      <c r="J163" s="5">
        <v>45</v>
      </c>
      <c r="K163" s="9"/>
      <c r="L163" s="9" t="b">
        <v>1</v>
      </c>
      <c r="M163" s="1"/>
      <c r="N163" s="1"/>
      <c r="O163" s="1"/>
    </row>
    <row r="164" spans="1:15" hidden="1" x14ac:dyDescent="0.25">
      <c r="A164" s="5" t="s">
        <v>105</v>
      </c>
      <c r="B164" s="5" t="s">
        <v>106</v>
      </c>
      <c r="C164" s="5" t="s">
        <v>6447</v>
      </c>
      <c r="D164" s="5" t="s">
        <v>6545</v>
      </c>
      <c r="E164" s="5">
        <v>3.3799999999999997E-2</v>
      </c>
      <c r="F164" s="5"/>
      <c r="G164" s="5">
        <f>VLOOKUP(A164,[1]GỘP!$A:$M,13,0)</f>
        <v>2.9231999999999999E-4</v>
      </c>
      <c r="H164" s="5"/>
      <c r="I164" s="5">
        <v>2160</v>
      </c>
      <c r="J164" s="5">
        <v>45</v>
      </c>
      <c r="K164" s="9"/>
      <c r="L164" s="9" t="b">
        <v>1</v>
      </c>
      <c r="M164" s="1"/>
      <c r="N164" s="1"/>
      <c r="O164" s="1"/>
    </row>
    <row r="165" spans="1:15" hidden="1" x14ac:dyDescent="0.25">
      <c r="A165" s="5" t="s">
        <v>107</v>
      </c>
      <c r="B165" s="5" t="s">
        <v>108</v>
      </c>
      <c r="C165" s="5" t="s">
        <v>6447</v>
      </c>
      <c r="D165" s="5" t="s">
        <v>6546</v>
      </c>
      <c r="E165" s="5">
        <v>0.104</v>
      </c>
      <c r="F165" s="5"/>
      <c r="G165" s="5">
        <f>VLOOKUP(A165,[1]GỘP!$A:$M,13,0)</f>
        <v>6.829920000000001E-4</v>
      </c>
      <c r="H165" s="5"/>
      <c r="I165" s="5">
        <v>1176</v>
      </c>
      <c r="J165" s="5">
        <v>12</v>
      </c>
      <c r="K165" s="9"/>
      <c r="L165" s="9" t="b">
        <v>1</v>
      </c>
      <c r="M165" s="1"/>
      <c r="N165" s="1"/>
      <c r="O165" s="1"/>
    </row>
    <row r="166" spans="1:15" hidden="1" x14ac:dyDescent="0.25">
      <c r="A166" s="5" t="s">
        <v>109</v>
      </c>
      <c r="B166" s="5" t="s">
        <v>110</v>
      </c>
      <c r="C166" s="5" t="s">
        <v>6447</v>
      </c>
      <c r="D166" s="5" t="s">
        <v>6547</v>
      </c>
      <c r="E166" s="5">
        <v>8.7900000000000006E-2</v>
      </c>
      <c r="F166" s="5"/>
      <c r="G166" s="5">
        <f>VLOOKUP(A166,[1]GỘP!$A:$M,13,0)</f>
        <v>7.0252499999999996E-4</v>
      </c>
      <c r="H166" s="5"/>
      <c r="I166" s="5">
        <v>1152</v>
      </c>
      <c r="J166" s="5">
        <v>12</v>
      </c>
      <c r="K166" s="9"/>
      <c r="L166" s="9" t="b">
        <v>1</v>
      </c>
      <c r="M166" s="1"/>
      <c r="N166" s="1"/>
      <c r="O166" s="1"/>
    </row>
    <row r="167" spans="1:15" hidden="1" x14ac:dyDescent="0.25">
      <c r="A167" s="4" t="s">
        <v>111</v>
      </c>
      <c r="B167" s="5" t="s">
        <v>112</v>
      </c>
      <c r="C167" s="5" t="s">
        <v>6447</v>
      </c>
      <c r="D167" s="5" t="s">
        <v>6548</v>
      </c>
      <c r="E167" s="5">
        <v>3.5999999999999997E-2</v>
      </c>
      <c r="F167" s="5"/>
      <c r="G167" s="5">
        <f>VLOOKUP(A167,[1]GỘP!$A:$M,13,0)</f>
        <v>1.4292600000000001E-4</v>
      </c>
      <c r="H167" s="5"/>
      <c r="I167" s="5">
        <v>5280</v>
      </c>
      <c r="J167" s="5">
        <v>48</v>
      </c>
      <c r="K167" s="9"/>
      <c r="L167" s="9" t="b">
        <v>1</v>
      </c>
      <c r="M167" s="1"/>
      <c r="N167" s="1"/>
      <c r="O167" s="1"/>
    </row>
    <row r="168" spans="1:15" hidden="1" x14ac:dyDescent="0.25">
      <c r="A168" s="5" t="s">
        <v>113</v>
      </c>
      <c r="B168" s="5" t="s">
        <v>114</v>
      </c>
      <c r="C168" s="5" t="s">
        <v>6447</v>
      </c>
      <c r="D168" s="5" t="s">
        <v>6535</v>
      </c>
      <c r="E168" s="5">
        <v>7.8E-2</v>
      </c>
      <c r="F168" s="5"/>
      <c r="G168" s="5">
        <f>VLOOKUP(A168,[1]GỘP!$A:$M,13,0)</f>
        <v>9.990000000000001E-4</v>
      </c>
      <c r="H168" s="5"/>
      <c r="I168" s="5">
        <v>800</v>
      </c>
      <c r="J168" s="5">
        <v>10</v>
      </c>
      <c r="K168" s="9"/>
      <c r="L168" s="9" t="b">
        <v>1</v>
      </c>
      <c r="M168" s="1"/>
      <c r="N168" s="1"/>
      <c r="O168" s="1"/>
    </row>
    <row r="169" spans="1:15" hidden="1" x14ac:dyDescent="0.25">
      <c r="A169" s="5" t="s">
        <v>115</v>
      </c>
      <c r="B169" s="5" t="s">
        <v>116</v>
      </c>
      <c r="C169" s="5" t="s">
        <v>6447</v>
      </c>
      <c r="D169" s="5" t="s">
        <v>6538</v>
      </c>
      <c r="E169" s="5">
        <v>7.1999999999999995E-2</v>
      </c>
      <c r="F169" s="5"/>
      <c r="G169" s="5">
        <f>VLOOKUP(A169,[1]GỘP!$A:$M,13,0)</f>
        <v>7.8750000000000001E-4</v>
      </c>
      <c r="H169" s="5"/>
      <c r="I169" s="5">
        <v>1600</v>
      </c>
      <c r="J169" s="5">
        <v>20</v>
      </c>
      <c r="K169" s="9"/>
      <c r="L169" s="9" t="b">
        <v>1</v>
      </c>
      <c r="M169" s="1"/>
      <c r="N169" s="1"/>
      <c r="O169" s="1"/>
    </row>
    <row r="170" spans="1:15" hidden="1" x14ac:dyDescent="0.25">
      <c r="A170" s="5" t="s">
        <v>117</v>
      </c>
      <c r="B170" s="5" t="s">
        <v>118</v>
      </c>
      <c r="C170" s="5" t="s">
        <v>6447</v>
      </c>
      <c r="D170" s="5" t="s">
        <v>6539</v>
      </c>
      <c r="E170" s="5">
        <v>8.3000000000000004E-2</v>
      </c>
      <c r="F170" s="5"/>
      <c r="G170" s="5">
        <f>VLOOKUP(A170,[1]GỘP!$A:$M,13,0)</f>
        <v>7.8750000000000001E-4</v>
      </c>
      <c r="H170" s="5"/>
      <c r="I170" s="5">
        <v>1200</v>
      </c>
      <c r="J170" s="5">
        <v>20</v>
      </c>
      <c r="K170" s="9"/>
      <c r="L170" s="9" t="b">
        <v>1</v>
      </c>
      <c r="M170" s="1"/>
      <c r="N170" s="1"/>
      <c r="O170" s="1"/>
    </row>
    <row r="171" spans="1:15" hidden="1" x14ac:dyDescent="0.25">
      <c r="A171" s="5" t="s">
        <v>119</v>
      </c>
      <c r="B171" s="5" t="s">
        <v>120</v>
      </c>
      <c r="C171" s="5" t="s">
        <v>6447</v>
      </c>
      <c r="D171" s="5" t="s">
        <v>6541</v>
      </c>
      <c r="E171" s="5">
        <v>0.04</v>
      </c>
      <c r="F171" s="5"/>
      <c r="G171" s="5">
        <f>VLOOKUP(A171,[1]GỘP!$A:$M,13,0)</f>
        <v>4.4999999999999999E-4</v>
      </c>
      <c r="H171" s="5"/>
      <c r="I171" s="5">
        <v>2000</v>
      </c>
      <c r="J171" s="5">
        <v>25</v>
      </c>
      <c r="K171" s="9"/>
      <c r="L171" s="9" t="b">
        <v>1</v>
      </c>
      <c r="M171" s="1"/>
      <c r="N171" s="1"/>
      <c r="O171" s="1"/>
    </row>
    <row r="172" spans="1:15" hidden="1" x14ac:dyDescent="0.25">
      <c r="A172" s="5" t="s">
        <v>121</v>
      </c>
      <c r="B172" s="5" t="s">
        <v>122</v>
      </c>
      <c r="C172" s="5" t="s">
        <v>6447</v>
      </c>
      <c r="D172" s="5" t="s">
        <v>6542</v>
      </c>
      <c r="E172" s="5">
        <v>0.05</v>
      </c>
      <c r="F172" s="5"/>
      <c r="G172" s="5">
        <f>VLOOKUP(A172,[1]GỘP!$A:$M,13,0)</f>
        <v>4.3216000000000001E-4</v>
      </c>
      <c r="H172" s="5"/>
      <c r="I172" s="5">
        <v>1500</v>
      </c>
      <c r="J172" s="5">
        <v>25</v>
      </c>
      <c r="K172" s="9"/>
      <c r="L172" s="9" t="b">
        <v>1</v>
      </c>
      <c r="M172" s="1"/>
      <c r="N172" s="1"/>
      <c r="O172" s="1"/>
    </row>
    <row r="173" spans="1:15" hidden="1" x14ac:dyDescent="0.25">
      <c r="A173" s="5" t="s">
        <v>123</v>
      </c>
      <c r="B173" s="5" t="s">
        <v>124</v>
      </c>
      <c r="C173" s="5" t="s">
        <v>6447</v>
      </c>
      <c r="D173" s="5" t="s">
        <v>6549</v>
      </c>
      <c r="E173" s="5">
        <v>0.1512</v>
      </c>
      <c r="F173" s="5"/>
      <c r="G173" s="5">
        <f>VLOOKUP(A173,[1]GỘP!$A:$M,13,0)</f>
        <v>8.1344999999999985E-4</v>
      </c>
      <c r="H173" s="5"/>
      <c r="I173" s="5">
        <v>840</v>
      </c>
      <c r="J173" s="5">
        <v>12</v>
      </c>
      <c r="K173" s="9"/>
      <c r="L173" s="9" t="b">
        <v>1</v>
      </c>
      <c r="M173" s="1"/>
      <c r="N173" s="1"/>
      <c r="O173" s="1"/>
    </row>
    <row r="174" spans="1:15" hidden="1" x14ac:dyDescent="0.25">
      <c r="A174" s="5" t="s">
        <v>125</v>
      </c>
      <c r="B174" s="5" t="s">
        <v>126</v>
      </c>
      <c r="C174" s="5" t="s">
        <v>6447</v>
      </c>
      <c r="D174" s="5" t="s">
        <v>6550</v>
      </c>
      <c r="E174" s="5">
        <v>2.5000000000000001E-2</v>
      </c>
      <c r="F174" s="5"/>
      <c r="G174" s="5">
        <f>VLOOKUP(A174,[1]GỘP!$A:$M,13,0)</f>
        <v>2.0188000000000001E-4</v>
      </c>
      <c r="H174" s="5"/>
      <c r="I174" s="5">
        <v>3500</v>
      </c>
      <c r="J174" s="5">
        <v>35</v>
      </c>
      <c r="K174" s="9"/>
      <c r="L174" s="9" t="b">
        <v>1</v>
      </c>
      <c r="M174" s="1"/>
      <c r="N174" s="1"/>
      <c r="O174" s="1"/>
    </row>
    <row r="175" spans="1:15" hidden="1" x14ac:dyDescent="0.25">
      <c r="A175" s="5" t="s">
        <v>127</v>
      </c>
      <c r="B175" s="5" t="s">
        <v>128</v>
      </c>
      <c r="C175" s="5" t="s">
        <v>6447</v>
      </c>
      <c r="D175" s="5" t="s">
        <v>6551</v>
      </c>
      <c r="E175" s="5">
        <v>2.7099999999999999E-2</v>
      </c>
      <c r="F175" s="5"/>
      <c r="G175" s="5">
        <f>VLOOKUP(A175,[1]GỘP!$A:$M,13,0)</f>
        <v>2.2994999999999998E-4</v>
      </c>
      <c r="H175" s="5"/>
      <c r="I175" s="5">
        <v>3500</v>
      </c>
      <c r="J175" s="5">
        <v>35</v>
      </c>
      <c r="K175" s="9"/>
      <c r="L175" s="9" t="b">
        <v>1</v>
      </c>
      <c r="M175" s="1"/>
      <c r="N175" s="1"/>
      <c r="O175" s="1"/>
    </row>
    <row r="176" spans="1:15" hidden="1" x14ac:dyDescent="0.25">
      <c r="A176" s="5" t="s">
        <v>129</v>
      </c>
      <c r="B176" s="5" t="s">
        <v>130</v>
      </c>
      <c r="C176" s="5" t="s">
        <v>6447</v>
      </c>
      <c r="D176" s="5" t="s">
        <v>6552</v>
      </c>
      <c r="E176" s="5">
        <v>7.0000000000000007E-2</v>
      </c>
      <c r="F176" s="5"/>
      <c r="G176" s="5">
        <f>VLOOKUP(A176,[1]GỘP!$A:$M,13,0)</f>
        <v>7.0488799999999987E-4</v>
      </c>
      <c r="H176" s="5"/>
      <c r="I176" s="5">
        <v>1200</v>
      </c>
      <c r="J176" s="5">
        <v>15</v>
      </c>
      <c r="K176" s="9"/>
      <c r="L176" s="9" t="b">
        <v>1</v>
      </c>
      <c r="M176" s="1"/>
      <c r="N176" s="1"/>
      <c r="O176" s="1"/>
    </row>
    <row r="177" spans="1:15" hidden="1" x14ac:dyDescent="0.25">
      <c r="A177" s="4" t="s">
        <v>131</v>
      </c>
      <c r="B177" s="5" t="s">
        <v>132</v>
      </c>
      <c r="C177" s="5" t="s">
        <v>6447</v>
      </c>
      <c r="D177" s="5" t="s">
        <v>6553</v>
      </c>
      <c r="E177" s="5" t="s">
        <v>7338</v>
      </c>
      <c r="F177" s="5"/>
      <c r="G177" s="5"/>
      <c r="H177" s="5"/>
      <c r="I177" s="5">
        <v>3000</v>
      </c>
      <c r="J177" s="5">
        <v>120</v>
      </c>
      <c r="K177" s="9"/>
      <c r="L177" s="9" t="b">
        <v>1</v>
      </c>
      <c r="M177" s="1"/>
      <c r="N177" s="1"/>
      <c r="O177" s="1"/>
    </row>
    <row r="178" spans="1:15" hidden="1" x14ac:dyDescent="0.25">
      <c r="A178" s="4" t="s">
        <v>133</v>
      </c>
      <c r="B178" s="5" t="s">
        <v>134</v>
      </c>
      <c r="C178" s="5" t="s">
        <v>6447</v>
      </c>
      <c r="D178" s="5" t="s">
        <v>6542</v>
      </c>
      <c r="E178" s="5">
        <v>0.03</v>
      </c>
      <c r="F178" s="5"/>
      <c r="G178" s="5">
        <f>VLOOKUP(A178,[1]GỘP!$A:$M,13,0)</f>
        <v>2.1608E-4</v>
      </c>
      <c r="H178" s="5"/>
      <c r="I178" s="5">
        <v>2200</v>
      </c>
      <c r="J178" s="5">
        <v>55</v>
      </c>
      <c r="K178" s="9"/>
      <c r="L178" s="9" t="b">
        <v>1</v>
      </c>
      <c r="M178" s="1"/>
      <c r="N178" s="1"/>
      <c r="O178" s="1"/>
    </row>
    <row r="179" spans="1:15" hidden="1" x14ac:dyDescent="0.25">
      <c r="A179" s="5" t="s">
        <v>135</v>
      </c>
      <c r="B179" s="5" t="s">
        <v>136</v>
      </c>
      <c r="C179" s="5" t="s">
        <v>6447</v>
      </c>
      <c r="D179" s="5"/>
      <c r="E179" s="5">
        <v>7.0000000000000007E-2</v>
      </c>
      <c r="F179" s="5"/>
      <c r="G179" s="5">
        <f>VLOOKUP(A179,[1]GỘP!$A:$M,13,0)</f>
        <v>7.0005999999999996E-4</v>
      </c>
      <c r="H179" s="5"/>
      <c r="I179" s="5">
        <v>900</v>
      </c>
      <c r="J179" s="5">
        <v>15</v>
      </c>
      <c r="K179" s="9"/>
      <c r="L179" s="9" t="b">
        <v>1</v>
      </c>
      <c r="M179" s="1"/>
      <c r="N179" s="1"/>
      <c r="O179" s="1"/>
    </row>
    <row r="180" spans="1:15" hidden="1" x14ac:dyDescent="0.25">
      <c r="A180" s="5" t="s">
        <v>137</v>
      </c>
      <c r="B180" s="5" t="s">
        <v>138</v>
      </c>
      <c r="C180" s="5" t="s">
        <v>6447</v>
      </c>
      <c r="D180" s="5" t="s">
        <v>6554</v>
      </c>
      <c r="E180" s="5">
        <v>0.12859999999999999</v>
      </c>
      <c r="F180" s="5"/>
      <c r="G180" s="5">
        <f>VLOOKUP(A180,[1]GỘP!$A:$M,13,0)</f>
        <v>1.16332E-3</v>
      </c>
      <c r="H180" s="5"/>
      <c r="I180" s="5">
        <v>120</v>
      </c>
      <c r="J180" s="5">
        <v>15</v>
      </c>
      <c r="K180" s="9"/>
      <c r="L180" s="9" t="b">
        <v>1</v>
      </c>
      <c r="M180" s="1"/>
      <c r="N180" s="1"/>
      <c r="O180" s="1"/>
    </row>
    <row r="181" spans="1:15" hidden="1" x14ac:dyDescent="0.25">
      <c r="A181" s="5" t="s">
        <v>139</v>
      </c>
      <c r="B181" s="5" t="s">
        <v>140</v>
      </c>
      <c r="C181" s="5" t="s">
        <v>6447</v>
      </c>
      <c r="D181" s="5" t="s">
        <v>6555</v>
      </c>
      <c r="E181" s="5">
        <v>4.1300000000000003E-2</v>
      </c>
      <c r="F181" s="5"/>
      <c r="G181" s="5">
        <f>VLOOKUP(A181,[1]GỘP!$A:$M,13,0)</f>
        <v>4.3560000000000002E-4</v>
      </c>
      <c r="H181" s="5"/>
      <c r="I181" s="5">
        <v>1280</v>
      </c>
      <c r="J181" s="5">
        <v>32</v>
      </c>
      <c r="K181" s="9"/>
      <c r="L181" s="9" t="b">
        <v>1</v>
      </c>
      <c r="M181" s="1"/>
      <c r="N181" s="1"/>
      <c r="O181" s="1"/>
    </row>
    <row r="182" spans="1:15" hidden="1" x14ac:dyDescent="0.25">
      <c r="A182" s="5" t="s">
        <v>141</v>
      </c>
      <c r="B182" s="5" t="s">
        <v>142</v>
      </c>
      <c r="C182" s="5" t="s">
        <v>6447</v>
      </c>
      <c r="D182" s="5" t="s">
        <v>6556</v>
      </c>
      <c r="E182" s="5">
        <v>4.3900000000000002E-2</v>
      </c>
      <c r="F182" s="5"/>
      <c r="G182" s="5">
        <f>VLOOKUP(A182,[1]GỘP!$A:$M,13,0)</f>
        <v>4.8950000000000003E-4</v>
      </c>
      <c r="H182" s="5"/>
      <c r="I182" s="5">
        <v>1280</v>
      </c>
      <c r="J182" s="5">
        <v>32</v>
      </c>
      <c r="K182" s="9"/>
      <c r="L182" s="9" t="b">
        <v>1</v>
      </c>
      <c r="M182" s="1"/>
      <c r="N182" s="1"/>
      <c r="O182" s="1"/>
    </row>
    <row r="183" spans="1:15" hidden="1" x14ac:dyDescent="0.25">
      <c r="A183" s="5" t="s">
        <v>143</v>
      </c>
      <c r="B183" s="5" t="s">
        <v>144</v>
      </c>
      <c r="C183" s="5" t="s">
        <v>6447</v>
      </c>
      <c r="D183" s="5"/>
      <c r="E183" s="5">
        <v>1.4500000000000001E-2</v>
      </c>
      <c r="F183" s="5"/>
      <c r="G183" s="5">
        <f>VLOOKUP(A183,[1]GỘP!$A:$M,13,0)</f>
        <v>5.2324999999999998E-5</v>
      </c>
      <c r="H183" s="5"/>
      <c r="I183" s="5">
        <v>13440</v>
      </c>
      <c r="J183" s="5">
        <v>120</v>
      </c>
      <c r="K183" s="9"/>
      <c r="L183" s="9" t="b">
        <v>1</v>
      </c>
      <c r="M183" s="1"/>
      <c r="N183" s="1"/>
      <c r="O183" s="1"/>
    </row>
    <row r="184" spans="1:15" hidden="1" x14ac:dyDescent="0.25">
      <c r="A184" s="5" t="s">
        <v>145</v>
      </c>
      <c r="B184" s="5" t="s">
        <v>146</v>
      </c>
      <c r="C184" s="5" t="s">
        <v>6447</v>
      </c>
      <c r="D184" s="5" t="s">
        <v>6557</v>
      </c>
      <c r="E184" s="5">
        <v>0.13650000000000001</v>
      </c>
      <c r="F184" s="5"/>
      <c r="G184" s="5">
        <f>VLOOKUP(A184,[1]GỘP!$A:$M,13,0)</f>
        <v>8.7600000000000004E-4</v>
      </c>
      <c r="H184" s="5"/>
      <c r="I184" s="5">
        <v>1200</v>
      </c>
      <c r="J184" s="5">
        <v>24</v>
      </c>
      <c r="K184" s="9"/>
      <c r="L184" s="9" t="b">
        <v>1</v>
      </c>
      <c r="M184" s="1"/>
      <c r="N184" s="1"/>
      <c r="O184" s="1"/>
    </row>
    <row r="185" spans="1:15" hidden="1" x14ac:dyDescent="0.25">
      <c r="A185" s="5" t="s">
        <v>147</v>
      </c>
      <c r="B185" s="5" t="s">
        <v>148</v>
      </c>
      <c r="C185" s="5" t="s">
        <v>6447</v>
      </c>
      <c r="D185" s="5" t="s">
        <v>6558</v>
      </c>
      <c r="E185" s="5">
        <v>0.13439999999999999</v>
      </c>
      <c r="F185" s="5"/>
      <c r="G185" s="5">
        <f>VLOOKUP(A185,[1]GỘP!$A:$M,13,0)</f>
        <v>6.6E-4</v>
      </c>
      <c r="H185" s="5"/>
      <c r="I185" s="5">
        <v>1360</v>
      </c>
      <c r="J185" s="5">
        <v>20</v>
      </c>
      <c r="K185" s="9"/>
      <c r="L185" s="9" t="b">
        <v>1</v>
      </c>
      <c r="M185" s="1"/>
      <c r="N185" s="1"/>
      <c r="O185" s="1"/>
    </row>
    <row r="186" spans="1:15" hidden="1" x14ac:dyDescent="0.25">
      <c r="A186" s="5" t="s">
        <v>149</v>
      </c>
      <c r="B186" s="5" t="s">
        <v>150</v>
      </c>
      <c r="C186" s="5" t="s">
        <v>6447</v>
      </c>
      <c r="D186" s="5" t="s">
        <v>6559</v>
      </c>
      <c r="E186" s="5">
        <v>6.4000000000000001E-2</v>
      </c>
      <c r="F186" s="5"/>
      <c r="G186" s="5">
        <f>VLOOKUP(A186,[1]GỘP!$A:$M,13,0)</f>
        <v>3.2015999999999994E-4</v>
      </c>
      <c r="H186" s="5"/>
      <c r="I186" s="5">
        <v>2400</v>
      </c>
      <c r="J186" s="5">
        <v>24</v>
      </c>
      <c r="K186" s="9"/>
      <c r="L186" s="9" t="b">
        <v>1</v>
      </c>
      <c r="M186" s="1"/>
      <c r="N186" s="1"/>
      <c r="O186" s="1"/>
    </row>
    <row r="187" spans="1:15" hidden="1" x14ac:dyDescent="0.25">
      <c r="A187" s="4" t="s">
        <v>151</v>
      </c>
      <c r="B187" s="5" t="s">
        <v>152</v>
      </c>
      <c r="C187" s="5" t="s">
        <v>6447</v>
      </c>
      <c r="D187" s="5" t="s">
        <v>6560</v>
      </c>
      <c r="E187" s="5">
        <v>8.2799999999999999E-2</v>
      </c>
      <c r="F187" s="5"/>
      <c r="G187" s="5">
        <f>VLOOKUP(A187,[1]GỘP!$A:$M,13,0)</f>
        <v>2.0000000000000001E-4</v>
      </c>
      <c r="H187" s="5"/>
      <c r="I187" s="5"/>
      <c r="J187" s="5"/>
      <c r="K187" s="9"/>
      <c r="L187" s="9" t="b">
        <v>1</v>
      </c>
      <c r="M187" s="1"/>
      <c r="N187" s="1"/>
      <c r="O187" s="1"/>
    </row>
    <row r="188" spans="1:15" hidden="1" x14ac:dyDescent="0.25">
      <c r="A188" s="5" t="s">
        <v>153</v>
      </c>
      <c r="B188" s="5" t="s">
        <v>154</v>
      </c>
      <c r="C188" s="5" t="s">
        <v>6447</v>
      </c>
      <c r="D188" s="5"/>
      <c r="E188" s="5">
        <v>7.8E-2</v>
      </c>
      <c r="F188" s="5"/>
      <c r="G188" s="5">
        <f>VLOOKUP(A188,[1]GỘP!$A:$M,13,0)</f>
        <v>3.0959999999999999E-4</v>
      </c>
      <c r="H188" s="5"/>
      <c r="I188" s="5">
        <v>384</v>
      </c>
      <c r="J188" s="5">
        <v>24</v>
      </c>
      <c r="K188" s="9"/>
      <c r="L188" s="9" t="b">
        <v>1</v>
      </c>
      <c r="M188" s="1"/>
      <c r="N188" s="1"/>
      <c r="O188" s="1"/>
    </row>
    <row r="189" spans="1:15" hidden="1" x14ac:dyDescent="0.25">
      <c r="A189" s="5" t="s">
        <v>155</v>
      </c>
      <c r="B189" s="5" t="s">
        <v>156</v>
      </c>
      <c r="C189" s="5" t="s">
        <v>6447</v>
      </c>
      <c r="D189" s="5" t="s">
        <v>6561</v>
      </c>
      <c r="E189" s="5">
        <v>5.0999999999999997E-2</v>
      </c>
      <c r="F189" s="5"/>
      <c r="G189" s="5">
        <f>VLOOKUP(A189,[1]GỘP!$A:$M,13,0)</f>
        <v>3.6000000000000002E-4</v>
      </c>
      <c r="H189" s="5"/>
      <c r="I189" s="5">
        <v>384</v>
      </c>
      <c r="J189" s="5">
        <v>24</v>
      </c>
      <c r="K189" s="9"/>
      <c r="L189" s="9" t="b">
        <v>1</v>
      </c>
      <c r="M189" s="1"/>
      <c r="N189" s="1"/>
      <c r="O189" s="1"/>
    </row>
    <row r="190" spans="1:15" hidden="1" x14ac:dyDescent="0.25">
      <c r="A190" s="5" t="s">
        <v>157</v>
      </c>
      <c r="B190" s="5" t="s">
        <v>158</v>
      </c>
      <c r="C190" s="5" t="s">
        <v>6447</v>
      </c>
      <c r="D190" s="5" t="s">
        <v>6562</v>
      </c>
      <c r="E190" s="5">
        <v>0.06</v>
      </c>
      <c r="F190" s="5"/>
      <c r="G190" s="5">
        <f>VLOOKUP(A190,[1]GỘP!$A:$M,13,0)</f>
        <v>3.6000000000000002E-4</v>
      </c>
      <c r="H190" s="5"/>
      <c r="I190" s="5">
        <v>2400</v>
      </c>
      <c r="J190" s="5">
        <v>24</v>
      </c>
      <c r="K190" s="9"/>
      <c r="L190" s="9" t="b">
        <v>1</v>
      </c>
      <c r="M190" s="1"/>
      <c r="N190" s="1"/>
      <c r="O190" s="1"/>
    </row>
    <row r="191" spans="1:15" hidden="1" x14ac:dyDescent="0.25">
      <c r="A191" s="4" t="s">
        <v>159</v>
      </c>
      <c r="B191" s="5" t="s">
        <v>160</v>
      </c>
      <c r="C191" s="5" t="s">
        <v>6447</v>
      </c>
      <c r="D191" s="5" t="s">
        <v>6563</v>
      </c>
      <c r="E191" s="5">
        <v>7.6100000000000001E-2</v>
      </c>
      <c r="F191" s="5"/>
      <c r="G191" s="5">
        <f>VLOOKUP(A191,[1]GỘP!$A:$M,13,0)</f>
        <v>3.2015999999999994E-4</v>
      </c>
      <c r="H191" s="5"/>
      <c r="I191" s="5">
        <v>384</v>
      </c>
      <c r="J191" s="5">
        <v>24</v>
      </c>
      <c r="K191" s="9"/>
      <c r="L191" s="9" t="b">
        <v>1</v>
      </c>
      <c r="M191" s="1"/>
      <c r="N191" s="1"/>
      <c r="O191" s="1"/>
    </row>
    <row r="192" spans="1:15" ht="31.5" hidden="1" x14ac:dyDescent="0.25">
      <c r="A192" s="5" t="s">
        <v>461</v>
      </c>
      <c r="B192" s="5" t="s">
        <v>462</v>
      </c>
      <c r="C192" s="5" t="s">
        <v>6447</v>
      </c>
      <c r="D192" s="5"/>
      <c r="E192" s="5">
        <v>5.6000000000000001E-2</v>
      </c>
      <c r="F192" s="5"/>
      <c r="G192" s="5">
        <f>VLOOKUP(A192,[1]GỘP!$A:$M,13,0)</f>
        <v>9.990000000000001E-4</v>
      </c>
      <c r="H192" s="5"/>
      <c r="I192" s="5"/>
      <c r="J192" s="5"/>
      <c r="K192" s="9"/>
      <c r="L192" s="9" t="b">
        <v>1</v>
      </c>
      <c r="M192" s="1"/>
      <c r="N192" s="1"/>
      <c r="O192" s="1"/>
    </row>
    <row r="193" spans="1:15" hidden="1" x14ac:dyDescent="0.25">
      <c r="A193" s="5" t="s">
        <v>463</v>
      </c>
      <c r="B193" s="5" t="s">
        <v>464</v>
      </c>
      <c r="C193" s="5" t="s">
        <v>6447</v>
      </c>
      <c r="D193" s="5"/>
      <c r="E193" s="5">
        <v>2.5999999999999999E-2</v>
      </c>
      <c r="F193" s="5"/>
      <c r="G193" s="5">
        <f>VLOOKUP(A193,[1]GỘP!$A:$M,13,0)</f>
        <v>4.3216000000000001E-4</v>
      </c>
      <c r="H193" s="5"/>
      <c r="I193" s="5"/>
      <c r="J193" s="5"/>
      <c r="K193" s="9"/>
      <c r="L193" s="9" t="b">
        <v>1</v>
      </c>
      <c r="M193" s="1"/>
      <c r="N193" s="1"/>
      <c r="O193" s="1"/>
    </row>
    <row r="194" spans="1:15" hidden="1" x14ac:dyDescent="0.25">
      <c r="A194" s="5" t="s">
        <v>465</v>
      </c>
      <c r="B194" s="5" t="s">
        <v>466</v>
      </c>
      <c r="C194" s="5" t="s">
        <v>6447</v>
      </c>
      <c r="D194" s="5"/>
      <c r="E194" s="5">
        <v>3.4000000000000002E-2</v>
      </c>
      <c r="F194" s="5"/>
      <c r="G194" s="5">
        <f>VLOOKUP(A194,[1]GỘP!$A:$M,13,0)</f>
        <v>3.6000000000000002E-4</v>
      </c>
      <c r="H194" s="5"/>
      <c r="I194" s="5"/>
      <c r="J194" s="5"/>
      <c r="K194" s="9"/>
      <c r="L194" s="9" t="b">
        <v>1</v>
      </c>
      <c r="M194" s="1"/>
      <c r="N194" s="1"/>
      <c r="O194" s="1"/>
    </row>
    <row r="195" spans="1:15" hidden="1" x14ac:dyDescent="0.25">
      <c r="A195" s="5" t="s">
        <v>467</v>
      </c>
      <c r="B195" s="5" t="s">
        <v>468</v>
      </c>
      <c r="C195" s="5" t="s">
        <v>6447</v>
      </c>
      <c r="D195" s="5"/>
      <c r="E195" s="5">
        <v>0.14000000000000001</v>
      </c>
      <c r="F195" s="5"/>
      <c r="G195" s="5">
        <f>VLOOKUP(A195,[1]GỘP!$A:$M,13,0)</f>
        <v>3.6000000000000002E-4</v>
      </c>
      <c r="H195" s="5"/>
      <c r="I195" s="5"/>
      <c r="J195" s="5"/>
      <c r="K195" s="9"/>
      <c r="L195" s="9" t="b">
        <v>1</v>
      </c>
      <c r="M195" s="1"/>
      <c r="N195" s="1"/>
      <c r="O195" s="1"/>
    </row>
    <row r="196" spans="1:15" hidden="1" x14ac:dyDescent="0.25">
      <c r="A196" s="5" t="s">
        <v>469</v>
      </c>
      <c r="B196" s="5" t="s">
        <v>470</v>
      </c>
      <c r="C196" s="5" t="s">
        <v>6447</v>
      </c>
      <c r="D196" s="5"/>
      <c r="E196" s="5"/>
      <c r="F196" s="5"/>
      <c r="G196" s="5"/>
      <c r="H196" s="5"/>
      <c r="I196" s="5"/>
      <c r="J196" s="5"/>
      <c r="K196" s="9"/>
      <c r="L196" s="9" t="b">
        <v>1</v>
      </c>
      <c r="M196" s="1"/>
      <c r="N196" s="1"/>
      <c r="O196" s="1"/>
    </row>
    <row r="197" spans="1:15" hidden="1" x14ac:dyDescent="0.25">
      <c r="A197" s="5" t="s">
        <v>471</v>
      </c>
      <c r="B197" s="5" t="s">
        <v>472</v>
      </c>
      <c r="C197" s="5" t="s">
        <v>6447</v>
      </c>
      <c r="D197" s="5"/>
      <c r="E197" s="5"/>
      <c r="F197" s="5"/>
      <c r="G197" s="5"/>
      <c r="H197" s="5"/>
      <c r="I197" s="5"/>
      <c r="J197" s="5"/>
      <c r="K197" s="9"/>
      <c r="L197" s="9" t="b">
        <v>1</v>
      </c>
      <c r="M197" s="1"/>
      <c r="N197" s="1"/>
      <c r="O197" s="1"/>
    </row>
    <row r="198" spans="1:15" hidden="1" x14ac:dyDescent="0.25">
      <c r="A198" s="5" t="s">
        <v>473</v>
      </c>
      <c r="B198" s="5" t="s">
        <v>474</v>
      </c>
      <c r="C198" s="5" t="s">
        <v>6447</v>
      </c>
      <c r="D198" s="5"/>
      <c r="E198" s="5"/>
      <c r="F198" s="5"/>
      <c r="G198" s="5"/>
      <c r="H198" s="5"/>
      <c r="I198" s="5"/>
      <c r="J198" s="5"/>
      <c r="K198" s="9"/>
      <c r="L198" s="9" t="b">
        <v>1</v>
      </c>
      <c r="M198" s="1"/>
      <c r="N198" s="1"/>
      <c r="O198" s="1"/>
    </row>
    <row r="199" spans="1:15" hidden="1" x14ac:dyDescent="0.25">
      <c r="A199" s="5" t="s">
        <v>1416</v>
      </c>
      <c r="B199" s="5" t="s">
        <v>1417</v>
      </c>
      <c r="C199" s="5" t="s">
        <v>6485</v>
      </c>
      <c r="D199" s="5" t="s">
        <v>6564</v>
      </c>
      <c r="E199" s="5">
        <v>6.6000000000000003E-2</v>
      </c>
      <c r="F199" s="5"/>
      <c r="G199" s="5">
        <f>VLOOKUP(A199,[1]GỘP!$A:$M,13,0)</f>
        <v>3.0498E-4</v>
      </c>
      <c r="H199" s="5"/>
      <c r="I199" s="5">
        <v>6000</v>
      </c>
      <c r="J199" s="5">
        <v>120</v>
      </c>
      <c r="K199" s="9"/>
      <c r="L199" s="9" t="b">
        <v>1</v>
      </c>
      <c r="M199" s="1"/>
      <c r="N199" s="1"/>
      <c r="O199" s="1"/>
    </row>
    <row r="200" spans="1:15" hidden="1" x14ac:dyDescent="0.25">
      <c r="A200" s="4" t="s">
        <v>1418</v>
      </c>
      <c r="B200" s="5" t="s">
        <v>1419</v>
      </c>
      <c r="C200" s="5" t="s">
        <v>6485</v>
      </c>
      <c r="D200" s="5" t="s">
        <v>6565</v>
      </c>
      <c r="E200" s="5">
        <v>7.0000000000000007E-2</v>
      </c>
      <c r="F200" s="5"/>
      <c r="G200" s="5">
        <f>VLOOKUP(A200,[1]GỘP!$A:$M,13,0)</f>
        <v>3.3319999999999997E-4</v>
      </c>
      <c r="H200" s="5"/>
      <c r="I200" s="5">
        <v>6000</v>
      </c>
      <c r="J200" s="5">
        <v>120</v>
      </c>
      <c r="K200" s="9"/>
      <c r="L200" s="9" t="b">
        <v>1</v>
      </c>
      <c r="M200" s="1"/>
      <c r="N200" s="1"/>
      <c r="O200" s="1"/>
    </row>
    <row r="201" spans="1:15" hidden="1" x14ac:dyDescent="0.25">
      <c r="A201" s="4" t="s">
        <v>1420</v>
      </c>
      <c r="B201" s="5" t="s">
        <v>1421</v>
      </c>
      <c r="C201" s="5" t="s">
        <v>6485</v>
      </c>
      <c r="D201" s="5" t="s">
        <v>6566</v>
      </c>
      <c r="E201" s="5">
        <v>7.0000000000000007E-2</v>
      </c>
      <c r="F201" s="5"/>
      <c r="G201" s="5">
        <f>VLOOKUP(A201,[1]GỘP!$A:$M,13,0)</f>
        <v>3.3319999999999997E-4</v>
      </c>
      <c r="H201" s="5"/>
      <c r="I201" s="5">
        <v>6000</v>
      </c>
      <c r="J201" s="5">
        <v>120</v>
      </c>
      <c r="K201" s="9"/>
      <c r="L201" s="9" t="b">
        <v>1</v>
      </c>
      <c r="M201" s="1"/>
      <c r="N201" s="1"/>
      <c r="O201" s="1"/>
    </row>
    <row r="202" spans="1:15" hidden="1" x14ac:dyDescent="0.25">
      <c r="A202" s="4" t="s">
        <v>1422</v>
      </c>
      <c r="B202" s="5" t="s">
        <v>1423</v>
      </c>
      <c r="C202" s="5" t="s">
        <v>6485</v>
      </c>
      <c r="D202" s="5" t="s">
        <v>6567</v>
      </c>
      <c r="E202" s="5">
        <v>2.5</v>
      </c>
      <c r="F202" s="5"/>
      <c r="G202" s="5">
        <f>VLOOKUP(A202,[1]GỘP!$A:$M,13,0)</f>
        <v>6.4597500000000002E-3</v>
      </c>
      <c r="H202" s="5"/>
      <c r="I202" s="5">
        <v>102</v>
      </c>
      <c r="J202" s="5">
        <v>1</v>
      </c>
      <c r="K202" s="9"/>
      <c r="L202" s="9" t="b">
        <v>1</v>
      </c>
      <c r="M202" s="1"/>
      <c r="N202" s="1"/>
      <c r="O202" s="1"/>
    </row>
    <row r="203" spans="1:15" hidden="1" x14ac:dyDescent="0.25">
      <c r="A203" s="4" t="s">
        <v>1424</v>
      </c>
      <c r="B203" s="5" t="s">
        <v>1425</v>
      </c>
      <c r="C203" s="5" t="s">
        <v>6485</v>
      </c>
      <c r="D203" s="5" t="s">
        <v>6568</v>
      </c>
      <c r="E203" s="5" t="s">
        <v>7339</v>
      </c>
      <c r="F203" s="5"/>
      <c r="G203" s="5"/>
      <c r="H203" s="5"/>
      <c r="I203" s="5"/>
      <c r="J203" s="5">
        <v>12</v>
      </c>
      <c r="K203" s="9"/>
      <c r="L203" s="9" t="b">
        <v>1</v>
      </c>
      <c r="M203" s="1"/>
      <c r="N203" s="1"/>
      <c r="O203" s="1"/>
    </row>
    <row r="204" spans="1:15" hidden="1" x14ac:dyDescent="0.25">
      <c r="A204" s="4" t="s">
        <v>1426</v>
      </c>
      <c r="B204" s="5" t="s">
        <v>1427</v>
      </c>
      <c r="C204" s="5" t="s">
        <v>6485</v>
      </c>
      <c r="D204" s="5" t="s">
        <v>6569</v>
      </c>
      <c r="E204" s="5">
        <v>0.42599999999999999</v>
      </c>
      <c r="F204" s="5"/>
      <c r="G204" s="5">
        <f>VLOOKUP(A204,[1]GỘP!$A:$M,13,0)</f>
        <v>2.0929999999999998E-3</v>
      </c>
      <c r="H204" s="5"/>
      <c r="I204" s="5">
        <v>192</v>
      </c>
      <c r="J204" s="5">
        <v>16</v>
      </c>
      <c r="K204" s="9"/>
      <c r="L204" s="9" t="b">
        <v>1</v>
      </c>
      <c r="M204" s="1"/>
      <c r="N204" s="1"/>
      <c r="O204" s="1"/>
    </row>
    <row r="205" spans="1:15" hidden="1" x14ac:dyDescent="0.25">
      <c r="A205" s="5" t="s">
        <v>1428</v>
      </c>
      <c r="B205" s="5" t="s">
        <v>1429</v>
      </c>
      <c r="C205" s="5" t="s">
        <v>6485</v>
      </c>
      <c r="D205" s="5" t="s">
        <v>6570</v>
      </c>
      <c r="E205" s="5">
        <v>0.23799999999999999</v>
      </c>
      <c r="F205" s="5"/>
      <c r="G205" s="5">
        <f>VLOOKUP(A205,[1]GỘP!$A:$M,13,0)</f>
        <v>2.3064399999999998E-4</v>
      </c>
      <c r="H205" s="5"/>
      <c r="I205" s="5">
        <v>100</v>
      </c>
      <c r="J205" s="5">
        <v>1</v>
      </c>
      <c r="K205" s="9"/>
      <c r="L205" s="9" t="b">
        <v>1</v>
      </c>
      <c r="M205" s="1"/>
      <c r="N205" s="1"/>
      <c r="O205" s="1"/>
    </row>
    <row r="206" spans="1:15" hidden="1" x14ac:dyDescent="0.25">
      <c r="A206" s="4" t="s">
        <v>1430</v>
      </c>
      <c r="B206" s="5" t="s">
        <v>1431</v>
      </c>
      <c r="C206" s="5" t="s">
        <v>6485</v>
      </c>
      <c r="D206" s="5"/>
      <c r="E206" s="5" t="s">
        <v>7339</v>
      </c>
      <c r="F206" s="5"/>
      <c r="G206" s="5"/>
      <c r="H206" s="5"/>
      <c r="I206" s="5"/>
      <c r="J206" s="5">
        <v>1</v>
      </c>
      <c r="K206" s="9"/>
      <c r="L206" s="9" t="b">
        <v>1</v>
      </c>
      <c r="M206" s="1"/>
      <c r="N206" s="1"/>
      <c r="O206" s="1"/>
    </row>
    <row r="207" spans="1:15" hidden="1" x14ac:dyDescent="0.25">
      <c r="A207" s="5" t="s">
        <v>1348</v>
      </c>
      <c r="B207" s="5" t="s">
        <v>1349</v>
      </c>
      <c r="C207" s="5" t="s">
        <v>6448</v>
      </c>
      <c r="D207" s="5" t="s">
        <v>6571</v>
      </c>
      <c r="E207" s="5">
        <v>2.5999999999999999E-2</v>
      </c>
      <c r="F207" s="5"/>
      <c r="G207" s="5">
        <f>VLOOKUP(A207,[1]GỘP!$A:$M,13,0)</f>
        <v>1.1447999999999999E-4</v>
      </c>
      <c r="H207" s="5"/>
      <c r="I207" s="5">
        <v>5040</v>
      </c>
      <c r="J207" s="5">
        <v>210</v>
      </c>
      <c r="K207" s="9"/>
      <c r="L207" s="9" t="b">
        <v>1</v>
      </c>
      <c r="M207" s="1"/>
      <c r="N207" s="1"/>
      <c r="O207" s="1"/>
    </row>
    <row r="208" spans="1:15" hidden="1" x14ac:dyDescent="0.25">
      <c r="A208" s="5" t="s">
        <v>1350</v>
      </c>
      <c r="B208" s="5" t="s">
        <v>1351</v>
      </c>
      <c r="C208" s="5" t="s">
        <v>6448</v>
      </c>
      <c r="D208" s="5" t="s">
        <v>6572</v>
      </c>
      <c r="E208" s="5">
        <v>2.5700000000000001E-2</v>
      </c>
      <c r="F208" s="5"/>
      <c r="G208" s="5">
        <f>VLOOKUP(A208,[1]GỘP!$A:$M,13,0)</f>
        <v>1.1663999999999999E-4</v>
      </c>
      <c r="H208" s="5"/>
      <c r="I208" s="5">
        <v>6720</v>
      </c>
      <c r="J208" s="5">
        <v>210</v>
      </c>
      <c r="K208" s="9"/>
      <c r="L208" s="9" t="b">
        <v>1</v>
      </c>
      <c r="M208" s="1"/>
      <c r="N208" s="1"/>
      <c r="O208" s="1"/>
    </row>
    <row r="209" spans="1:15" ht="47.25" hidden="1" x14ac:dyDescent="0.25">
      <c r="A209" s="5" t="s">
        <v>1352</v>
      </c>
      <c r="B209" s="5" t="s">
        <v>1353</v>
      </c>
      <c r="C209" s="5" t="s">
        <v>6448</v>
      </c>
      <c r="D209" s="5" t="s">
        <v>6573</v>
      </c>
      <c r="E209" s="5">
        <v>0.12520000000000001</v>
      </c>
      <c r="F209" s="5"/>
      <c r="G209" s="5">
        <f>VLOOKUP(A209,[1]GỘP!$A:$M,13,0)</f>
        <v>6.6799999999999997E-4</v>
      </c>
      <c r="H209" s="5"/>
      <c r="I209" s="5"/>
      <c r="J209" s="5"/>
      <c r="K209" s="9"/>
      <c r="L209" s="9" t="b">
        <v>1</v>
      </c>
      <c r="M209" s="1"/>
      <c r="N209" s="1"/>
      <c r="O209" s="1"/>
    </row>
    <row r="210" spans="1:15" hidden="1" x14ac:dyDescent="0.25">
      <c r="A210" s="5" t="s">
        <v>1354</v>
      </c>
      <c r="B210" s="5" t="s">
        <v>1355</v>
      </c>
      <c r="C210" s="5" t="s">
        <v>6448</v>
      </c>
      <c r="D210" s="5" t="s">
        <v>6574</v>
      </c>
      <c r="E210" s="5">
        <v>2.4E-2</v>
      </c>
      <c r="F210" s="5"/>
      <c r="G210" s="5">
        <f>VLOOKUP(A210,[1]GỘP!$A:$M,13,0)</f>
        <v>5.8800000000000006E-5</v>
      </c>
      <c r="H210" s="5"/>
      <c r="I210" s="5">
        <v>900</v>
      </c>
      <c r="J210" s="5">
        <v>300</v>
      </c>
      <c r="K210" s="9"/>
      <c r="L210" s="9" t="b">
        <v>1</v>
      </c>
      <c r="M210" s="1"/>
      <c r="N210" s="1"/>
      <c r="O210" s="1"/>
    </row>
    <row r="211" spans="1:15" hidden="1" x14ac:dyDescent="0.25">
      <c r="A211" s="5" t="s">
        <v>1356</v>
      </c>
      <c r="B211" s="5" t="s">
        <v>1357</v>
      </c>
      <c r="C211" s="5" t="s">
        <v>6448</v>
      </c>
      <c r="D211" s="5" t="s">
        <v>6575</v>
      </c>
      <c r="E211" s="5">
        <v>0.10929999999999999</v>
      </c>
      <c r="F211" s="5"/>
      <c r="G211" s="5">
        <f>VLOOKUP(A211,[1]GỘP!$A:$M,13,0)</f>
        <v>2.7539999999999997E-4</v>
      </c>
      <c r="H211" s="5"/>
      <c r="I211" s="5">
        <v>2700</v>
      </c>
      <c r="J211" s="5">
        <v>90</v>
      </c>
      <c r="K211" s="9"/>
      <c r="L211" s="9" t="b">
        <v>1</v>
      </c>
      <c r="M211" s="1"/>
      <c r="N211" s="1"/>
      <c r="O211" s="1"/>
    </row>
    <row r="212" spans="1:15" hidden="1" x14ac:dyDescent="0.25">
      <c r="A212" s="5" t="s">
        <v>1358</v>
      </c>
      <c r="B212" s="5" t="s">
        <v>1359</v>
      </c>
      <c r="C212" s="5" t="s">
        <v>6448</v>
      </c>
      <c r="D212" s="5" t="s">
        <v>6576</v>
      </c>
      <c r="E212" s="5">
        <v>0.19350000000000001</v>
      </c>
      <c r="F212" s="5"/>
      <c r="G212" s="5">
        <f>VLOOKUP(A212,[1]GỘP!$A:$M,13,0)</f>
        <v>4.5884999999999996E-4</v>
      </c>
      <c r="H212" s="5"/>
      <c r="I212" s="5">
        <v>1440</v>
      </c>
      <c r="J212" s="5">
        <v>12</v>
      </c>
      <c r="K212" s="9"/>
      <c r="L212" s="9" t="b">
        <v>1</v>
      </c>
      <c r="M212" s="1"/>
      <c r="N212" s="1"/>
      <c r="O212" s="1"/>
    </row>
    <row r="213" spans="1:15" ht="31.5" hidden="1" x14ac:dyDescent="0.25">
      <c r="A213" s="5" t="s">
        <v>1360</v>
      </c>
      <c r="B213" s="5" t="s">
        <v>1361</v>
      </c>
      <c r="C213" s="5" t="s">
        <v>6448</v>
      </c>
      <c r="D213" s="5" t="s">
        <v>6577</v>
      </c>
      <c r="E213" s="5">
        <v>7.8399999999999997E-2</v>
      </c>
      <c r="F213" s="5"/>
      <c r="G213" s="5">
        <f>VLOOKUP(A213,[1]GỘP!$A:$M,13,0)</f>
        <v>3.2374999999999998E-4</v>
      </c>
      <c r="H213" s="5"/>
      <c r="I213" s="5"/>
      <c r="J213" s="5"/>
      <c r="K213" s="9"/>
      <c r="L213" s="9" t="b">
        <v>1</v>
      </c>
      <c r="M213" s="1"/>
      <c r="N213" s="1"/>
      <c r="O213" s="1"/>
    </row>
    <row r="214" spans="1:15" ht="31.5" hidden="1" x14ac:dyDescent="0.25">
      <c r="A214" s="5" t="s">
        <v>1362</v>
      </c>
      <c r="B214" s="5" t="s">
        <v>1363</v>
      </c>
      <c r="C214" s="5" t="s">
        <v>6448</v>
      </c>
      <c r="D214" s="5" t="s">
        <v>6578</v>
      </c>
      <c r="E214" s="5">
        <v>7.6399999999999996E-2</v>
      </c>
      <c r="F214" s="5"/>
      <c r="G214" s="5">
        <f>VLOOKUP(A214,[1]GỘP!$A:$M,13,0)</f>
        <v>1.683E-4</v>
      </c>
      <c r="H214" s="5"/>
      <c r="I214" s="5"/>
      <c r="J214" s="5"/>
      <c r="K214" s="9"/>
      <c r="L214" s="9" t="b">
        <v>1</v>
      </c>
      <c r="M214" s="1"/>
      <c r="N214" s="1"/>
      <c r="O214" s="1"/>
    </row>
    <row r="215" spans="1:15" ht="31.5" hidden="1" x14ac:dyDescent="0.25">
      <c r="A215" s="5" t="s">
        <v>1364</v>
      </c>
      <c r="B215" s="5" t="s">
        <v>1365</v>
      </c>
      <c r="C215" s="5" t="s">
        <v>6448</v>
      </c>
      <c r="D215" s="5" t="s">
        <v>6579</v>
      </c>
      <c r="E215" s="5">
        <v>7.8E-2</v>
      </c>
      <c r="F215" s="5"/>
      <c r="G215" s="5">
        <f>VLOOKUP(A215,[1]GỘP!$A:$M,13,0)</f>
        <v>3.8790400000000003E-3</v>
      </c>
      <c r="H215" s="5"/>
      <c r="I215" s="5"/>
      <c r="J215" s="5"/>
      <c r="K215" s="9"/>
      <c r="L215" s="9" t="b">
        <v>1</v>
      </c>
      <c r="M215" s="1"/>
      <c r="N215" s="1"/>
      <c r="O215" s="1"/>
    </row>
    <row r="216" spans="1:15" hidden="1" x14ac:dyDescent="0.25">
      <c r="A216" s="4" t="s">
        <v>1366</v>
      </c>
      <c r="B216" s="5" t="s">
        <v>1367</v>
      </c>
      <c r="C216" s="5" t="s">
        <v>6448</v>
      </c>
      <c r="D216" s="5" t="s">
        <v>6580</v>
      </c>
      <c r="E216" s="5">
        <v>0.16289999999999999</v>
      </c>
      <c r="F216" s="5"/>
      <c r="G216" s="5">
        <f>VLOOKUP(A216,[1]GỘP!$A:$M,13,0)</f>
        <v>5.22E-4</v>
      </c>
      <c r="H216" s="5"/>
      <c r="I216" s="5">
        <v>1920</v>
      </c>
      <c r="J216" s="5">
        <v>40</v>
      </c>
      <c r="K216" s="9"/>
      <c r="L216" s="9" t="b">
        <v>1</v>
      </c>
      <c r="M216" s="1"/>
      <c r="N216" s="1"/>
      <c r="O216" s="1"/>
    </row>
    <row r="217" spans="1:15" ht="31.5" hidden="1" x14ac:dyDescent="0.25">
      <c r="A217" s="5" t="s">
        <v>1368</v>
      </c>
      <c r="B217" s="5" t="s">
        <v>1369</v>
      </c>
      <c r="C217" s="5" t="s">
        <v>6448</v>
      </c>
      <c r="D217" s="5" t="s">
        <v>6581</v>
      </c>
      <c r="E217" s="5">
        <v>2.98E-2</v>
      </c>
      <c r="F217" s="5"/>
      <c r="G217" s="5">
        <f>VLOOKUP(A217,[1]GỘP!$A:$M,13,0)</f>
        <v>1.1550000000000002E-4</v>
      </c>
      <c r="H217" s="5"/>
      <c r="I217" s="5"/>
      <c r="J217" s="5"/>
      <c r="K217" s="9"/>
      <c r="L217" s="9" t="b">
        <v>1</v>
      </c>
      <c r="M217" s="1"/>
      <c r="N217" s="1"/>
      <c r="O217" s="1"/>
    </row>
    <row r="218" spans="1:15" ht="31.5" hidden="1" x14ac:dyDescent="0.25">
      <c r="A218" s="5" t="s">
        <v>1370</v>
      </c>
      <c r="B218" s="5" t="s">
        <v>1371</v>
      </c>
      <c r="C218" s="5" t="s">
        <v>6448</v>
      </c>
      <c r="D218" s="5" t="s">
        <v>6581</v>
      </c>
      <c r="E218" s="5">
        <v>5.4699999999999999E-2</v>
      </c>
      <c r="F218" s="5"/>
      <c r="G218" s="5">
        <f>VLOOKUP(A218,[1]GỘP!$A:$M,13,0)</f>
        <v>1.93952E-4</v>
      </c>
      <c r="H218" s="5"/>
      <c r="I218" s="5"/>
      <c r="J218" s="5"/>
      <c r="K218" s="9"/>
      <c r="L218" s="9" t="b">
        <v>1</v>
      </c>
      <c r="M218" s="1"/>
      <c r="N218" s="1"/>
      <c r="O218" s="1"/>
    </row>
    <row r="219" spans="1:15" hidden="1" x14ac:dyDescent="0.25">
      <c r="A219" s="4" t="s">
        <v>1372</v>
      </c>
      <c r="B219" s="5" t="s">
        <v>1373</v>
      </c>
      <c r="C219" s="5" t="s">
        <v>6448</v>
      </c>
      <c r="D219" s="5"/>
      <c r="E219" s="5" t="s">
        <v>7339</v>
      </c>
      <c r="F219" s="5"/>
      <c r="G219" s="5"/>
      <c r="H219" s="5"/>
      <c r="I219" s="5"/>
      <c r="J219" s="5"/>
      <c r="K219" s="9"/>
      <c r="L219" s="9" t="b">
        <v>1</v>
      </c>
      <c r="M219" s="1"/>
      <c r="N219" s="1"/>
      <c r="O219" s="1"/>
    </row>
    <row r="220" spans="1:15" ht="31.5" hidden="1" x14ac:dyDescent="0.25">
      <c r="A220" s="5" t="s">
        <v>1374</v>
      </c>
      <c r="B220" s="5" t="s">
        <v>1375</v>
      </c>
      <c r="C220" s="5" t="s">
        <v>6448</v>
      </c>
      <c r="D220" s="5" t="s">
        <v>6579</v>
      </c>
      <c r="E220" s="5">
        <v>0.21</v>
      </c>
      <c r="F220" s="5"/>
      <c r="G220" s="5">
        <f>VLOOKUP(A220,[1]GỘP!$A:$M,13,0)</f>
        <v>9.0218999999999987E-4</v>
      </c>
      <c r="H220" s="5"/>
      <c r="I220" s="5"/>
      <c r="J220" s="5"/>
      <c r="K220" s="9"/>
      <c r="L220" s="9" t="b">
        <v>1</v>
      </c>
      <c r="M220" s="1"/>
      <c r="N220" s="1"/>
      <c r="O220" s="1"/>
    </row>
    <row r="221" spans="1:15" hidden="1" x14ac:dyDescent="0.25">
      <c r="A221" s="5" t="s">
        <v>1376</v>
      </c>
      <c r="B221" s="5" t="s">
        <v>1377</v>
      </c>
      <c r="C221" s="5" t="s">
        <v>6448</v>
      </c>
      <c r="D221" s="5"/>
      <c r="E221" s="5">
        <v>1.026</v>
      </c>
      <c r="F221" s="5"/>
      <c r="G221" s="5">
        <f>VLOOKUP(A221,[1]GỘP!$A:$M,13,0)</f>
        <v>4.6035E-3</v>
      </c>
      <c r="H221" s="5"/>
      <c r="I221" s="5"/>
      <c r="J221" s="5"/>
      <c r="K221" s="9"/>
      <c r="L221" s="9" t="b">
        <v>1</v>
      </c>
      <c r="M221" s="1"/>
      <c r="N221" s="1"/>
      <c r="O221" s="1"/>
    </row>
    <row r="222" spans="1:15" hidden="1" x14ac:dyDescent="0.25">
      <c r="A222" s="5" t="s">
        <v>6158</v>
      </c>
      <c r="B222" s="5" t="s">
        <v>6159</v>
      </c>
      <c r="C222" s="5" t="s">
        <v>6448</v>
      </c>
      <c r="D222" s="5"/>
      <c r="E222" s="5"/>
      <c r="F222" s="5"/>
      <c r="G222" s="5"/>
      <c r="H222" s="5"/>
      <c r="I222" s="5"/>
      <c r="J222" s="5"/>
      <c r="K222" s="9"/>
      <c r="L222" s="9" t="b">
        <v>1</v>
      </c>
      <c r="M222" s="1"/>
      <c r="N222" s="1"/>
      <c r="O222" s="1"/>
    </row>
    <row r="223" spans="1:15" hidden="1" x14ac:dyDescent="0.25">
      <c r="A223" s="5" t="s">
        <v>6166</v>
      </c>
      <c r="B223" s="5" t="s">
        <v>6167</v>
      </c>
      <c r="C223" s="5" t="s">
        <v>6448</v>
      </c>
      <c r="D223" s="5"/>
      <c r="E223" s="5"/>
      <c r="F223" s="5"/>
      <c r="G223" s="5"/>
      <c r="H223" s="5"/>
      <c r="I223" s="5"/>
      <c r="J223" s="5"/>
      <c r="K223" s="9"/>
      <c r="L223" s="9" t="b">
        <v>1</v>
      </c>
      <c r="M223" s="1"/>
      <c r="N223" s="1"/>
      <c r="O223" s="1"/>
    </row>
    <row r="224" spans="1:15" hidden="1" x14ac:dyDescent="0.25">
      <c r="A224" s="5" t="s">
        <v>6168</v>
      </c>
      <c r="B224" s="5" t="s">
        <v>6169</v>
      </c>
      <c r="C224" s="5" t="s">
        <v>6448</v>
      </c>
      <c r="D224" s="5"/>
      <c r="E224" s="5"/>
      <c r="F224" s="5"/>
      <c r="G224" s="5"/>
      <c r="H224" s="5"/>
      <c r="I224" s="5"/>
      <c r="J224" s="5"/>
      <c r="K224" s="9"/>
      <c r="L224" s="9" t="b">
        <v>1</v>
      </c>
      <c r="M224" s="1"/>
      <c r="N224" s="1"/>
      <c r="O224" s="1"/>
    </row>
    <row r="225" spans="1:15" hidden="1" x14ac:dyDescent="0.25">
      <c r="A225" s="5" t="s">
        <v>6170</v>
      </c>
      <c r="B225" s="5" t="s">
        <v>6171</v>
      </c>
      <c r="C225" s="5" t="s">
        <v>6448</v>
      </c>
      <c r="D225" s="5"/>
      <c r="E225" s="5"/>
      <c r="F225" s="5"/>
      <c r="G225" s="5"/>
      <c r="H225" s="5"/>
      <c r="I225" s="5"/>
      <c r="J225" s="5"/>
      <c r="K225" s="9"/>
      <c r="L225" s="9" t="b">
        <v>1</v>
      </c>
      <c r="M225" s="1"/>
      <c r="N225" s="1"/>
      <c r="O225" s="1"/>
    </row>
    <row r="226" spans="1:15" hidden="1" x14ac:dyDescent="0.25">
      <c r="A226" s="5" t="s">
        <v>6182</v>
      </c>
      <c r="B226" s="5" t="s">
        <v>6183</v>
      </c>
      <c r="C226" s="5" t="s">
        <v>6448</v>
      </c>
      <c r="D226" s="5"/>
      <c r="E226" s="5"/>
      <c r="F226" s="5"/>
      <c r="G226" s="5"/>
      <c r="H226" s="5"/>
      <c r="I226" s="5"/>
      <c r="J226" s="5"/>
      <c r="K226" s="9"/>
      <c r="L226" s="9" t="b">
        <v>1</v>
      </c>
      <c r="M226" s="1"/>
      <c r="N226" s="1"/>
      <c r="O226" s="1"/>
    </row>
    <row r="227" spans="1:15" hidden="1" x14ac:dyDescent="0.25">
      <c r="A227" s="5" t="s">
        <v>6184</v>
      </c>
      <c r="B227" s="5" t="s">
        <v>6185</v>
      </c>
      <c r="C227" s="5" t="s">
        <v>6448</v>
      </c>
      <c r="D227" s="5"/>
      <c r="E227" s="5"/>
      <c r="F227" s="5"/>
      <c r="G227" s="5"/>
      <c r="H227" s="5"/>
      <c r="I227" s="5"/>
      <c r="J227" s="5"/>
      <c r="K227" s="9"/>
      <c r="L227" s="9" t="b">
        <v>1</v>
      </c>
      <c r="M227" s="1"/>
      <c r="N227" s="1"/>
      <c r="O227" s="1"/>
    </row>
    <row r="228" spans="1:15" hidden="1" x14ac:dyDescent="0.25">
      <c r="A228" s="5" t="s">
        <v>6186</v>
      </c>
      <c r="B228" s="5" t="s">
        <v>6187</v>
      </c>
      <c r="C228" s="5" t="s">
        <v>6448</v>
      </c>
      <c r="D228" s="5"/>
      <c r="E228" s="5"/>
      <c r="F228" s="5"/>
      <c r="G228" s="5"/>
      <c r="H228" s="5"/>
      <c r="I228" s="5"/>
      <c r="J228" s="5"/>
      <c r="K228" s="9"/>
      <c r="L228" s="9" t="b">
        <v>1</v>
      </c>
      <c r="M228" s="1"/>
      <c r="N228" s="1"/>
      <c r="O228" s="1"/>
    </row>
    <row r="229" spans="1:15" hidden="1" x14ac:dyDescent="0.25">
      <c r="A229" s="5" t="s">
        <v>6188</v>
      </c>
      <c r="B229" s="5" t="s">
        <v>6189</v>
      </c>
      <c r="C229" s="5" t="s">
        <v>6448</v>
      </c>
      <c r="D229" s="5"/>
      <c r="E229" s="5"/>
      <c r="F229" s="5"/>
      <c r="G229" s="5"/>
      <c r="H229" s="5"/>
      <c r="I229" s="5"/>
      <c r="J229" s="5"/>
      <c r="K229" s="9"/>
      <c r="L229" s="9" t="b">
        <v>1</v>
      </c>
      <c r="M229" s="1"/>
      <c r="N229" s="1"/>
      <c r="O229" s="1"/>
    </row>
    <row r="230" spans="1:15" hidden="1" x14ac:dyDescent="0.25">
      <c r="A230" s="5" t="s">
        <v>6190</v>
      </c>
      <c r="B230" s="5" t="s">
        <v>6191</v>
      </c>
      <c r="C230" s="5" t="s">
        <v>6448</v>
      </c>
      <c r="D230" s="5"/>
      <c r="E230" s="5"/>
      <c r="F230" s="5"/>
      <c r="G230" s="5"/>
      <c r="H230" s="5"/>
      <c r="I230" s="5"/>
      <c r="J230" s="5"/>
      <c r="K230" s="9"/>
      <c r="L230" s="9" t="b">
        <v>1</v>
      </c>
      <c r="M230" s="1"/>
      <c r="N230" s="1"/>
      <c r="O230" s="1"/>
    </row>
    <row r="231" spans="1:15" hidden="1" x14ac:dyDescent="0.25">
      <c r="A231" s="5" t="s">
        <v>6202</v>
      </c>
      <c r="B231" s="5" t="s">
        <v>6203</v>
      </c>
      <c r="C231" s="5" t="s">
        <v>6448</v>
      </c>
      <c r="D231" s="5"/>
      <c r="E231" s="5"/>
      <c r="F231" s="5"/>
      <c r="G231" s="5"/>
      <c r="H231" s="5"/>
      <c r="I231" s="5"/>
      <c r="J231" s="5"/>
      <c r="K231" s="9"/>
      <c r="L231" s="9" t="b">
        <v>1</v>
      </c>
      <c r="M231" s="1"/>
      <c r="N231" s="1"/>
      <c r="O231" s="1"/>
    </row>
    <row r="232" spans="1:15" hidden="1" x14ac:dyDescent="0.25">
      <c r="A232" s="5" t="s">
        <v>6204</v>
      </c>
      <c r="B232" s="5" t="s">
        <v>6205</v>
      </c>
      <c r="C232" s="5" t="s">
        <v>6448</v>
      </c>
      <c r="D232" s="5"/>
      <c r="E232" s="5"/>
      <c r="F232" s="5"/>
      <c r="G232" s="5"/>
      <c r="H232" s="5"/>
      <c r="I232" s="5"/>
      <c r="J232" s="5"/>
      <c r="K232" s="9"/>
      <c r="L232" s="9" t="b">
        <v>1</v>
      </c>
      <c r="M232" s="1"/>
      <c r="N232" s="1"/>
      <c r="O232" s="1"/>
    </row>
    <row r="233" spans="1:15" hidden="1" x14ac:dyDescent="0.25">
      <c r="A233" s="5" t="s">
        <v>6228</v>
      </c>
      <c r="B233" s="5" t="s">
        <v>6229</v>
      </c>
      <c r="C233" s="5" t="s">
        <v>6448</v>
      </c>
      <c r="D233" s="5"/>
      <c r="E233" s="5"/>
      <c r="F233" s="5"/>
      <c r="G233" s="5"/>
      <c r="H233" s="5"/>
      <c r="I233" s="5"/>
      <c r="J233" s="5"/>
      <c r="K233" s="9"/>
      <c r="L233" s="9" t="b">
        <v>1</v>
      </c>
      <c r="M233" s="1"/>
      <c r="N233" s="1"/>
      <c r="O233" s="1"/>
    </row>
    <row r="234" spans="1:15" hidden="1" x14ac:dyDescent="0.25">
      <c r="A234" s="5" t="s">
        <v>6230</v>
      </c>
      <c r="B234" s="5" t="s">
        <v>6231</v>
      </c>
      <c r="C234" s="5" t="s">
        <v>6448</v>
      </c>
      <c r="D234" s="5"/>
      <c r="E234" s="5"/>
      <c r="F234" s="5"/>
      <c r="G234" s="5"/>
      <c r="H234" s="5"/>
      <c r="I234" s="5"/>
      <c r="J234" s="5"/>
      <c r="K234" s="9"/>
      <c r="L234" s="9" t="b">
        <v>1</v>
      </c>
      <c r="M234" s="1"/>
      <c r="N234" s="1"/>
      <c r="O234" s="1"/>
    </row>
    <row r="235" spans="1:15" hidden="1" x14ac:dyDescent="0.25">
      <c r="A235" s="5" t="s">
        <v>6234</v>
      </c>
      <c r="B235" s="5" t="s">
        <v>6235</v>
      </c>
      <c r="C235" s="5" t="s">
        <v>6448</v>
      </c>
      <c r="D235" s="5"/>
      <c r="E235" s="5"/>
      <c r="F235" s="5"/>
      <c r="G235" s="5"/>
      <c r="H235" s="5"/>
      <c r="I235" s="5"/>
      <c r="J235" s="5"/>
      <c r="K235" s="9"/>
      <c r="L235" s="9" t="b">
        <v>1</v>
      </c>
      <c r="M235" s="1"/>
      <c r="N235" s="1"/>
      <c r="O235" s="1"/>
    </row>
    <row r="236" spans="1:15" hidden="1" x14ac:dyDescent="0.25">
      <c r="A236" s="5" t="s">
        <v>6236</v>
      </c>
      <c r="B236" s="5" t="s">
        <v>6237</v>
      </c>
      <c r="C236" s="5" t="s">
        <v>6448</v>
      </c>
      <c r="D236" s="5"/>
      <c r="E236" s="5"/>
      <c r="F236" s="5"/>
      <c r="G236" s="5"/>
      <c r="H236" s="5"/>
      <c r="I236" s="5"/>
      <c r="J236" s="5"/>
      <c r="K236" s="9"/>
      <c r="L236" s="9" t="b">
        <v>1</v>
      </c>
      <c r="M236" s="1"/>
      <c r="N236" s="1"/>
      <c r="O236" s="1"/>
    </row>
    <row r="237" spans="1:15" hidden="1" x14ac:dyDescent="0.25">
      <c r="A237" s="5" t="s">
        <v>1326</v>
      </c>
      <c r="B237" s="5" t="s">
        <v>1327</v>
      </c>
      <c r="C237" s="5" t="s">
        <v>6483</v>
      </c>
      <c r="D237" s="5" t="s">
        <v>6582</v>
      </c>
      <c r="E237" s="5">
        <v>1.6E-2</v>
      </c>
      <c r="F237" s="5"/>
      <c r="G237" s="5">
        <f>VLOOKUP(A237,[1]GỘP!$A:$M,13,0)</f>
        <v>1.0608E-4</v>
      </c>
      <c r="H237" s="5"/>
      <c r="I237" s="5"/>
      <c r="J237" s="5">
        <v>297</v>
      </c>
      <c r="K237" s="9"/>
      <c r="L237" s="9" t="b">
        <v>1</v>
      </c>
      <c r="M237" s="1"/>
      <c r="N237" s="1"/>
      <c r="O237" s="1"/>
    </row>
    <row r="238" spans="1:15" hidden="1" x14ac:dyDescent="0.25">
      <c r="A238" s="4" t="s">
        <v>1328</v>
      </c>
      <c r="B238" s="5" t="s">
        <v>1329</v>
      </c>
      <c r="C238" s="5" t="s">
        <v>6483</v>
      </c>
      <c r="D238" s="5" t="s">
        <v>6583</v>
      </c>
      <c r="E238" s="5">
        <v>1.4E-2</v>
      </c>
      <c r="F238" s="5"/>
      <c r="G238" s="5">
        <f>VLOOKUP(A238,[1]GỘP!$A:$M,13,0)</f>
        <v>1.02E-4</v>
      </c>
      <c r="H238" s="5"/>
      <c r="I238" s="5"/>
      <c r="J238" s="5">
        <v>297</v>
      </c>
      <c r="K238" s="9"/>
      <c r="L238" s="9" t="b">
        <v>1</v>
      </c>
      <c r="M238" s="1"/>
      <c r="N238" s="1"/>
      <c r="O238" s="1"/>
    </row>
    <row r="239" spans="1:15" hidden="1" x14ac:dyDescent="0.25">
      <c r="A239" s="5" t="s">
        <v>1330</v>
      </c>
      <c r="B239" s="5" t="s">
        <v>1331</v>
      </c>
      <c r="C239" s="5" t="s">
        <v>6483</v>
      </c>
      <c r="D239" s="5" t="s">
        <v>6584</v>
      </c>
      <c r="E239" s="5">
        <v>1.6E-2</v>
      </c>
      <c r="F239" s="5"/>
      <c r="G239" s="5">
        <f>VLOOKUP(A239,[1]GỘP!$A:$M,13,0)</f>
        <v>1.1219999999999999E-4</v>
      </c>
      <c r="H239" s="5"/>
      <c r="I239" s="5">
        <v>9504</v>
      </c>
      <c r="J239" s="5">
        <v>297</v>
      </c>
      <c r="K239" s="9"/>
      <c r="L239" s="9" t="b">
        <v>1</v>
      </c>
      <c r="M239" s="1"/>
      <c r="N239" s="1"/>
      <c r="O239" s="1"/>
    </row>
    <row r="240" spans="1:15" hidden="1" x14ac:dyDescent="0.25">
      <c r="A240" s="5" t="s">
        <v>1332</v>
      </c>
      <c r="B240" s="5" t="s">
        <v>1333</v>
      </c>
      <c r="C240" s="5" t="s">
        <v>6483</v>
      </c>
      <c r="D240" s="5" t="s">
        <v>6585</v>
      </c>
      <c r="E240" s="5">
        <v>0.01</v>
      </c>
      <c r="F240" s="5"/>
      <c r="G240" s="5">
        <f>VLOOKUP(A240,[1]GỘP!$A:$M,13,0)</f>
        <v>1.0399999999999999E-4</v>
      </c>
      <c r="H240" s="5"/>
      <c r="I240" s="5">
        <v>4455</v>
      </c>
      <c r="J240" s="5">
        <v>297</v>
      </c>
      <c r="K240" s="9"/>
      <c r="L240" s="9" t="b">
        <v>1</v>
      </c>
      <c r="M240" s="1"/>
      <c r="N240" s="1"/>
      <c r="O240" s="1"/>
    </row>
    <row r="241" spans="1:15" hidden="1" x14ac:dyDescent="0.25">
      <c r="A241" s="4" t="s">
        <v>1334</v>
      </c>
      <c r="B241" s="5" t="s">
        <v>1335</v>
      </c>
      <c r="C241" s="5" t="s">
        <v>6483</v>
      </c>
      <c r="D241" s="5" t="s">
        <v>6586</v>
      </c>
      <c r="E241" s="5" t="s">
        <v>7339</v>
      </c>
      <c r="F241" s="5"/>
      <c r="G241" s="5"/>
      <c r="H241" s="5"/>
      <c r="I241" s="5">
        <v>8640</v>
      </c>
      <c r="J241" s="5">
        <v>1080</v>
      </c>
      <c r="K241" s="9"/>
      <c r="L241" s="9" t="b">
        <v>1</v>
      </c>
      <c r="M241" s="1"/>
      <c r="N241" s="1"/>
      <c r="O241" s="1"/>
    </row>
    <row r="242" spans="1:15" hidden="1" x14ac:dyDescent="0.25">
      <c r="A242" s="4" t="s">
        <v>1336</v>
      </c>
      <c r="B242" s="5" t="s">
        <v>1337</v>
      </c>
      <c r="C242" s="5" t="s">
        <v>6483</v>
      </c>
      <c r="D242" s="5" t="s">
        <v>6587</v>
      </c>
      <c r="E242" s="5">
        <v>1.2E-2</v>
      </c>
      <c r="F242" s="5"/>
      <c r="G242" s="5">
        <f>VLOOKUP(A242,[1]GỘP!$A:$M,13,0)</f>
        <v>1.1960000000000001E-4</v>
      </c>
      <c r="H242" s="5"/>
      <c r="I242" s="5">
        <v>5346</v>
      </c>
      <c r="J242" s="5">
        <v>297</v>
      </c>
      <c r="K242" s="9"/>
      <c r="L242" s="9" t="b">
        <v>1</v>
      </c>
      <c r="M242" s="1"/>
      <c r="N242" s="1"/>
      <c r="O242" s="1"/>
    </row>
    <row r="243" spans="1:15" hidden="1" x14ac:dyDescent="0.25">
      <c r="A243" s="4" t="s">
        <v>1338</v>
      </c>
      <c r="B243" s="5" t="s">
        <v>1339</v>
      </c>
      <c r="C243" s="5" t="s">
        <v>6483</v>
      </c>
      <c r="D243" s="5" t="s">
        <v>6588</v>
      </c>
      <c r="E243" s="5">
        <v>0.02</v>
      </c>
      <c r="F243" s="5"/>
      <c r="G243" s="5">
        <f>VLOOKUP(A243,[1]GỘP!$A:$M,13,0)</f>
        <v>1.2E-4</v>
      </c>
      <c r="H243" s="5"/>
      <c r="I243" s="5">
        <v>4752</v>
      </c>
      <c r="J243" s="5">
        <v>297</v>
      </c>
      <c r="K243" s="9"/>
      <c r="L243" s="9" t="b">
        <v>1</v>
      </c>
      <c r="M243" s="1"/>
      <c r="N243" s="1"/>
      <c r="O243" s="1"/>
    </row>
    <row r="244" spans="1:15" hidden="1" x14ac:dyDescent="0.25">
      <c r="A244" s="5" t="s">
        <v>1340</v>
      </c>
      <c r="B244" s="5" t="s">
        <v>1341</v>
      </c>
      <c r="C244" s="5" t="s">
        <v>6483</v>
      </c>
      <c r="D244" s="5" t="s">
        <v>6589</v>
      </c>
      <c r="E244" s="5">
        <v>5.1999999999999998E-2</v>
      </c>
      <c r="F244" s="5"/>
      <c r="G244" s="5">
        <f>VLOOKUP(A244,[1]GỘP!$A:$M,13,0)</f>
        <v>3.1619999999999999E-4</v>
      </c>
      <c r="H244" s="5"/>
      <c r="I244" s="5">
        <v>2700</v>
      </c>
      <c r="J244" s="5">
        <v>100</v>
      </c>
      <c r="K244" s="9"/>
      <c r="L244" s="9" t="b">
        <v>1</v>
      </c>
      <c r="M244" s="1"/>
      <c r="N244" s="1"/>
      <c r="O244" s="1"/>
    </row>
    <row r="245" spans="1:15" hidden="1" x14ac:dyDescent="0.25">
      <c r="A245" s="5" t="s">
        <v>1342</v>
      </c>
      <c r="B245" s="5" t="s">
        <v>1343</v>
      </c>
      <c r="C245" s="5" t="s">
        <v>6483</v>
      </c>
      <c r="D245" s="5" t="s">
        <v>6590</v>
      </c>
      <c r="E245" s="5">
        <v>3.1300000000000001E-2</v>
      </c>
      <c r="F245" s="5"/>
      <c r="G245" s="5">
        <f>VLOOKUP(A245,[1]GỘP!$A:$M,13,0)</f>
        <v>2.0328000000000002E-4</v>
      </c>
      <c r="H245" s="5"/>
      <c r="I245" s="5"/>
      <c r="J245" s="5">
        <v>100</v>
      </c>
      <c r="K245" s="9"/>
      <c r="L245" s="9" t="b">
        <v>1</v>
      </c>
      <c r="M245" s="1"/>
      <c r="N245" s="1"/>
      <c r="O245" s="1"/>
    </row>
    <row r="246" spans="1:15" hidden="1" x14ac:dyDescent="0.25">
      <c r="A246" s="5" t="s">
        <v>1344</v>
      </c>
      <c r="B246" s="5" t="s">
        <v>1345</v>
      </c>
      <c r="C246" s="5" t="s">
        <v>6483</v>
      </c>
      <c r="D246" s="5" t="s">
        <v>6591</v>
      </c>
      <c r="E246" s="5">
        <v>1.2E-2</v>
      </c>
      <c r="F246" s="5"/>
      <c r="G246" s="5">
        <f>VLOOKUP(A246,[1]GỘP!$A:$M,13,0)</f>
        <v>1.1729999999999998E-4</v>
      </c>
      <c r="H246" s="5"/>
      <c r="I246" s="5"/>
      <c r="J246" s="5">
        <v>150</v>
      </c>
      <c r="K246" s="9"/>
      <c r="L246" s="9" t="b">
        <v>1</v>
      </c>
      <c r="M246" s="1"/>
      <c r="N246" s="1"/>
      <c r="O246" s="1"/>
    </row>
    <row r="247" spans="1:15" hidden="1" x14ac:dyDescent="0.25">
      <c r="A247" s="4" t="s">
        <v>1346</v>
      </c>
      <c r="B247" s="5" t="s">
        <v>1347</v>
      </c>
      <c r="C247" s="5" t="s">
        <v>6483</v>
      </c>
      <c r="D247" s="5"/>
      <c r="E247" s="5">
        <v>0.04</v>
      </c>
      <c r="F247" s="5"/>
      <c r="G247" s="5">
        <f>VLOOKUP(A247,[1]GỘP!$A:$M,13,0)</f>
        <v>2.8124999999999998E-4</v>
      </c>
      <c r="H247" s="5"/>
      <c r="I247" s="5">
        <v>1920</v>
      </c>
      <c r="J247" s="5">
        <v>80</v>
      </c>
      <c r="K247" s="9"/>
      <c r="L247" s="9" t="b">
        <v>1</v>
      </c>
      <c r="M247" s="1"/>
      <c r="N247" s="1"/>
      <c r="O247" s="1"/>
    </row>
    <row r="248" spans="1:15" ht="31.5" hidden="1" x14ac:dyDescent="0.25">
      <c r="A248" s="5" t="s">
        <v>521</v>
      </c>
      <c r="B248" s="5" t="s">
        <v>522</v>
      </c>
      <c r="C248" s="5" t="s">
        <v>6482</v>
      </c>
      <c r="D248" s="5" t="s">
        <v>6592</v>
      </c>
      <c r="E248" s="5">
        <v>2.8000000000000001E-2</v>
      </c>
      <c r="F248" s="5"/>
      <c r="G248" s="5">
        <f>VLOOKUP(A248,[1]GỘP!$A:$M,13,0)</f>
        <v>9.9000000000000008E-5</v>
      </c>
      <c r="H248" s="5"/>
      <c r="I248" s="5"/>
      <c r="J248" s="5"/>
      <c r="K248" s="9"/>
      <c r="L248" s="9" t="b">
        <v>1</v>
      </c>
      <c r="M248" s="1"/>
      <c r="N248" s="1"/>
      <c r="O248" s="1"/>
    </row>
    <row r="249" spans="1:15" ht="31.5" hidden="1" x14ac:dyDescent="0.25">
      <c r="A249" s="5" t="s">
        <v>523</v>
      </c>
      <c r="B249" s="5" t="s">
        <v>524</v>
      </c>
      <c r="C249" s="5" t="s">
        <v>6482</v>
      </c>
      <c r="D249" s="5" t="s">
        <v>6592</v>
      </c>
      <c r="E249" s="5">
        <v>3.3000000000000002E-2</v>
      </c>
      <c r="F249" s="5"/>
      <c r="G249" s="5">
        <f>VLOOKUP(A249,[1]GỘP!$A:$M,13,0)</f>
        <v>1.0349999999999999E-4</v>
      </c>
      <c r="H249" s="5"/>
      <c r="I249" s="5"/>
      <c r="J249" s="5"/>
      <c r="K249" s="9"/>
      <c r="L249" s="9" t="b">
        <v>1</v>
      </c>
      <c r="M249" s="1"/>
      <c r="N249" s="1"/>
      <c r="O249" s="1"/>
    </row>
    <row r="250" spans="1:15" ht="31.5" hidden="1" x14ac:dyDescent="0.25">
      <c r="A250" s="5" t="s">
        <v>525</v>
      </c>
      <c r="B250" s="5" t="s">
        <v>526</v>
      </c>
      <c r="C250" s="5" t="s">
        <v>6482</v>
      </c>
      <c r="D250" s="5" t="s">
        <v>6593</v>
      </c>
      <c r="E250" s="5">
        <v>2.8000000000000001E-2</v>
      </c>
      <c r="F250" s="5"/>
      <c r="G250" s="5">
        <f>VLOOKUP(A250,[1]GỘP!$A:$M,13,0)</f>
        <v>9.8999999999999994E-5</v>
      </c>
      <c r="H250" s="5"/>
      <c r="I250" s="5"/>
      <c r="J250" s="5"/>
      <c r="K250" s="9"/>
      <c r="L250" s="9" t="b">
        <v>1</v>
      </c>
      <c r="M250" s="1"/>
      <c r="N250" s="1"/>
      <c r="O250" s="1"/>
    </row>
    <row r="251" spans="1:15" ht="31.5" hidden="1" x14ac:dyDescent="0.25">
      <c r="A251" s="5" t="s">
        <v>527</v>
      </c>
      <c r="B251" s="5" t="s">
        <v>528</v>
      </c>
      <c r="C251" s="5" t="s">
        <v>6482</v>
      </c>
      <c r="D251" s="5" t="s">
        <v>6593</v>
      </c>
      <c r="E251" s="5">
        <v>2.5999999999999999E-2</v>
      </c>
      <c r="F251" s="5"/>
      <c r="G251" s="5">
        <f>VLOOKUP(A251,[1]GỘP!$A:$M,13,0)</f>
        <v>9.8999999999999994E-5</v>
      </c>
      <c r="H251" s="5"/>
      <c r="I251" s="5"/>
      <c r="J251" s="5"/>
      <c r="K251" s="9"/>
      <c r="L251" s="9" t="b">
        <v>1</v>
      </c>
      <c r="M251" s="1"/>
      <c r="N251" s="1"/>
      <c r="O251" s="1"/>
    </row>
    <row r="252" spans="1:15" ht="31.5" hidden="1" x14ac:dyDescent="0.25">
      <c r="A252" s="5" t="s">
        <v>529</v>
      </c>
      <c r="B252" s="5" t="s">
        <v>530</v>
      </c>
      <c r="C252" s="5" t="s">
        <v>6482</v>
      </c>
      <c r="D252" s="5" t="s">
        <v>6594</v>
      </c>
      <c r="E252" s="5">
        <v>2.8000000000000001E-2</v>
      </c>
      <c r="F252" s="5"/>
      <c r="G252" s="5">
        <f>VLOOKUP(A252,[1]GỘP!$A:$M,13,0)</f>
        <v>1.0349999999999999E-4</v>
      </c>
      <c r="H252" s="5"/>
      <c r="I252" s="5"/>
      <c r="J252" s="5"/>
      <c r="K252" s="9"/>
      <c r="L252" s="9" t="b">
        <v>1</v>
      </c>
      <c r="M252" s="1"/>
      <c r="N252" s="1"/>
      <c r="O252" s="1"/>
    </row>
    <row r="253" spans="1:15" ht="31.5" hidden="1" x14ac:dyDescent="0.25">
      <c r="A253" s="5" t="s">
        <v>531</v>
      </c>
      <c r="B253" s="5" t="s">
        <v>532</v>
      </c>
      <c r="C253" s="5" t="s">
        <v>6482</v>
      </c>
      <c r="D253" s="5" t="s">
        <v>6595</v>
      </c>
      <c r="E253" s="5">
        <v>2.1999999999999999E-2</v>
      </c>
      <c r="F253" s="5"/>
      <c r="G253" s="5">
        <f>VLOOKUP(A253,[1]GỘP!$A:$M,13,0)</f>
        <v>1.1400000000000001E-4</v>
      </c>
      <c r="H253" s="5"/>
      <c r="I253" s="5"/>
      <c r="J253" s="5"/>
      <c r="K253" s="9"/>
      <c r="L253" s="9" t="b">
        <v>1</v>
      </c>
      <c r="M253" s="1"/>
      <c r="N253" s="1"/>
      <c r="O253" s="1"/>
    </row>
    <row r="254" spans="1:15" ht="31.5" hidden="1" x14ac:dyDescent="0.25">
      <c r="A254" s="5" t="s">
        <v>533</v>
      </c>
      <c r="B254" s="5" t="s">
        <v>534</v>
      </c>
      <c r="C254" s="5" t="s">
        <v>6482</v>
      </c>
      <c r="D254" s="5" t="s">
        <v>6596</v>
      </c>
      <c r="E254" s="5">
        <v>12.667999999999999</v>
      </c>
      <c r="F254" s="5"/>
      <c r="G254" s="5">
        <f>VLOOKUP(A254,[1]GỘP!$A:$M,13,0)</f>
        <v>8.6672879999999994E-2</v>
      </c>
      <c r="H254" s="5"/>
      <c r="I254" s="5"/>
      <c r="J254" s="5"/>
      <c r="K254" s="9"/>
      <c r="L254" s="9" t="b">
        <v>1</v>
      </c>
      <c r="M254" s="1"/>
      <c r="N254" s="1"/>
      <c r="O254" s="1"/>
    </row>
    <row r="255" spans="1:15" ht="31.5" hidden="1" x14ac:dyDescent="0.25">
      <c r="A255" s="5" t="s">
        <v>1378</v>
      </c>
      <c r="B255" s="5" t="s">
        <v>1379</v>
      </c>
      <c r="C255" s="5" t="s">
        <v>6484</v>
      </c>
      <c r="D255" s="5" t="s">
        <v>6597</v>
      </c>
      <c r="E255" s="5">
        <v>0.22</v>
      </c>
      <c r="F255" s="5"/>
      <c r="G255" s="5">
        <f>VLOOKUP(A255,[1]GỘP!$A:$M,13,0)</f>
        <v>1.5067000000000001E-3</v>
      </c>
      <c r="H255" s="5"/>
      <c r="I255" s="5"/>
      <c r="J255" s="5"/>
      <c r="K255" s="9"/>
      <c r="L255" s="9" t="b">
        <v>1</v>
      </c>
      <c r="M255" s="1"/>
      <c r="N255" s="1"/>
      <c r="O255" s="1"/>
    </row>
    <row r="256" spans="1:15" ht="31.5" hidden="1" x14ac:dyDescent="0.25">
      <c r="A256" s="5" t="s">
        <v>1380</v>
      </c>
      <c r="B256" s="5" t="s">
        <v>1381</v>
      </c>
      <c r="C256" s="5" t="s">
        <v>6484</v>
      </c>
      <c r="D256" s="5" t="s">
        <v>6598</v>
      </c>
      <c r="E256" s="5">
        <v>0.222</v>
      </c>
      <c r="F256" s="5"/>
      <c r="G256" s="5">
        <f>VLOOKUP(A256,[1]GỘP!$A:$M,13,0)</f>
        <v>1.768E-3</v>
      </c>
      <c r="H256" s="5"/>
      <c r="I256" s="5"/>
      <c r="J256" s="5"/>
      <c r="K256" s="9"/>
      <c r="L256" s="9" t="b">
        <v>1</v>
      </c>
      <c r="M256" s="1"/>
      <c r="N256" s="1"/>
      <c r="O256" s="1"/>
    </row>
    <row r="257" spans="1:15" ht="31.5" hidden="1" x14ac:dyDescent="0.25">
      <c r="A257" s="5" t="s">
        <v>1382</v>
      </c>
      <c r="B257" s="5" t="s">
        <v>1383</v>
      </c>
      <c r="C257" s="5" t="s">
        <v>6484</v>
      </c>
      <c r="D257" s="5" t="s">
        <v>6598</v>
      </c>
      <c r="E257" s="5">
        <v>0.57299999999999995</v>
      </c>
      <c r="F257" s="5"/>
      <c r="G257" s="5">
        <f>VLOOKUP(A257,[1]GỘP!$A:$M,13,0)</f>
        <v>6.0937500000000002E-3</v>
      </c>
      <c r="H257" s="5"/>
      <c r="I257" s="5"/>
      <c r="J257" s="5"/>
      <c r="K257" s="9"/>
      <c r="L257" s="9" t="b">
        <v>1</v>
      </c>
      <c r="M257" s="1"/>
      <c r="N257" s="1"/>
      <c r="O257" s="1"/>
    </row>
    <row r="258" spans="1:15" ht="31.5" hidden="1" x14ac:dyDescent="0.25">
      <c r="A258" s="5" t="s">
        <v>1384</v>
      </c>
      <c r="B258" s="5" t="s">
        <v>1385</v>
      </c>
      <c r="C258" s="5" t="s">
        <v>6484</v>
      </c>
      <c r="D258" s="5" t="s">
        <v>6598</v>
      </c>
      <c r="E258" s="5">
        <v>0.57299999999999995</v>
      </c>
      <c r="F258" s="5"/>
      <c r="G258" s="5">
        <f>VLOOKUP(A258,[1]GỘP!$A:$M,13,0)</f>
        <v>6.0937500000000002E-3</v>
      </c>
      <c r="H258" s="5"/>
      <c r="I258" s="5"/>
      <c r="J258" s="5"/>
      <c r="K258" s="9"/>
      <c r="L258" s="9" t="b">
        <v>1</v>
      </c>
      <c r="M258" s="1"/>
      <c r="N258" s="1"/>
      <c r="O258" s="1"/>
    </row>
    <row r="259" spans="1:15" ht="31.5" hidden="1" x14ac:dyDescent="0.25">
      <c r="A259" s="5" t="s">
        <v>1386</v>
      </c>
      <c r="B259" s="5" t="s">
        <v>1387</v>
      </c>
      <c r="C259" s="5" t="s">
        <v>6484</v>
      </c>
      <c r="D259" s="5" t="s">
        <v>6598</v>
      </c>
      <c r="E259" s="5">
        <v>0.57299999999999995</v>
      </c>
      <c r="F259" s="5"/>
      <c r="G259" s="5">
        <f>VLOOKUP(A259,[1]GỘP!$A:$M,13,0)</f>
        <v>6.0937500000000002E-3</v>
      </c>
      <c r="H259" s="5"/>
      <c r="I259" s="5"/>
      <c r="J259" s="5"/>
      <c r="K259" s="9"/>
      <c r="L259" s="9" t="b">
        <v>1</v>
      </c>
      <c r="M259" s="1"/>
      <c r="N259" s="1"/>
      <c r="O259" s="1"/>
    </row>
    <row r="260" spans="1:15" ht="31.5" hidden="1" x14ac:dyDescent="0.25">
      <c r="A260" s="5" t="s">
        <v>1388</v>
      </c>
      <c r="B260" s="5" t="s">
        <v>1389</v>
      </c>
      <c r="C260" s="5" t="s">
        <v>6484</v>
      </c>
      <c r="D260" s="5" t="s">
        <v>6599</v>
      </c>
      <c r="E260" s="5">
        <v>0.50800000000000001</v>
      </c>
      <c r="F260" s="5"/>
      <c r="G260" s="5">
        <f>VLOOKUP(A260,[1]GỘP!$A:$M,13,0)</f>
        <v>3.8999999999999998E-3</v>
      </c>
      <c r="H260" s="5"/>
      <c r="I260" s="5"/>
      <c r="J260" s="5"/>
      <c r="K260" s="9"/>
      <c r="L260" s="9" t="b">
        <v>1</v>
      </c>
      <c r="M260" s="1"/>
      <c r="N260" s="1"/>
      <c r="O260" s="1"/>
    </row>
    <row r="261" spans="1:15" ht="31.5" hidden="1" x14ac:dyDescent="0.25">
      <c r="A261" s="5" t="s">
        <v>1390</v>
      </c>
      <c r="B261" s="5" t="s">
        <v>1391</v>
      </c>
      <c r="C261" s="5" t="s">
        <v>6484</v>
      </c>
      <c r="D261" s="5" t="s">
        <v>6599</v>
      </c>
      <c r="E261" s="5">
        <v>0.50800000000000001</v>
      </c>
      <c r="F261" s="5"/>
      <c r="G261" s="5">
        <f>VLOOKUP(A261,[1]GỘP!$A:$M,13,0)</f>
        <v>3.8999999999999998E-3</v>
      </c>
      <c r="H261" s="5"/>
      <c r="I261" s="5"/>
      <c r="J261" s="5"/>
      <c r="K261" s="9"/>
      <c r="L261" s="9" t="b">
        <v>1</v>
      </c>
      <c r="M261" s="1"/>
      <c r="N261" s="1"/>
      <c r="O261" s="1"/>
    </row>
    <row r="262" spans="1:15" ht="31.5" hidden="1" x14ac:dyDescent="0.25">
      <c r="A262" s="5" t="s">
        <v>1392</v>
      </c>
      <c r="B262" s="5" t="s">
        <v>1393</v>
      </c>
      <c r="C262" s="5" t="s">
        <v>6484</v>
      </c>
      <c r="D262" s="5" t="s">
        <v>6599</v>
      </c>
      <c r="E262" s="5">
        <v>0.50800000000000001</v>
      </c>
      <c r="F262" s="5"/>
      <c r="G262" s="5">
        <f>VLOOKUP(A262,[1]GỘP!$A:$M,13,0)</f>
        <v>3.8999999999999998E-3</v>
      </c>
      <c r="H262" s="5"/>
      <c r="I262" s="5"/>
      <c r="J262" s="5"/>
      <c r="K262" s="9"/>
      <c r="L262" s="9" t="b">
        <v>1</v>
      </c>
      <c r="M262" s="1"/>
      <c r="N262" s="1"/>
      <c r="O262" s="1"/>
    </row>
    <row r="263" spans="1:15" ht="31.5" hidden="1" x14ac:dyDescent="0.25">
      <c r="A263" s="5" t="s">
        <v>1394</v>
      </c>
      <c r="B263" s="5" t="s">
        <v>1395</v>
      </c>
      <c r="C263" s="5" t="s">
        <v>6484</v>
      </c>
      <c r="D263" s="5" t="s">
        <v>6600</v>
      </c>
      <c r="E263" s="5">
        <v>0.312</v>
      </c>
      <c r="F263" s="5"/>
      <c r="G263" s="5">
        <f>VLOOKUP(A263,[1]GỘP!$A:$M,13,0)</f>
        <v>2.3352000000000004E-3</v>
      </c>
      <c r="H263" s="5"/>
      <c r="I263" s="5"/>
      <c r="J263" s="5"/>
      <c r="K263" s="9"/>
      <c r="L263" s="9" t="b">
        <v>1</v>
      </c>
      <c r="M263" s="1"/>
      <c r="N263" s="1"/>
      <c r="O263" s="1"/>
    </row>
    <row r="264" spans="1:15" ht="31.5" hidden="1" x14ac:dyDescent="0.25">
      <c r="A264" s="5" t="s">
        <v>1396</v>
      </c>
      <c r="B264" s="5" t="s">
        <v>1397</v>
      </c>
      <c r="C264" s="5" t="s">
        <v>6484</v>
      </c>
      <c r="D264" s="5" t="s">
        <v>6600</v>
      </c>
      <c r="E264" s="5">
        <v>0.312</v>
      </c>
      <c r="F264" s="5"/>
      <c r="G264" s="5">
        <f>VLOOKUP(A264,[1]GỘP!$A:$M,13,0)</f>
        <v>2.3352000000000004E-3</v>
      </c>
      <c r="H264" s="5"/>
      <c r="I264" s="5"/>
      <c r="J264" s="5"/>
      <c r="K264" s="9"/>
      <c r="L264" s="9" t="b">
        <v>1</v>
      </c>
      <c r="M264" s="1"/>
      <c r="N264" s="1"/>
      <c r="O264" s="1"/>
    </row>
    <row r="265" spans="1:15" ht="31.5" hidden="1" x14ac:dyDescent="0.25">
      <c r="A265" s="5" t="s">
        <v>1398</v>
      </c>
      <c r="B265" s="5" t="s">
        <v>1399</v>
      </c>
      <c r="C265" s="5" t="s">
        <v>6484</v>
      </c>
      <c r="D265" s="5" t="s">
        <v>6601</v>
      </c>
      <c r="E265" s="5">
        <v>0.22500000000000001</v>
      </c>
      <c r="F265" s="5"/>
      <c r="G265" s="5">
        <f>VLOOKUP(A265,[1]GỘP!$A:$M,13,0)</f>
        <v>1.6800000000000001E-3</v>
      </c>
      <c r="H265" s="5"/>
      <c r="I265" s="5"/>
      <c r="J265" s="5"/>
      <c r="K265" s="9"/>
      <c r="L265" s="9" t="b">
        <v>1</v>
      </c>
      <c r="M265" s="1"/>
      <c r="N265" s="1"/>
      <c r="O265" s="1"/>
    </row>
    <row r="266" spans="1:15" ht="31.5" hidden="1" x14ac:dyDescent="0.25">
      <c r="A266" s="5" t="s">
        <v>1400</v>
      </c>
      <c r="B266" s="5" t="s">
        <v>1401</v>
      </c>
      <c r="C266" s="5" t="s">
        <v>6484</v>
      </c>
      <c r="D266" s="5" t="s">
        <v>6601</v>
      </c>
      <c r="E266" s="5">
        <v>0.22500000000000001</v>
      </c>
      <c r="F266" s="5"/>
      <c r="G266" s="5">
        <f>VLOOKUP(A266,[1]GỘP!$A:$M,13,0)</f>
        <v>1.6800000000000001E-3</v>
      </c>
      <c r="H266" s="5"/>
      <c r="I266" s="5"/>
      <c r="J266" s="5"/>
      <c r="K266" s="9"/>
      <c r="L266" s="9" t="b">
        <v>1</v>
      </c>
      <c r="M266" s="1"/>
      <c r="N266" s="1"/>
      <c r="O266" s="1"/>
    </row>
    <row r="267" spans="1:15" ht="31.5" hidden="1" x14ac:dyDescent="0.25">
      <c r="A267" s="5" t="s">
        <v>1402</v>
      </c>
      <c r="B267" s="5" t="s">
        <v>1403</v>
      </c>
      <c r="C267" s="5" t="s">
        <v>6484</v>
      </c>
      <c r="D267" s="5" t="s">
        <v>6601</v>
      </c>
      <c r="E267" s="5">
        <v>0.20899999999999999</v>
      </c>
      <c r="F267" s="5"/>
      <c r="G267" s="5">
        <f>VLOOKUP(A267,[1]GỘP!$A:$M,13,0)</f>
        <v>1.1999999999999999E-3</v>
      </c>
      <c r="H267" s="5"/>
      <c r="I267" s="5"/>
      <c r="J267" s="5"/>
      <c r="K267" s="9"/>
      <c r="L267" s="9" t="b">
        <v>1</v>
      </c>
      <c r="M267" s="1"/>
      <c r="N267" s="1"/>
      <c r="O267" s="1"/>
    </row>
    <row r="268" spans="1:15" ht="31.5" hidden="1" x14ac:dyDescent="0.25">
      <c r="A268" s="5" t="s">
        <v>1404</v>
      </c>
      <c r="B268" s="5" t="s">
        <v>1405</v>
      </c>
      <c r="C268" s="5" t="s">
        <v>6484</v>
      </c>
      <c r="D268" s="5" t="s">
        <v>6602</v>
      </c>
      <c r="E268" s="5">
        <v>0.54700000000000004</v>
      </c>
      <c r="F268" s="5"/>
      <c r="G268" s="5">
        <f>VLOOKUP(A268,[1]GỘP!$A:$M,13,0)</f>
        <v>3.8999999999999998E-3</v>
      </c>
      <c r="H268" s="5"/>
      <c r="I268" s="5"/>
      <c r="J268" s="5"/>
      <c r="K268" s="9"/>
      <c r="L268" s="9" t="b">
        <v>1</v>
      </c>
      <c r="M268" s="1"/>
      <c r="N268" s="1"/>
      <c r="O268" s="1"/>
    </row>
    <row r="269" spans="1:15" ht="31.5" hidden="1" x14ac:dyDescent="0.25">
      <c r="A269" s="5" t="s">
        <v>1406</v>
      </c>
      <c r="B269" s="5" t="s">
        <v>1407</v>
      </c>
      <c r="C269" s="5" t="s">
        <v>6484</v>
      </c>
      <c r="D269" s="5" t="s">
        <v>6602</v>
      </c>
      <c r="E269" s="5">
        <v>0.52200000000000002</v>
      </c>
      <c r="F269" s="5"/>
      <c r="G269" s="5">
        <f>VLOOKUP(A269,[1]GỘP!$A:$M,13,0)</f>
        <v>3.8999999999999998E-3</v>
      </c>
      <c r="H269" s="5"/>
      <c r="I269" s="5"/>
      <c r="J269" s="5"/>
      <c r="K269" s="9"/>
      <c r="L269" s="9" t="b">
        <v>1</v>
      </c>
      <c r="M269" s="1"/>
      <c r="N269" s="1"/>
      <c r="O269" s="1"/>
    </row>
    <row r="270" spans="1:15" ht="31.5" hidden="1" x14ac:dyDescent="0.25">
      <c r="A270" s="5" t="s">
        <v>1408</v>
      </c>
      <c r="B270" s="5" t="s">
        <v>1409</v>
      </c>
      <c r="C270" s="5" t="s">
        <v>6484</v>
      </c>
      <c r="D270" s="5" t="s">
        <v>6600</v>
      </c>
      <c r="E270" s="5">
        <v>0.46600000000000003</v>
      </c>
      <c r="F270" s="5"/>
      <c r="G270" s="5">
        <f>VLOOKUP(A270,[1]GỘP!$A:$M,13,0)</f>
        <v>4.9500000000000004E-3</v>
      </c>
      <c r="H270" s="5"/>
      <c r="I270" s="5"/>
      <c r="J270" s="5"/>
      <c r="K270" s="9"/>
      <c r="L270" s="9" t="b">
        <v>1</v>
      </c>
      <c r="M270" s="1"/>
      <c r="N270" s="1"/>
      <c r="O270" s="1"/>
    </row>
    <row r="271" spans="1:15" ht="31.5" hidden="1" x14ac:dyDescent="0.25">
      <c r="A271" s="5" t="s">
        <v>1410</v>
      </c>
      <c r="B271" s="5" t="s">
        <v>1411</v>
      </c>
      <c r="C271" s="5" t="s">
        <v>6484</v>
      </c>
      <c r="D271" s="5" t="s">
        <v>6603</v>
      </c>
      <c r="E271" s="5">
        <v>0.13</v>
      </c>
      <c r="F271" s="5"/>
      <c r="G271" s="5">
        <f>VLOOKUP(A271,[1]GỘP!$A:$M,13,0)</f>
        <v>7.616910000000001E-4</v>
      </c>
      <c r="H271" s="5"/>
      <c r="I271" s="5"/>
      <c r="J271" s="5"/>
      <c r="K271" s="9"/>
      <c r="L271" s="9" t="b">
        <v>1</v>
      </c>
      <c r="M271" s="1"/>
      <c r="N271" s="1"/>
      <c r="O271" s="1"/>
    </row>
    <row r="272" spans="1:15" ht="31.5" hidden="1" x14ac:dyDescent="0.25">
      <c r="A272" s="5" t="s">
        <v>1412</v>
      </c>
      <c r="B272" s="5" t="s">
        <v>1413</v>
      </c>
      <c r="C272" s="5" t="s">
        <v>6484</v>
      </c>
      <c r="D272" s="5" t="s">
        <v>6603</v>
      </c>
      <c r="E272" s="5">
        <v>0.13</v>
      </c>
      <c r="F272" s="5"/>
      <c r="G272" s="5">
        <f>VLOOKUP(A272,[1]GỘP!$A:$M,13,0)</f>
        <v>7.616910000000001E-4</v>
      </c>
      <c r="H272" s="5"/>
      <c r="I272" s="5"/>
      <c r="J272" s="5"/>
      <c r="K272" s="9"/>
      <c r="L272" s="9" t="b">
        <v>1</v>
      </c>
      <c r="M272" s="1"/>
      <c r="N272" s="1"/>
      <c r="O272" s="1"/>
    </row>
    <row r="273" spans="1:15" ht="31.5" hidden="1" x14ac:dyDescent="0.25">
      <c r="A273" s="5" t="s">
        <v>1414</v>
      </c>
      <c r="B273" s="5" t="s">
        <v>1415</v>
      </c>
      <c r="C273" s="5" t="s">
        <v>6484</v>
      </c>
      <c r="D273" s="5" t="s">
        <v>6598</v>
      </c>
      <c r="E273" s="5">
        <v>0.32200000000000001</v>
      </c>
      <c r="F273" s="5"/>
      <c r="G273" s="5">
        <f>VLOOKUP(A273,[1]GỘP!$A:$M,13,0)</f>
        <v>1.8565000000000001E-3</v>
      </c>
      <c r="H273" s="5"/>
      <c r="I273" s="5"/>
      <c r="J273" s="5"/>
      <c r="K273" s="9"/>
      <c r="L273" s="9" t="b">
        <v>1</v>
      </c>
      <c r="M273" s="1"/>
      <c r="N273" s="1"/>
      <c r="O273" s="1"/>
    </row>
    <row r="274" spans="1:15" hidden="1" x14ac:dyDescent="0.25">
      <c r="A274" s="5" t="s">
        <v>1432</v>
      </c>
      <c r="B274" s="5" t="s">
        <v>1433</v>
      </c>
      <c r="C274" s="5" t="s">
        <v>6486</v>
      </c>
      <c r="D274" s="5"/>
      <c r="E274" s="5">
        <v>2.5999999999999999E-2</v>
      </c>
      <c r="F274" s="5"/>
      <c r="G274" s="5">
        <f>VLOOKUP(A274,[1]GỘP!$A:$M,13,0)</f>
        <v>1.3124999999999999E-4</v>
      </c>
      <c r="H274" s="5"/>
      <c r="I274" s="5"/>
      <c r="J274" s="5"/>
      <c r="K274" s="9"/>
      <c r="L274" s="9" t="b">
        <v>1</v>
      </c>
      <c r="M274" s="1"/>
      <c r="N274" s="1"/>
      <c r="O274" s="1"/>
    </row>
    <row r="275" spans="1:15" hidden="1" x14ac:dyDescent="0.25">
      <c r="A275" s="5" t="s">
        <v>1434</v>
      </c>
      <c r="B275" s="5" t="s">
        <v>1435</v>
      </c>
      <c r="C275" s="5" t="s">
        <v>6486</v>
      </c>
      <c r="D275" s="5"/>
      <c r="E275" s="5">
        <v>0.05</v>
      </c>
      <c r="F275" s="5"/>
      <c r="G275" s="5">
        <f>VLOOKUP(A275,[1]GỘP!$A:$M,13,0)</f>
        <v>2.6839999999999996E-4</v>
      </c>
      <c r="H275" s="5"/>
      <c r="I275" s="5"/>
      <c r="J275" s="5"/>
      <c r="K275" s="9"/>
      <c r="L275" s="9" t="b">
        <v>1</v>
      </c>
      <c r="M275" s="1"/>
      <c r="N275" s="1"/>
      <c r="O275" s="1"/>
    </row>
    <row r="276" spans="1:15" hidden="1" x14ac:dyDescent="0.25">
      <c r="A276" s="5" t="s">
        <v>1436</v>
      </c>
      <c r="B276" s="5" t="s">
        <v>1437</v>
      </c>
      <c r="C276" s="5" t="s">
        <v>6486</v>
      </c>
      <c r="D276" s="5"/>
      <c r="E276" s="5">
        <v>0.104</v>
      </c>
      <c r="F276" s="5"/>
      <c r="G276" s="5">
        <f>VLOOKUP(A276,[1]GỘP!$A:$M,13,0)</f>
        <v>3.0374999999999998E-4</v>
      </c>
      <c r="H276" s="5"/>
      <c r="I276" s="5"/>
      <c r="J276" s="5"/>
      <c r="K276" s="9"/>
      <c r="L276" s="9" t="b">
        <v>1</v>
      </c>
      <c r="M276" s="1"/>
      <c r="N276" s="1"/>
      <c r="O276" s="1"/>
    </row>
    <row r="277" spans="1:15" hidden="1" x14ac:dyDescent="0.25">
      <c r="A277" s="5" t="s">
        <v>1438</v>
      </c>
      <c r="B277" s="5" t="s">
        <v>1439</v>
      </c>
      <c r="C277" s="5" t="s">
        <v>6486</v>
      </c>
      <c r="D277" s="5"/>
      <c r="E277" s="5">
        <v>0.156</v>
      </c>
      <c r="F277" s="5"/>
      <c r="G277" s="5">
        <f>VLOOKUP(A277,[1]GỘP!$A:$M,13,0)</f>
        <v>5.3549999999999995E-4</v>
      </c>
      <c r="H277" s="5"/>
      <c r="I277" s="5"/>
      <c r="J277" s="5"/>
      <c r="K277" s="9"/>
      <c r="L277" s="9" t="b">
        <v>1</v>
      </c>
      <c r="M277" s="1"/>
      <c r="N277" s="1"/>
      <c r="O277" s="1"/>
    </row>
    <row r="278" spans="1:15" ht="31.5" hidden="1" x14ac:dyDescent="0.25">
      <c r="A278" s="5" t="s">
        <v>1440</v>
      </c>
      <c r="B278" s="5" t="s">
        <v>1441</v>
      </c>
      <c r="C278" s="5" t="s">
        <v>6450</v>
      </c>
      <c r="D278" s="5" t="s">
        <v>6604</v>
      </c>
      <c r="E278" s="5">
        <v>0.44119999999999998</v>
      </c>
      <c r="F278" s="5"/>
      <c r="G278" s="5">
        <f>VLOOKUP(A278,[1]GỘP!$A:$M,13,0)</f>
        <v>1.1999999999999999E-3</v>
      </c>
      <c r="H278" s="5"/>
      <c r="I278" s="5">
        <v>672</v>
      </c>
      <c r="J278" s="5">
        <v>12</v>
      </c>
      <c r="K278" s="9"/>
      <c r="L278" s="9" t="b">
        <v>1</v>
      </c>
      <c r="M278" s="1"/>
      <c r="N278" s="1"/>
      <c r="O278" s="1"/>
    </row>
    <row r="279" spans="1:15" ht="31.5" hidden="1" x14ac:dyDescent="0.25">
      <c r="A279" s="5" t="s">
        <v>1442</v>
      </c>
      <c r="B279" s="5" t="s">
        <v>1443</v>
      </c>
      <c r="C279" s="5" t="s">
        <v>6450</v>
      </c>
      <c r="D279" s="5" t="s">
        <v>6605</v>
      </c>
      <c r="E279" s="5">
        <v>0.15759999999999999</v>
      </c>
      <c r="F279" s="5"/>
      <c r="G279" s="5">
        <f>VLOOKUP(A279,[1]GỘP!$A:$M,13,0)</f>
        <v>2.0249999999999999E-4</v>
      </c>
      <c r="H279" s="5"/>
      <c r="I279" s="5">
        <v>2496</v>
      </c>
      <c r="J279" s="5">
        <v>24</v>
      </c>
      <c r="K279" s="9"/>
      <c r="L279" s="9" t="b">
        <v>1</v>
      </c>
      <c r="M279" s="1"/>
      <c r="N279" s="1"/>
      <c r="O279" s="1"/>
    </row>
    <row r="280" spans="1:15" ht="31.5" hidden="1" x14ac:dyDescent="0.25">
      <c r="A280" s="5" t="s">
        <v>1444</v>
      </c>
      <c r="B280" s="5" t="s">
        <v>1445</v>
      </c>
      <c r="C280" s="5" t="s">
        <v>6450</v>
      </c>
      <c r="D280" s="5" t="s">
        <v>6606</v>
      </c>
      <c r="E280" s="5">
        <v>0.1588</v>
      </c>
      <c r="F280" s="5"/>
      <c r="G280" s="5">
        <f>VLOOKUP(A280,[1]GỘP!$A:$M,13,0)</f>
        <v>2.0249999999999999E-4</v>
      </c>
      <c r="H280" s="5"/>
      <c r="I280" s="5">
        <v>2496</v>
      </c>
      <c r="J280" s="5">
        <v>24</v>
      </c>
      <c r="K280" s="9"/>
      <c r="L280" s="9" t="b">
        <v>1</v>
      </c>
      <c r="M280" s="1"/>
      <c r="N280" s="1"/>
      <c r="O280" s="1"/>
    </row>
    <row r="281" spans="1:15" ht="31.5" hidden="1" x14ac:dyDescent="0.25">
      <c r="A281" s="5" t="s">
        <v>1446</v>
      </c>
      <c r="B281" s="5" t="s">
        <v>1447</v>
      </c>
      <c r="C281" s="5" t="s">
        <v>6450</v>
      </c>
      <c r="D281" s="5" t="s">
        <v>6607</v>
      </c>
      <c r="E281" s="5">
        <v>0.98399999999999999</v>
      </c>
      <c r="F281" s="5"/>
      <c r="G281" s="5">
        <f>VLOOKUP(A281,[1]GỘP!$A:$M,13,0)</f>
        <v>2.7033600000000006E-3</v>
      </c>
      <c r="H281" s="5"/>
      <c r="I281" s="5">
        <v>240</v>
      </c>
      <c r="J281" s="5">
        <v>6</v>
      </c>
      <c r="K281" s="9"/>
      <c r="L281" s="9" t="b">
        <v>1</v>
      </c>
      <c r="M281" s="1"/>
      <c r="N281" s="1"/>
      <c r="O281" s="1"/>
    </row>
    <row r="282" spans="1:15" ht="31.5" hidden="1" x14ac:dyDescent="0.25">
      <c r="A282" s="5" t="s">
        <v>1448</v>
      </c>
      <c r="B282" s="5" t="s">
        <v>1449</v>
      </c>
      <c r="C282" s="5" t="s">
        <v>6450</v>
      </c>
      <c r="D282" s="5" t="s">
        <v>6607</v>
      </c>
      <c r="E282" s="5">
        <v>0.504</v>
      </c>
      <c r="F282" s="5"/>
      <c r="G282" s="5">
        <f>VLOOKUP(A282,[1]GỘP!$A:$M,13,0)</f>
        <v>1.23E-3</v>
      </c>
      <c r="H282" s="5"/>
      <c r="I282" s="5">
        <v>720</v>
      </c>
      <c r="J282" s="5">
        <v>12</v>
      </c>
      <c r="K282" s="9"/>
      <c r="L282" s="9" t="b">
        <v>1</v>
      </c>
      <c r="M282" s="1"/>
      <c r="N282" s="1"/>
      <c r="O282" s="1"/>
    </row>
    <row r="283" spans="1:15" ht="31.5" hidden="1" x14ac:dyDescent="0.25">
      <c r="A283" s="5" t="s">
        <v>1450</v>
      </c>
      <c r="B283" s="5" t="s">
        <v>1451</v>
      </c>
      <c r="C283" s="5" t="s">
        <v>6450</v>
      </c>
      <c r="D283" s="5" t="s">
        <v>6608</v>
      </c>
      <c r="E283" s="5">
        <v>1.02</v>
      </c>
      <c r="F283" s="5"/>
      <c r="G283" s="5">
        <f>VLOOKUP(A283,[1]GỘP!$A:$M,13,0)</f>
        <v>2.6869760000000002E-3</v>
      </c>
      <c r="H283" s="5"/>
      <c r="I283" s="5">
        <v>240</v>
      </c>
      <c r="J283" s="5">
        <v>6</v>
      </c>
      <c r="K283" s="9"/>
      <c r="L283" s="9" t="b">
        <v>1</v>
      </c>
      <c r="M283" s="1"/>
      <c r="N283" s="1"/>
      <c r="O283" s="1"/>
    </row>
    <row r="284" spans="1:15" ht="31.5" hidden="1" x14ac:dyDescent="0.25">
      <c r="A284" s="4" t="s">
        <v>1452</v>
      </c>
      <c r="B284" s="5" t="s">
        <v>1453</v>
      </c>
      <c r="C284" s="5" t="s">
        <v>6450</v>
      </c>
      <c r="D284" s="5" t="s">
        <v>6609</v>
      </c>
      <c r="E284" s="5" t="s">
        <v>7339</v>
      </c>
      <c r="F284" s="5"/>
      <c r="G284" s="5"/>
      <c r="H284" s="5"/>
      <c r="I284" s="5"/>
      <c r="J284" s="5"/>
      <c r="K284" s="9"/>
      <c r="L284" s="9" t="b">
        <v>1</v>
      </c>
      <c r="M284" s="1"/>
      <c r="N284" s="1"/>
      <c r="O284" s="1"/>
    </row>
    <row r="285" spans="1:15" hidden="1" x14ac:dyDescent="0.25">
      <c r="A285" s="5" t="s">
        <v>1460</v>
      </c>
      <c r="B285" s="5" t="s">
        <v>1461</v>
      </c>
      <c r="C285" s="5" t="s">
        <v>6451</v>
      </c>
      <c r="D285" s="5" t="s">
        <v>6610</v>
      </c>
      <c r="E285" s="5">
        <v>0.44900000000000001</v>
      </c>
      <c r="F285" s="5"/>
      <c r="G285" s="5">
        <f>VLOOKUP(A285,[1]GỘP!$A:$M,13,0)</f>
        <v>8.4480000000000004E-4</v>
      </c>
      <c r="H285" s="5"/>
      <c r="I285" s="5">
        <v>864</v>
      </c>
      <c r="J285" s="5">
        <v>36</v>
      </c>
      <c r="K285" s="9"/>
      <c r="L285" s="9" t="b">
        <v>1</v>
      </c>
      <c r="M285" s="1"/>
      <c r="N285" s="1"/>
      <c r="O285" s="1"/>
    </row>
    <row r="286" spans="1:15" hidden="1" x14ac:dyDescent="0.25">
      <c r="A286" s="5" t="s">
        <v>1462</v>
      </c>
      <c r="B286" s="5" t="s">
        <v>1463</v>
      </c>
      <c r="C286" s="5" t="s">
        <v>6451</v>
      </c>
      <c r="D286" s="5" t="s">
        <v>6611</v>
      </c>
      <c r="E286" s="5">
        <v>0.152</v>
      </c>
      <c r="F286" s="5"/>
      <c r="G286" s="5">
        <f>VLOOKUP(A286,[1]GỘP!$A:$M,13,0)</f>
        <v>6.1950000000000004E-4</v>
      </c>
      <c r="H286" s="5"/>
      <c r="I286" s="5">
        <v>1080</v>
      </c>
      <c r="J286" s="5">
        <v>45</v>
      </c>
      <c r="K286" s="9"/>
      <c r="L286" s="9" t="b">
        <v>1</v>
      </c>
      <c r="M286" s="1"/>
      <c r="N286" s="1"/>
      <c r="O286" s="1"/>
    </row>
    <row r="287" spans="1:15" hidden="1" x14ac:dyDescent="0.25">
      <c r="A287" s="5" t="s">
        <v>1464</v>
      </c>
      <c r="B287" s="5" t="s">
        <v>1465</v>
      </c>
      <c r="C287" s="5" t="s">
        <v>6451</v>
      </c>
      <c r="D287" s="5" t="s">
        <v>6612</v>
      </c>
      <c r="E287" s="5">
        <v>1.83E-2</v>
      </c>
      <c r="F287" s="5"/>
      <c r="G287" s="5">
        <f>VLOOKUP(A287,[1]GỘP!$A:$M,13,0)</f>
        <v>6.6000000000000005E-5</v>
      </c>
      <c r="H287" s="5"/>
      <c r="I287" s="5">
        <v>6480</v>
      </c>
      <c r="J287" s="5">
        <v>360</v>
      </c>
      <c r="K287" s="9"/>
      <c r="L287" s="9" t="b">
        <v>1</v>
      </c>
      <c r="M287" s="1"/>
      <c r="N287" s="1"/>
      <c r="O287" s="1"/>
    </row>
    <row r="288" spans="1:15" hidden="1" x14ac:dyDescent="0.25">
      <c r="A288" s="5" t="s">
        <v>1466</v>
      </c>
      <c r="B288" s="5" t="s">
        <v>1467</v>
      </c>
      <c r="C288" s="5" t="s">
        <v>6451</v>
      </c>
      <c r="D288" s="5" t="s">
        <v>6613</v>
      </c>
      <c r="E288" s="5">
        <v>4.8300000000000003E-2</v>
      </c>
      <c r="F288" s="5"/>
      <c r="G288" s="5">
        <f>VLOOKUP(A288,[1]GỘP!$A:$M,13,0)</f>
        <v>1.3229999999999999E-4</v>
      </c>
      <c r="H288" s="5"/>
      <c r="I288" s="5">
        <v>6480</v>
      </c>
      <c r="J288" s="5">
        <v>360</v>
      </c>
      <c r="K288" s="9"/>
      <c r="L288" s="9" t="b">
        <v>1</v>
      </c>
      <c r="M288" s="1"/>
      <c r="N288" s="1"/>
      <c r="O288" s="1"/>
    </row>
    <row r="289" spans="1:15" hidden="1" x14ac:dyDescent="0.25">
      <c r="A289" s="5" t="s">
        <v>1468</v>
      </c>
      <c r="B289" s="5" t="s">
        <v>1469</v>
      </c>
      <c r="C289" s="5" t="s">
        <v>6451</v>
      </c>
      <c r="D289" s="5" t="s">
        <v>6614</v>
      </c>
      <c r="E289" s="5">
        <v>1.9400000000000001E-2</v>
      </c>
      <c r="F289" s="5"/>
      <c r="G289" s="5">
        <f>VLOOKUP(A289,[1]GỘP!$A:$M,13,0)</f>
        <v>6.1799999999999998E-5</v>
      </c>
      <c r="H289" s="5"/>
      <c r="I289" s="5">
        <v>6480</v>
      </c>
      <c r="J289" s="5">
        <v>432</v>
      </c>
      <c r="K289" s="9"/>
      <c r="L289" s="9" t="b">
        <v>1</v>
      </c>
      <c r="M289" s="1"/>
      <c r="N289" s="1"/>
      <c r="O289" s="1"/>
    </row>
    <row r="290" spans="1:15" hidden="1" x14ac:dyDescent="0.25">
      <c r="A290" s="5" t="s">
        <v>1470</v>
      </c>
      <c r="B290" s="5" t="s">
        <v>1471</v>
      </c>
      <c r="C290" s="5" t="s">
        <v>6451</v>
      </c>
      <c r="D290" s="5" t="s">
        <v>6615</v>
      </c>
      <c r="E290" s="5">
        <v>0.08</v>
      </c>
      <c r="F290" s="5"/>
      <c r="G290" s="5">
        <f>VLOOKUP(A290,[1]GỘP!$A:$M,13,0)</f>
        <v>4.1412000000000003E-4</v>
      </c>
      <c r="H290" s="5"/>
      <c r="I290" s="5">
        <v>2400</v>
      </c>
      <c r="J290" s="5">
        <v>160</v>
      </c>
      <c r="K290" s="9"/>
      <c r="L290" s="9" t="b">
        <v>1</v>
      </c>
      <c r="M290" s="1"/>
      <c r="N290" s="1"/>
      <c r="O290" s="1"/>
    </row>
    <row r="291" spans="1:15" hidden="1" x14ac:dyDescent="0.25">
      <c r="A291" s="5" t="s">
        <v>1472</v>
      </c>
      <c r="B291" s="5" t="s">
        <v>1473</v>
      </c>
      <c r="C291" s="5" t="s">
        <v>6451</v>
      </c>
      <c r="D291" s="5" t="s">
        <v>6616</v>
      </c>
      <c r="E291" s="5">
        <v>0.35</v>
      </c>
      <c r="F291" s="5"/>
      <c r="G291" s="5">
        <f>VLOOKUP(A291,[1]GỘP!$A:$M,13,0)</f>
        <v>7.8299999999999995E-4</v>
      </c>
      <c r="H291" s="5"/>
      <c r="I291" s="5">
        <v>1080</v>
      </c>
      <c r="J291" s="5">
        <v>36</v>
      </c>
      <c r="K291" s="9"/>
      <c r="L291" s="9" t="b">
        <v>1</v>
      </c>
      <c r="M291" s="1"/>
      <c r="N291" s="1"/>
      <c r="O291" s="1"/>
    </row>
    <row r="292" spans="1:15" hidden="1" x14ac:dyDescent="0.25">
      <c r="A292" s="5" t="s">
        <v>1474</v>
      </c>
      <c r="B292" s="5" t="s">
        <v>1475</v>
      </c>
      <c r="C292" s="5" t="s">
        <v>6451</v>
      </c>
      <c r="D292" s="5" t="s">
        <v>6617</v>
      </c>
      <c r="E292" s="5">
        <v>0.51980000000000004</v>
      </c>
      <c r="F292" s="5"/>
      <c r="G292" s="5">
        <f>VLOOKUP(A292,[1]GỘP!$A:$M,13,0)</f>
        <v>1.1366400000000002E-3</v>
      </c>
      <c r="H292" s="5"/>
      <c r="I292" s="5">
        <v>720</v>
      </c>
      <c r="J292" s="5">
        <v>24</v>
      </c>
      <c r="K292" s="9"/>
      <c r="L292" s="9" t="b">
        <v>1</v>
      </c>
      <c r="M292" s="1"/>
      <c r="N292" s="1"/>
      <c r="O292" s="1"/>
    </row>
    <row r="293" spans="1:15" hidden="1" x14ac:dyDescent="0.25">
      <c r="A293" s="5" t="s">
        <v>1476</v>
      </c>
      <c r="B293" s="5" t="s">
        <v>1477</v>
      </c>
      <c r="C293" s="5" t="s">
        <v>6451</v>
      </c>
      <c r="D293" s="5" t="s">
        <v>6618</v>
      </c>
      <c r="E293" s="5">
        <v>1.4E-2</v>
      </c>
      <c r="F293" s="5"/>
      <c r="G293" s="5">
        <f>VLOOKUP(A293,[1]GỘP!$A:$M,13,0)</f>
        <v>1.16E-4</v>
      </c>
      <c r="H293" s="5"/>
      <c r="I293" s="5">
        <v>6750</v>
      </c>
      <c r="J293" s="5">
        <v>375</v>
      </c>
      <c r="K293" s="9"/>
      <c r="L293" s="9" t="b">
        <v>1</v>
      </c>
      <c r="M293" s="1"/>
      <c r="N293" s="1"/>
      <c r="O293" s="1"/>
    </row>
    <row r="294" spans="1:15" hidden="1" x14ac:dyDescent="0.25">
      <c r="A294" s="5" t="s">
        <v>1478</v>
      </c>
      <c r="B294" s="5" t="s">
        <v>1479</v>
      </c>
      <c r="C294" s="5" t="s">
        <v>6451</v>
      </c>
      <c r="D294" s="5" t="s">
        <v>6619</v>
      </c>
      <c r="E294" s="5">
        <v>2.8000000000000001E-2</v>
      </c>
      <c r="F294" s="5"/>
      <c r="G294" s="5">
        <f>VLOOKUP(A294,[1]GỘP!$A:$M,13,0)</f>
        <v>1.6775000000000001E-4</v>
      </c>
      <c r="H294" s="5"/>
      <c r="I294" s="5">
        <v>4590</v>
      </c>
      <c r="J294" s="5">
        <v>255</v>
      </c>
      <c r="K294" s="9"/>
      <c r="L294" s="9" t="b">
        <v>1</v>
      </c>
      <c r="M294" s="1"/>
      <c r="N294" s="1"/>
      <c r="O294" s="1"/>
    </row>
    <row r="295" spans="1:15" hidden="1" x14ac:dyDescent="0.25">
      <c r="A295" s="5" t="s">
        <v>1480</v>
      </c>
      <c r="B295" s="5" t="s">
        <v>1481</v>
      </c>
      <c r="C295" s="5" t="s">
        <v>6451</v>
      </c>
      <c r="D295" s="5" t="s">
        <v>6620</v>
      </c>
      <c r="E295" s="5">
        <v>3.1401515151515097E-2</v>
      </c>
      <c r="F295" s="5"/>
      <c r="G295" s="5">
        <f>VLOOKUP(A295,[1]GỘP!$A:$M,13,0)</f>
        <v>2.7648000000000001E-4</v>
      </c>
      <c r="H295" s="5"/>
      <c r="I295" s="5">
        <v>2376</v>
      </c>
      <c r="J295" s="5">
        <v>198</v>
      </c>
      <c r="K295" s="9"/>
      <c r="L295" s="9" t="b">
        <v>1</v>
      </c>
      <c r="M295" s="1"/>
      <c r="N295" s="1"/>
      <c r="O295" s="1"/>
    </row>
    <row r="296" spans="1:15" hidden="1" x14ac:dyDescent="0.25">
      <c r="A296" s="5" t="s">
        <v>1482</v>
      </c>
      <c r="B296" s="5" t="s">
        <v>1483</v>
      </c>
      <c r="C296" s="5" t="s">
        <v>6451</v>
      </c>
      <c r="D296" s="5" t="s">
        <v>6621</v>
      </c>
      <c r="E296" s="5">
        <v>2.9433333333333301E-2</v>
      </c>
      <c r="F296" s="5"/>
      <c r="G296" s="5">
        <f>VLOOKUP(A296,[1]GỘP!$A:$M,13,0)</f>
        <v>1.984E-4</v>
      </c>
      <c r="H296" s="5"/>
      <c r="I296" s="5">
        <v>3600</v>
      </c>
      <c r="J296" s="5">
        <v>300</v>
      </c>
      <c r="K296" s="9"/>
      <c r="L296" s="9" t="b">
        <v>1</v>
      </c>
      <c r="M296" s="1"/>
      <c r="N296" s="1"/>
      <c r="O296" s="1"/>
    </row>
    <row r="297" spans="1:15" hidden="1" x14ac:dyDescent="0.25">
      <c r="A297" s="5" t="s">
        <v>1484</v>
      </c>
      <c r="B297" s="5" t="s">
        <v>1485</v>
      </c>
      <c r="C297" s="5" t="s">
        <v>6451</v>
      </c>
      <c r="D297" s="5" t="s">
        <v>6622</v>
      </c>
      <c r="E297" s="5">
        <v>2.4E-2</v>
      </c>
      <c r="F297" s="5"/>
      <c r="G297" s="5">
        <f>VLOOKUP(A297,[1]GỘP!$A:$M,13,0)</f>
        <v>1.5481299999999996E-4</v>
      </c>
      <c r="H297" s="5"/>
      <c r="I297" s="5">
        <v>4104</v>
      </c>
      <c r="J297" s="5">
        <v>342</v>
      </c>
      <c r="K297" s="9"/>
      <c r="L297" s="9" t="b">
        <v>1</v>
      </c>
      <c r="M297" s="1"/>
      <c r="N297" s="1"/>
      <c r="O297" s="1"/>
    </row>
    <row r="298" spans="1:15" hidden="1" x14ac:dyDescent="0.25">
      <c r="A298" s="5" t="s">
        <v>1486</v>
      </c>
      <c r="B298" s="5" t="s">
        <v>1487</v>
      </c>
      <c r="C298" s="5" t="s">
        <v>6451</v>
      </c>
      <c r="D298" s="5" t="s">
        <v>6623</v>
      </c>
      <c r="E298" s="5">
        <v>2.1700000000000001E-2</v>
      </c>
      <c r="F298" s="5"/>
      <c r="G298" s="5">
        <f>VLOOKUP(A298,[1]GỘP!$A:$M,13,0)</f>
        <v>1.8815999999999996E-4</v>
      </c>
      <c r="H298" s="5"/>
      <c r="I298" s="5">
        <v>3672</v>
      </c>
      <c r="J298" s="5">
        <v>204</v>
      </c>
      <c r="K298" s="9"/>
      <c r="L298" s="9" t="b">
        <v>1</v>
      </c>
      <c r="M298" s="1"/>
      <c r="N298" s="1"/>
      <c r="O298" s="1"/>
    </row>
    <row r="299" spans="1:15" hidden="1" x14ac:dyDescent="0.25">
      <c r="A299" s="5" t="s">
        <v>1488</v>
      </c>
      <c r="B299" s="5" t="s">
        <v>1489</v>
      </c>
      <c r="C299" s="5" t="s">
        <v>6451</v>
      </c>
      <c r="D299" s="5" t="s">
        <v>6624</v>
      </c>
      <c r="E299" s="5">
        <v>8.2600000000000007E-2</v>
      </c>
      <c r="F299" s="5"/>
      <c r="G299" s="5">
        <f>VLOOKUP(A299,[1]GỘP!$A:$M,13,0)</f>
        <v>4.9600000000000002E-4</v>
      </c>
      <c r="H299" s="5"/>
      <c r="I299" s="5">
        <v>1500</v>
      </c>
      <c r="J299" s="5">
        <v>100</v>
      </c>
      <c r="K299" s="9"/>
      <c r="L299" s="9" t="b">
        <v>1</v>
      </c>
      <c r="M299" s="1"/>
      <c r="N299" s="1"/>
      <c r="O299" s="1"/>
    </row>
    <row r="300" spans="1:15" hidden="1" x14ac:dyDescent="0.25">
      <c r="A300" s="5" t="s">
        <v>1490</v>
      </c>
      <c r="B300" s="5" t="s">
        <v>1491</v>
      </c>
      <c r="C300" s="5" t="s">
        <v>6451</v>
      </c>
      <c r="D300" s="5" t="s">
        <v>6625</v>
      </c>
      <c r="E300" s="5">
        <v>8.4017857142857102E-2</v>
      </c>
      <c r="F300" s="5"/>
      <c r="G300" s="5">
        <f>VLOOKUP(A300,[1]GỘP!$A:$M,13,0)</f>
        <v>3.5393399999999998E-4</v>
      </c>
      <c r="H300" s="5"/>
      <c r="I300" s="5">
        <v>1680</v>
      </c>
      <c r="J300" s="5">
        <v>140</v>
      </c>
      <c r="K300" s="9"/>
      <c r="L300" s="9" t="b">
        <v>1</v>
      </c>
      <c r="M300" s="1"/>
      <c r="N300" s="1"/>
      <c r="O300" s="1"/>
    </row>
    <row r="301" spans="1:15" hidden="1" x14ac:dyDescent="0.25">
      <c r="A301" s="5" t="s">
        <v>1492</v>
      </c>
      <c r="B301" s="5" t="s">
        <v>1493</v>
      </c>
      <c r="C301" s="5" t="s">
        <v>6451</v>
      </c>
      <c r="D301" s="5" t="s">
        <v>6626</v>
      </c>
      <c r="E301" s="5">
        <v>1.9019999999999999E-2</v>
      </c>
      <c r="F301" s="5"/>
      <c r="G301" s="5">
        <f>VLOOKUP(A301,[1]GỘP!$A:$M,13,0)</f>
        <v>1.3837999999999999E-4</v>
      </c>
      <c r="H301" s="5"/>
      <c r="I301" s="5">
        <v>4800</v>
      </c>
      <c r="J301" s="5">
        <v>300</v>
      </c>
      <c r="K301" s="9"/>
      <c r="L301" s="9" t="b">
        <v>1</v>
      </c>
      <c r="M301" s="1"/>
      <c r="N301" s="1"/>
      <c r="O301" s="1"/>
    </row>
    <row r="302" spans="1:15" hidden="1" x14ac:dyDescent="0.25">
      <c r="A302" s="5" t="s">
        <v>1494</v>
      </c>
      <c r="B302" s="5" t="s">
        <v>1495</v>
      </c>
      <c r="C302" s="5" t="s">
        <v>6451</v>
      </c>
      <c r="D302" s="5" t="s">
        <v>6627</v>
      </c>
      <c r="E302" s="5">
        <v>3.1421568627450998E-2</v>
      </c>
      <c r="F302" s="5"/>
      <c r="G302" s="5">
        <f>VLOOKUP(A302,[1]GỘP!$A:$M,13,0)</f>
        <v>1.8278399999999999E-4</v>
      </c>
      <c r="H302" s="5"/>
      <c r="I302" s="5">
        <v>4590</v>
      </c>
      <c r="J302" s="5">
        <v>255</v>
      </c>
      <c r="K302" s="9"/>
      <c r="L302" s="9" t="b">
        <v>1</v>
      </c>
      <c r="M302" s="1"/>
      <c r="N302" s="1"/>
      <c r="O302" s="1"/>
    </row>
    <row r="303" spans="1:15" hidden="1" x14ac:dyDescent="0.25">
      <c r="A303" s="5" t="s">
        <v>1496</v>
      </c>
      <c r="B303" s="5" t="s">
        <v>1497</v>
      </c>
      <c r="C303" s="5" t="s">
        <v>6451</v>
      </c>
      <c r="D303" s="5" t="s">
        <v>6628</v>
      </c>
      <c r="E303" s="5">
        <v>0.03</v>
      </c>
      <c r="F303" s="5"/>
      <c r="G303" s="5">
        <f>VLOOKUP(A303,[1]GỘP!$A:$M,13,0)</f>
        <v>1.4691600000000003E-4</v>
      </c>
      <c r="H303" s="5"/>
      <c r="I303" s="5">
        <v>7245</v>
      </c>
      <c r="J303" s="5">
        <v>483</v>
      </c>
      <c r="K303" s="9"/>
      <c r="L303" s="9" t="b">
        <v>1</v>
      </c>
      <c r="M303" s="1"/>
      <c r="N303" s="1"/>
      <c r="O303" s="1"/>
    </row>
    <row r="304" spans="1:15" hidden="1" x14ac:dyDescent="0.25">
      <c r="A304" s="5" t="s">
        <v>1498</v>
      </c>
      <c r="B304" s="5" t="s">
        <v>1499</v>
      </c>
      <c r="C304" s="5" t="s">
        <v>6451</v>
      </c>
      <c r="D304" s="5" t="s">
        <v>6629</v>
      </c>
      <c r="E304" s="5">
        <v>4.8000000000000001E-2</v>
      </c>
      <c r="F304" s="5"/>
      <c r="G304" s="5">
        <f>VLOOKUP(A304,[1]GỘP!$A:$M,13,0)</f>
        <v>4.4755200000000004E-4</v>
      </c>
      <c r="H304" s="5"/>
      <c r="I304" s="5">
        <v>2016</v>
      </c>
      <c r="J304" s="5">
        <v>168</v>
      </c>
      <c r="K304" s="9"/>
      <c r="L304" s="9" t="b">
        <v>1</v>
      </c>
      <c r="M304" s="1"/>
      <c r="N304" s="1"/>
      <c r="O304" s="1"/>
    </row>
    <row r="305" spans="1:15" hidden="1" x14ac:dyDescent="0.25">
      <c r="A305" s="5" t="s">
        <v>1500</v>
      </c>
      <c r="B305" s="5" t="s">
        <v>1501</v>
      </c>
      <c r="C305" s="5" t="s">
        <v>6451</v>
      </c>
      <c r="D305" s="5" t="s">
        <v>6630</v>
      </c>
      <c r="E305" s="5">
        <v>6.2199999999999998E-2</v>
      </c>
      <c r="F305" s="5"/>
      <c r="G305" s="5">
        <f>VLOOKUP(A305,[1]GỘP!$A:$M,13,0)</f>
        <v>4.8749999999999998E-4</v>
      </c>
      <c r="H305" s="5"/>
      <c r="I305" s="5">
        <v>1440</v>
      </c>
      <c r="J305" s="5">
        <v>120</v>
      </c>
      <c r="K305" s="9"/>
      <c r="L305" s="9" t="b">
        <v>1</v>
      </c>
      <c r="M305" s="1"/>
      <c r="N305" s="1"/>
      <c r="O305" s="1"/>
    </row>
    <row r="306" spans="1:15" hidden="1" x14ac:dyDescent="0.25">
      <c r="A306" s="5" t="s">
        <v>1502</v>
      </c>
      <c r="B306" s="5" t="s">
        <v>1503</v>
      </c>
      <c r="C306" s="5" t="s">
        <v>6451</v>
      </c>
      <c r="D306" s="5" t="s">
        <v>6631</v>
      </c>
      <c r="E306" s="5">
        <v>7.5999999999999998E-2</v>
      </c>
      <c r="F306" s="5"/>
      <c r="G306" s="5">
        <f>VLOOKUP(A306,[1]GỘP!$A:$M,13,0)</f>
        <v>3.2665499999999997E-4</v>
      </c>
      <c r="H306" s="5"/>
      <c r="I306" s="5">
        <v>1680</v>
      </c>
      <c r="J306" s="5">
        <v>140</v>
      </c>
      <c r="K306" s="9"/>
      <c r="L306" s="9" t="b">
        <v>1</v>
      </c>
      <c r="M306" s="1"/>
      <c r="N306" s="1"/>
      <c r="O306" s="1"/>
    </row>
    <row r="307" spans="1:15" hidden="1" x14ac:dyDescent="0.25">
      <c r="A307" s="5" t="s">
        <v>1504</v>
      </c>
      <c r="B307" s="5" t="s">
        <v>1505</v>
      </c>
      <c r="C307" s="5" t="s">
        <v>6451</v>
      </c>
      <c r="D307" s="5" t="s">
        <v>6632</v>
      </c>
      <c r="E307" s="5">
        <v>2.5999999999999999E-2</v>
      </c>
      <c r="F307" s="5"/>
      <c r="G307" s="5">
        <f>VLOOKUP(A307,[1]GỘP!$A:$M,13,0)</f>
        <v>1.6950999999999999E-4</v>
      </c>
      <c r="H307" s="5"/>
      <c r="I307" s="5">
        <v>6000</v>
      </c>
      <c r="J307" s="5">
        <v>400</v>
      </c>
      <c r="K307" s="9"/>
      <c r="L307" s="9" t="b">
        <v>1</v>
      </c>
      <c r="M307" s="1"/>
      <c r="N307" s="1"/>
      <c r="O307" s="1"/>
    </row>
    <row r="308" spans="1:15" hidden="1" x14ac:dyDescent="0.25">
      <c r="A308" s="5" t="s">
        <v>1506</v>
      </c>
      <c r="B308" s="5" t="s">
        <v>1507</v>
      </c>
      <c r="C308" s="5" t="s">
        <v>6451</v>
      </c>
      <c r="D308" s="5" t="s">
        <v>6633</v>
      </c>
      <c r="E308" s="5">
        <v>9.6000000000000002E-2</v>
      </c>
      <c r="F308" s="5"/>
      <c r="G308" s="5">
        <f>VLOOKUP(A308,[1]GỘP!$A:$M,13,0)</f>
        <v>4.2839999999999995E-4</v>
      </c>
      <c r="H308" s="5"/>
      <c r="I308" s="5">
        <v>2250</v>
      </c>
      <c r="J308" s="5">
        <v>150</v>
      </c>
      <c r="K308" s="9"/>
      <c r="L308" s="9" t="b">
        <v>1</v>
      </c>
      <c r="M308" s="1"/>
      <c r="N308" s="1"/>
      <c r="O308" s="1"/>
    </row>
    <row r="309" spans="1:15" hidden="1" x14ac:dyDescent="0.25">
      <c r="A309" s="5" t="s">
        <v>1508</v>
      </c>
      <c r="B309" s="5" t="s">
        <v>1509</v>
      </c>
      <c r="C309" s="5" t="s">
        <v>6451</v>
      </c>
      <c r="D309" s="5" t="s">
        <v>6634</v>
      </c>
      <c r="E309" s="5">
        <v>4.19E-2</v>
      </c>
      <c r="F309" s="5"/>
      <c r="G309" s="5">
        <f>VLOOKUP(A309,[1]GỘP!$A:$M,13,0)</f>
        <v>2.7216000000000002E-4</v>
      </c>
      <c r="H309" s="5"/>
      <c r="I309" s="5">
        <v>2376</v>
      </c>
      <c r="J309" s="5">
        <v>198</v>
      </c>
      <c r="K309" s="9"/>
      <c r="L309" s="9" t="b">
        <v>1</v>
      </c>
      <c r="M309" s="1"/>
      <c r="N309" s="1"/>
      <c r="O309" s="1"/>
    </row>
    <row r="310" spans="1:15" hidden="1" x14ac:dyDescent="0.25">
      <c r="A310" s="5" t="s">
        <v>1510</v>
      </c>
      <c r="B310" s="5" t="s">
        <v>1511</v>
      </c>
      <c r="C310" s="5" t="s">
        <v>6451</v>
      </c>
      <c r="D310" s="5" t="s">
        <v>6635</v>
      </c>
      <c r="E310" s="5">
        <v>2.3099999999999999E-2</v>
      </c>
      <c r="F310" s="5"/>
      <c r="G310" s="5">
        <f>VLOOKUP(A310,[1]GỘP!$A:$M,13,0)</f>
        <v>1.9039999999999997E-4</v>
      </c>
      <c r="H310" s="5"/>
      <c r="I310" s="5">
        <v>4590</v>
      </c>
      <c r="J310" s="5">
        <v>255</v>
      </c>
      <c r="K310" s="9"/>
      <c r="L310" s="9" t="b">
        <v>1</v>
      </c>
      <c r="M310" s="1"/>
      <c r="N310" s="1"/>
      <c r="O310" s="1"/>
    </row>
    <row r="311" spans="1:15" hidden="1" x14ac:dyDescent="0.25">
      <c r="A311" s="5" t="s">
        <v>1512</v>
      </c>
      <c r="B311" s="5" t="s">
        <v>1513</v>
      </c>
      <c r="C311" s="5" t="s">
        <v>6451</v>
      </c>
      <c r="D311" s="5" t="s">
        <v>6636</v>
      </c>
      <c r="E311" s="5">
        <v>2.4400000000000002E-2</v>
      </c>
      <c r="F311" s="5"/>
      <c r="G311" s="5">
        <f>VLOOKUP(A311,[1]GỘP!$A:$M,13,0)</f>
        <v>2.0770000000000001E-4</v>
      </c>
      <c r="H311" s="5"/>
      <c r="I311" s="5">
        <v>3456</v>
      </c>
      <c r="J311" s="5">
        <v>192</v>
      </c>
      <c r="K311" s="9"/>
      <c r="L311" s="9" t="b">
        <v>1</v>
      </c>
      <c r="M311" s="1"/>
      <c r="N311" s="1"/>
      <c r="O311" s="1"/>
    </row>
    <row r="312" spans="1:15" hidden="1" x14ac:dyDescent="0.25">
      <c r="A312" s="5" t="s">
        <v>1514</v>
      </c>
      <c r="B312" s="5" t="s">
        <v>1515</v>
      </c>
      <c r="C312" s="5" t="s">
        <v>6451</v>
      </c>
      <c r="D312" s="5" t="s">
        <v>6637</v>
      </c>
      <c r="E312" s="5">
        <v>4.3299999999999998E-2</v>
      </c>
      <c r="F312" s="5"/>
      <c r="G312" s="5">
        <f>VLOOKUP(A312,[1]GỘP!$A:$M,13,0)</f>
        <v>3.5276800000000005E-4</v>
      </c>
      <c r="H312" s="5"/>
      <c r="I312" s="5">
        <v>3168</v>
      </c>
      <c r="J312" s="5">
        <v>264</v>
      </c>
      <c r="K312" s="9"/>
      <c r="L312" s="9" t="b">
        <v>1</v>
      </c>
      <c r="M312" s="1"/>
      <c r="N312" s="1"/>
      <c r="O312" s="1"/>
    </row>
    <row r="313" spans="1:15" hidden="1" x14ac:dyDescent="0.25">
      <c r="A313" s="5" t="s">
        <v>1516</v>
      </c>
      <c r="B313" s="5" t="s">
        <v>1517</v>
      </c>
      <c r="C313" s="5" t="s">
        <v>6451</v>
      </c>
      <c r="D313" s="5" t="s">
        <v>6638</v>
      </c>
      <c r="E313" s="5">
        <v>0.05</v>
      </c>
      <c r="F313" s="5"/>
      <c r="G313" s="5">
        <f>VLOOKUP(A313,[1]GỘP!$A:$M,13,0)</f>
        <v>2.8187999999999998E-4</v>
      </c>
      <c r="H313" s="5"/>
      <c r="I313" s="5">
        <v>2880</v>
      </c>
      <c r="J313" s="5">
        <v>160</v>
      </c>
      <c r="K313" s="9"/>
      <c r="L313" s="9" t="b">
        <v>1</v>
      </c>
      <c r="M313" s="1"/>
      <c r="N313" s="1"/>
      <c r="O313" s="1"/>
    </row>
    <row r="314" spans="1:15" hidden="1" x14ac:dyDescent="0.25">
      <c r="A314" s="5" t="s">
        <v>1518</v>
      </c>
      <c r="B314" s="5" t="s">
        <v>1519</v>
      </c>
      <c r="C314" s="5" t="s">
        <v>6451</v>
      </c>
      <c r="D314" s="5" t="s">
        <v>6639</v>
      </c>
      <c r="E314" s="5">
        <v>5.3999999999999999E-2</v>
      </c>
      <c r="F314" s="5"/>
      <c r="G314" s="5">
        <f>VLOOKUP(A314,[1]GỘP!$A:$M,13,0)</f>
        <v>4.0284399999999991E-4</v>
      </c>
      <c r="H314" s="5"/>
      <c r="I314" s="5">
        <v>2835</v>
      </c>
      <c r="J314" s="5">
        <v>189</v>
      </c>
      <c r="K314" s="9"/>
      <c r="L314" s="9" t="b">
        <v>1</v>
      </c>
      <c r="M314" s="1"/>
      <c r="N314" s="1"/>
      <c r="O314" s="1"/>
    </row>
    <row r="315" spans="1:15" hidden="1" x14ac:dyDescent="0.25">
      <c r="A315" s="5" t="s">
        <v>1520</v>
      </c>
      <c r="B315" s="5" t="s">
        <v>1521</v>
      </c>
      <c r="C315" s="5" t="s">
        <v>6451</v>
      </c>
      <c r="D315" s="5" t="s">
        <v>6640</v>
      </c>
      <c r="E315" s="5">
        <v>3.8199999999999998E-2</v>
      </c>
      <c r="F315" s="5"/>
      <c r="G315" s="5">
        <f>VLOOKUP(A315,[1]GỘP!$A:$M,13,0)</f>
        <v>2.7776E-4</v>
      </c>
      <c r="H315" s="5"/>
      <c r="I315" s="5">
        <v>3240</v>
      </c>
      <c r="J315" s="5">
        <v>180</v>
      </c>
      <c r="K315" s="9"/>
      <c r="L315" s="9" t="b">
        <v>1</v>
      </c>
      <c r="M315" s="1"/>
      <c r="N315" s="1"/>
      <c r="O315" s="1"/>
    </row>
    <row r="316" spans="1:15" hidden="1" x14ac:dyDescent="0.25">
      <c r="A316" s="5" t="s">
        <v>1522</v>
      </c>
      <c r="B316" s="5" t="s">
        <v>1523</v>
      </c>
      <c r="C316" s="5" t="s">
        <v>6451</v>
      </c>
      <c r="D316" s="5" t="s">
        <v>6641</v>
      </c>
      <c r="E316" s="5">
        <v>2.0400000000000001E-2</v>
      </c>
      <c r="F316" s="5"/>
      <c r="G316" s="5">
        <f>VLOOKUP(A316,[1]GỘP!$A:$M,13,0)</f>
        <v>1.7516799999999999E-4</v>
      </c>
      <c r="H316" s="5"/>
      <c r="I316" s="5">
        <v>4608</v>
      </c>
      <c r="J316" s="5">
        <v>256</v>
      </c>
      <c r="K316" s="9"/>
      <c r="L316" s="9" t="b">
        <v>1</v>
      </c>
      <c r="M316" s="1"/>
      <c r="N316" s="1"/>
      <c r="O316" s="1"/>
    </row>
    <row r="317" spans="1:15" hidden="1" x14ac:dyDescent="0.25">
      <c r="A317" s="5" t="s">
        <v>1524</v>
      </c>
      <c r="B317" s="5" t="s">
        <v>1525</v>
      </c>
      <c r="C317" s="5" t="s">
        <v>6451</v>
      </c>
      <c r="D317" s="5" t="s">
        <v>6642</v>
      </c>
      <c r="E317" s="5">
        <v>2.29E-2</v>
      </c>
      <c r="F317" s="5"/>
      <c r="G317" s="5">
        <f>VLOOKUP(A317,[1]GỘP!$A:$M,13,0)</f>
        <v>1.4924800000000002E-4</v>
      </c>
      <c r="H317" s="5"/>
      <c r="I317" s="5">
        <v>4104</v>
      </c>
      <c r="J317" s="5">
        <v>342</v>
      </c>
      <c r="K317" s="9"/>
      <c r="L317" s="9" t="b">
        <v>1</v>
      </c>
      <c r="M317" s="1"/>
      <c r="N317" s="1"/>
      <c r="O317" s="1"/>
    </row>
    <row r="318" spans="1:15" hidden="1" x14ac:dyDescent="0.25">
      <c r="A318" s="5" t="s">
        <v>1526</v>
      </c>
      <c r="B318" s="5" t="s">
        <v>1527</v>
      </c>
      <c r="C318" s="5" t="s">
        <v>6451</v>
      </c>
      <c r="D318" s="5" t="s">
        <v>6643</v>
      </c>
      <c r="E318" s="5">
        <v>2.1999999999999999E-2</v>
      </c>
      <c r="F318" s="5"/>
      <c r="G318" s="5">
        <f>VLOOKUP(A318,[1]GỘP!$A:$M,13,0)</f>
        <v>1.6588799999999999E-4</v>
      </c>
      <c r="H318" s="5"/>
      <c r="I318" s="5">
        <v>7245</v>
      </c>
      <c r="J318" s="5">
        <v>483</v>
      </c>
      <c r="K318" s="9"/>
      <c r="L318" s="9" t="b">
        <v>1</v>
      </c>
      <c r="M318" s="1"/>
      <c r="N318" s="1"/>
      <c r="O318" s="1"/>
    </row>
    <row r="319" spans="1:15" hidden="1" x14ac:dyDescent="0.25">
      <c r="A319" s="5" t="s">
        <v>1528</v>
      </c>
      <c r="B319" s="5" t="s">
        <v>1529</v>
      </c>
      <c r="C319" s="5" t="s">
        <v>6451</v>
      </c>
      <c r="D319" s="5" t="s">
        <v>6644</v>
      </c>
      <c r="E319" s="5">
        <v>2.9600000000000001E-2</v>
      </c>
      <c r="F319" s="5"/>
      <c r="G319" s="5">
        <f>VLOOKUP(A319,[1]GỘP!$A:$M,13,0)</f>
        <v>1.9799999999999999E-4</v>
      </c>
      <c r="H319" s="5"/>
      <c r="I319" s="5">
        <v>4500</v>
      </c>
      <c r="J319" s="5">
        <v>300</v>
      </c>
      <c r="K319" s="9"/>
      <c r="L319" s="9" t="b">
        <v>1</v>
      </c>
      <c r="M319" s="1"/>
      <c r="N319" s="1"/>
      <c r="O319" s="1"/>
    </row>
    <row r="320" spans="1:15" hidden="1" x14ac:dyDescent="0.25">
      <c r="A320" s="5" t="s">
        <v>1530</v>
      </c>
      <c r="B320" s="5" t="s">
        <v>1531</v>
      </c>
      <c r="C320" s="5" t="s">
        <v>6451</v>
      </c>
      <c r="D320" s="5" t="s">
        <v>6645</v>
      </c>
      <c r="E320" s="5">
        <v>2.52E-2</v>
      </c>
      <c r="F320" s="5"/>
      <c r="G320" s="5">
        <f>VLOOKUP(A320,[1]GỘP!$A:$M,13,0)</f>
        <v>1.4018200000000001E-4</v>
      </c>
      <c r="H320" s="5"/>
      <c r="I320" s="5">
        <v>4680</v>
      </c>
      <c r="J320" s="5">
        <v>390</v>
      </c>
      <c r="K320" s="9"/>
      <c r="L320" s="9" t="b">
        <v>1</v>
      </c>
      <c r="M320" s="1"/>
      <c r="N320" s="1"/>
      <c r="O320" s="1"/>
    </row>
    <row r="321" spans="1:15" hidden="1" x14ac:dyDescent="0.25">
      <c r="A321" s="5" t="s">
        <v>1532</v>
      </c>
      <c r="B321" s="5" t="s">
        <v>1533</v>
      </c>
      <c r="C321" s="5" t="s">
        <v>6451</v>
      </c>
      <c r="D321" s="5" t="s">
        <v>6646</v>
      </c>
      <c r="E321" s="5">
        <v>0.11</v>
      </c>
      <c r="F321" s="5"/>
      <c r="G321" s="5">
        <f>VLOOKUP(A321,[1]GỘP!$A:$M,13,0)</f>
        <v>5.0819999999999999E-4</v>
      </c>
      <c r="H321" s="5"/>
      <c r="I321" s="5">
        <v>1440</v>
      </c>
      <c r="J321" s="5">
        <v>120</v>
      </c>
      <c r="K321" s="9"/>
      <c r="L321" s="9" t="b">
        <v>1</v>
      </c>
      <c r="M321" s="1"/>
      <c r="N321" s="1"/>
      <c r="O321" s="1"/>
    </row>
    <row r="322" spans="1:15" hidden="1" x14ac:dyDescent="0.25">
      <c r="A322" s="5" t="s">
        <v>1534</v>
      </c>
      <c r="B322" s="5" t="s">
        <v>1535</v>
      </c>
      <c r="C322" s="5" t="s">
        <v>6451</v>
      </c>
      <c r="D322" s="5" t="s">
        <v>6647</v>
      </c>
      <c r="E322" s="5">
        <v>6.3399999999999998E-2</v>
      </c>
      <c r="F322" s="5"/>
      <c r="G322" s="5">
        <f>VLOOKUP(A322,[1]GỘP!$A:$M,13,0)</f>
        <v>2.5980599999999996E-4</v>
      </c>
      <c r="H322" s="5"/>
      <c r="I322" s="5">
        <v>3240</v>
      </c>
      <c r="J322" s="5">
        <v>180</v>
      </c>
      <c r="K322" s="9"/>
      <c r="L322" s="9" t="b">
        <v>1</v>
      </c>
      <c r="M322" s="1"/>
      <c r="N322" s="1"/>
      <c r="O322" s="1"/>
    </row>
    <row r="323" spans="1:15" hidden="1" x14ac:dyDescent="0.25">
      <c r="A323" s="5" t="s">
        <v>1536</v>
      </c>
      <c r="B323" s="5" t="s">
        <v>1537</v>
      </c>
      <c r="C323" s="5" t="s">
        <v>6451</v>
      </c>
      <c r="D323" s="5" t="s">
        <v>6648</v>
      </c>
      <c r="E323" s="5">
        <v>0.02</v>
      </c>
      <c r="F323" s="5"/>
      <c r="G323" s="5">
        <f>VLOOKUP(A323,[1]GỘP!$A:$M,13,0)</f>
        <v>4.14036E-4</v>
      </c>
      <c r="H323" s="5"/>
      <c r="I323" s="5">
        <v>4320</v>
      </c>
      <c r="J323" s="5">
        <v>360</v>
      </c>
      <c r="K323" s="9"/>
      <c r="L323" s="9" t="b">
        <v>1</v>
      </c>
      <c r="M323" s="1"/>
      <c r="N323" s="1"/>
      <c r="O323" s="1"/>
    </row>
    <row r="324" spans="1:15" hidden="1" x14ac:dyDescent="0.25">
      <c r="A324" s="5" t="s">
        <v>1538</v>
      </c>
      <c r="B324" s="5" t="s">
        <v>1539</v>
      </c>
      <c r="C324" s="5" t="s">
        <v>6451</v>
      </c>
      <c r="D324" s="5" t="s">
        <v>6649</v>
      </c>
      <c r="E324" s="5">
        <v>1.9199999999999998E-2</v>
      </c>
      <c r="F324" s="5"/>
      <c r="G324" s="5">
        <f>VLOOKUP(A324,[1]GỘP!$A:$M,13,0)</f>
        <v>1.3912800000000003E-4</v>
      </c>
      <c r="H324" s="5"/>
      <c r="I324" s="5">
        <v>4860</v>
      </c>
      <c r="J324" s="5">
        <v>405</v>
      </c>
      <c r="K324" s="9"/>
      <c r="L324" s="9" t="b">
        <v>1</v>
      </c>
      <c r="M324" s="1"/>
      <c r="N324" s="1"/>
      <c r="O324" s="1"/>
    </row>
    <row r="325" spans="1:15" hidden="1" x14ac:dyDescent="0.25">
      <c r="A325" s="5" t="s">
        <v>1540</v>
      </c>
      <c r="B325" s="5" t="s">
        <v>1541</v>
      </c>
      <c r="C325" s="5" t="s">
        <v>6451</v>
      </c>
      <c r="D325" s="5" t="s">
        <v>6650</v>
      </c>
      <c r="E325" s="5">
        <v>0.06</v>
      </c>
      <c r="F325" s="5"/>
      <c r="G325" s="5">
        <f>VLOOKUP(A325,[1]GỘP!$A:$M,13,0)</f>
        <v>3.5414400000000003E-4</v>
      </c>
      <c r="H325" s="5"/>
      <c r="I325" s="5">
        <v>2880</v>
      </c>
      <c r="J325" s="5">
        <v>192</v>
      </c>
      <c r="K325" s="9"/>
      <c r="L325" s="9" t="b">
        <v>1</v>
      </c>
      <c r="M325" s="1"/>
      <c r="N325" s="1"/>
      <c r="O325" s="1"/>
    </row>
    <row r="326" spans="1:15" hidden="1" x14ac:dyDescent="0.25">
      <c r="A326" s="5" t="s">
        <v>1542</v>
      </c>
      <c r="B326" s="5" t="s">
        <v>1543</v>
      </c>
      <c r="C326" s="5" t="s">
        <v>6451</v>
      </c>
      <c r="D326" s="5" t="s">
        <v>6651</v>
      </c>
      <c r="E326" s="5">
        <v>0.67500000000000004</v>
      </c>
      <c r="F326" s="5"/>
      <c r="G326" s="5">
        <f>VLOOKUP(A326,[1]GỘP!$A:$M,13,0)</f>
        <v>4.7140799999999998E-4</v>
      </c>
      <c r="H326" s="5"/>
      <c r="I326" s="5">
        <v>1728</v>
      </c>
      <c r="J326" s="5">
        <v>144</v>
      </c>
      <c r="K326" s="9"/>
      <c r="L326" s="9" t="b">
        <v>1</v>
      </c>
      <c r="M326" s="1"/>
      <c r="N326" s="1"/>
      <c r="O326" s="1"/>
    </row>
    <row r="327" spans="1:15" hidden="1" x14ac:dyDescent="0.25">
      <c r="A327" s="4" t="s">
        <v>1544</v>
      </c>
      <c r="B327" s="5" t="s">
        <v>1545</v>
      </c>
      <c r="C327" s="5" t="s">
        <v>6451</v>
      </c>
      <c r="D327" s="5" t="s">
        <v>6652</v>
      </c>
      <c r="E327" s="5">
        <v>4.2000000000000003E-2</v>
      </c>
      <c r="F327" s="5"/>
      <c r="G327" s="5">
        <f>VLOOKUP(A327,[1]GỘP!$A:$M,13,0)</f>
        <v>2.7665999999999997E-4</v>
      </c>
      <c r="H327" s="5"/>
      <c r="I327" s="5">
        <v>2880</v>
      </c>
      <c r="J327" s="5">
        <v>160</v>
      </c>
      <c r="K327" s="9"/>
      <c r="L327" s="9" t="b">
        <v>1</v>
      </c>
      <c r="M327" s="1"/>
      <c r="N327" s="1"/>
      <c r="O327" s="1"/>
    </row>
    <row r="328" spans="1:15" hidden="1" x14ac:dyDescent="0.25">
      <c r="A328" s="5" t="s">
        <v>1546</v>
      </c>
      <c r="B328" s="5" t="s">
        <v>1547</v>
      </c>
      <c r="C328" s="5" t="s">
        <v>6451</v>
      </c>
      <c r="D328" s="5" t="s">
        <v>6653</v>
      </c>
      <c r="E328" s="5">
        <v>2.5999999999999999E-2</v>
      </c>
      <c r="F328" s="5"/>
      <c r="G328" s="5">
        <f>VLOOKUP(A328,[1]GỘP!$A:$M,13,0)</f>
        <v>1.9775000000000001E-4</v>
      </c>
      <c r="H328" s="5"/>
      <c r="I328" s="5">
        <v>4968</v>
      </c>
      <c r="J328" s="5">
        <v>414</v>
      </c>
      <c r="K328" s="9"/>
      <c r="L328" s="9" t="b">
        <v>1</v>
      </c>
      <c r="M328" s="1"/>
      <c r="N328" s="1"/>
      <c r="O328" s="1"/>
    </row>
    <row r="329" spans="1:15" hidden="1" x14ac:dyDescent="0.25">
      <c r="A329" s="5" t="s">
        <v>1548</v>
      </c>
      <c r="B329" s="5" t="s">
        <v>1549</v>
      </c>
      <c r="C329" s="5" t="s">
        <v>6451</v>
      </c>
      <c r="D329" s="5" t="s">
        <v>6654</v>
      </c>
      <c r="E329" s="5">
        <v>2.01E-2</v>
      </c>
      <c r="F329" s="5"/>
      <c r="G329" s="5">
        <f>VLOOKUP(A329,[1]GỘP!$A:$M,13,0)</f>
        <v>1.3193600000000001E-4</v>
      </c>
      <c r="H329" s="5"/>
      <c r="I329" s="5">
        <v>4320</v>
      </c>
      <c r="J329" s="5">
        <v>360</v>
      </c>
      <c r="K329" s="9"/>
      <c r="L329" s="9" t="b">
        <v>1</v>
      </c>
      <c r="M329" s="1"/>
      <c r="N329" s="1"/>
      <c r="O329" s="1"/>
    </row>
    <row r="330" spans="1:15" hidden="1" x14ac:dyDescent="0.25">
      <c r="A330" s="5" t="s">
        <v>1550</v>
      </c>
      <c r="B330" s="5" t="s">
        <v>1551</v>
      </c>
      <c r="C330" s="5" t="s">
        <v>6451</v>
      </c>
      <c r="D330" s="5" t="s">
        <v>6655</v>
      </c>
      <c r="E330" s="5">
        <v>4.6100000000000002E-2</v>
      </c>
      <c r="F330" s="5"/>
      <c r="G330" s="5">
        <f>VLOOKUP(A330,[1]GỘP!$A:$M,13,0)</f>
        <v>2.7527999999999998E-4</v>
      </c>
      <c r="H330" s="5"/>
      <c r="I330" s="5">
        <v>2400</v>
      </c>
      <c r="J330" s="5">
        <v>200</v>
      </c>
      <c r="K330" s="9"/>
      <c r="L330" s="9" t="b">
        <v>1</v>
      </c>
      <c r="M330" s="1"/>
      <c r="N330" s="1"/>
      <c r="O330" s="1"/>
    </row>
    <row r="331" spans="1:15" hidden="1" x14ac:dyDescent="0.25">
      <c r="A331" s="5" t="s">
        <v>1552</v>
      </c>
      <c r="B331" s="5" t="s">
        <v>1553</v>
      </c>
      <c r="C331" s="5" t="s">
        <v>6451</v>
      </c>
      <c r="D331" s="5" t="s">
        <v>6656</v>
      </c>
      <c r="E331" s="5">
        <v>2.2499999999999999E-2</v>
      </c>
      <c r="F331" s="5"/>
      <c r="G331" s="5">
        <f>VLOOKUP(A331,[1]GỘP!$A:$M,13,0)</f>
        <v>1.54284E-4</v>
      </c>
      <c r="H331" s="5"/>
      <c r="I331" s="5">
        <v>7245</v>
      </c>
      <c r="J331" s="5">
        <v>483</v>
      </c>
      <c r="K331" s="9"/>
      <c r="L331" s="9" t="b">
        <v>1</v>
      </c>
      <c r="M331" s="1"/>
      <c r="N331" s="1"/>
      <c r="O331" s="1"/>
    </row>
    <row r="332" spans="1:15" hidden="1" x14ac:dyDescent="0.25">
      <c r="A332" s="5" t="s">
        <v>1554</v>
      </c>
      <c r="B332" s="5" t="s">
        <v>1555</v>
      </c>
      <c r="C332" s="5" t="s">
        <v>6451</v>
      </c>
      <c r="D332" s="5" t="s">
        <v>6657</v>
      </c>
      <c r="E332" s="5">
        <v>5.1999999999999998E-2</v>
      </c>
      <c r="F332" s="5"/>
      <c r="G332" s="5">
        <f>VLOOKUP(A332,[1]GỘP!$A:$M,13,0)</f>
        <v>4.2060800000000005E-4</v>
      </c>
      <c r="H332" s="5"/>
      <c r="I332" s="5">
        <v>1512</v>
      </c>
      <c r="J332" s="5">
        <v>126</v>
      </c>
      <c r="K332" s="9"/>
      <c r="L332" s="9" t="b">
        <v>1</v>
      </c>
      <c r="M332" s="1"/>
      <c r="N332" s="1"/>
      <c r="O332" s="1"/>
    </row>
    <row r="333" spans="1:15" hidden="1" x14ac:dyDescent="0.25">
      <c r="A333" s="5" t="s">
        <v>1556</v>
      </c>
      <c r="B333" s="5" t="s">
        <v>1557</v>
      </c>
      <c r="C333" s="5" t="s">
        <v>6451</v>
      </c>
      <c r="D333" s="5" t="s">
        <v>6658</v>
      </c>
      <c r="E333" s="5">
        <v>3.61E-2</v>
      </c>
      <c r="F333" s="5"/>
      <c r="G333" s="5">
        <f>VLOOKUP(A333,[1]GỘP!$A:$M,13,0)</f>
        <v>2.9568000000000004E-4</v>
      </c>
      <c r="H333" s="5"/>
      <c r="I333" s="5">
        <v>4410</v>
      </c>
      <c r="J333" s="5">
        <v>294</v>
      </c>
      <c r="K333" s="9"/>
      <c r="L333" s="9" t="b">
        <v>1</v>
      </c>
      <c r="M333" s="1"/>
      <c r="N333" s="1"/>
      <c r="O333" s="1"/>
    </row>
    <row r="334" spans="1:15" hidden="1" x14ac:dyDescent="0.25">
      <c r="A334" s="5" t="s">
        <v>1558</v>
      </c>
      <c r="B334" s="5" t="s">
        <v>1559</v>
      </c>
      <c r="C334" s="5" t="s">
        <v>6451</v>
      </c>
      <c r="D334" s="5" t="s">
        <v>6659</v>
      </c>
      <c r="E334" s="5">
        <v>2.1999999999999999E-2</v>
      </c>
      <c r="F334" s="5"/>
      <c r="G334" s="5">
        <f>VLOOKUP(A334,[1]GỘP!$A:$M,13,0)</f>
        <v>1.4071200000000003E-4</v>
      </c>
      <c r="H334" s="5"/>
      <c r="I334" s="5">
        <v>5760</v>
      </c>
      <c r="J334" s="5">
        <v>480</v>
      </c>
      <c r="K334" s="9"/>
      <c r="L334" s="9" t="b">
        <v>1</v>
      </c>
      <c r="M334" s="1"/>
      <c r="N334" s="1"/>
      <c r="O334" s="1"/>
    </row>
    <row r="335" spans="1:15" hidden="1" x14ac:dyDescent="0.25">
      <c r="A335" s="5" t="s">
        <v>1560</v>
      </c>
      <c r="B335" s="5" t="s">
        <v>1561</v>
      </c>
      <c r="C335" s="5" t="s">
        <v>6451</v>
      </c>
      <c r="D335" s="5" t="s">
        <v>6660</v>
      </c>
      <c r="E335" s="5">
        <v>1.6E-2</v>
      </c>
      <c r="F335" s="5"/>
      <c r="G335" s="5">
        <f>VLOOKUP(A335,[1]GỘP!$A:$M,13,0)</f>
        <v>1.4808199999999998E-4</v>
      </c>
      <c r="H335" s="5"/>
      <c r="I335" s="5">
        <v>4104</v>
      </c>
      <c r="J335" s="5">
        <v>342</v>
      </c>
      <c r="K335" s="9"/>
      <c r="L335" s="9" t="b">
        <v>1</v>
      </c>
      <c r="M335" s="1"/>
      <c r="N335" s="1"/>
      <c r="O335" s="1"/>
    </row>
    <row r="336" spans="1:15" hidden="1" x14ac:dyDescent="0.25">
      <c r="A336" s="5" t="s">
        <v>1562</v>
      </c>
      <c r="B336" s="5" t="s">
        <v>1563</v>
      </c>
      <c r="C336" s="5" t="s">
        <v>6451</v>
      </c>
      <c r="D336" s="5" t="s">
        <v>6661</v>
      </c>
      <c r="E336" s="5">
        <v>0.02</v>
      </c>
      <c r="F336" s="5"/>
      <c r="G336" s="5">
        <f>VLOOKUP(A336,[1]GỘP!$A:$M,13,0)</f>
        <v>1.5897599999999999E-4</v>
      </c>
      <c r="H336" s="5"/>
      <c r="I336" s="5">
        <v>4860</v>
      </c>
      <c r="J336" s="5">
        <v>270</v>
      </c>
      <c r="K336" s="9"/>
      <c r="L336" s="9" t="b">
        <v>1</v>
      </c>
      <c r="M336" s="1"/>
      <c r="N336" s="1"/>
      <c r="O336" s="1"/>
    </row>
    <row r="337" spans="1:15" hidden="1" x14ac:dyDescent="0.25">
      <c r="A337" s="5" t="s">
        <v>1564</v>
      </c>
      <c r="B337" s="5" t="s">
        <v>1565</v>
      </c>
      <c r="C337" s="5" t="s">
        <v>6451</v>
      </c>
      <c r="D337" s="5" t="s">
        <v>6662</v>
      </c>
      <c r="E337" s="5">
        <v>8.0000000000000002E-3</v>
      </c>
      <c r="F337" s="5"/>
      <c r="G337" s="5">
        <f>VLOOKUP(A337,[1]GỘP!$A:$M,13,0)</f>
        <v>5.0078000000000004E-5</v>
      </c>
      <c r="H337" s="5"/>
      <c r="I337" s="5">
        <v>12000</v>
      </c>
      <c r="J337" s="5">
        <v>500</v>
      </c>
      <c r="K337" s="9"/>
      <c r="L337" s="9" t="b">
        <v>1</v>
      </c>
      <c r="M337" s="1"/>
      <c r="N337" s="1"/>
      <c r="O337" s="1"/>
    </row>
    <row r="338" spans="1:15" hidden="1" x14ac:dyDescent="0.25">
      <c r="A338" s="5" t="s">
        <v>1566</v>
      </c>
      <c r="B338" s="5" t="s">
        <v>1567</v>
      </c>
      <c r="C338" s="5" t="s">
        <v>6451</v>
      </c>
      <c r="D338" s="5" t="s">
        <v>6663</v>
      </c>
      <c r="E338" s="5">
        <v>0.02</v>
      </c>
      <c r="F338" s="5"/>
      <c r="G338" s="5">
        <f>VLOOKUP(A338,[1]GỘP!$A:$M,13,0)</f>
        <v>1.6847999999999999E-4</v>
      </c>
      <c r="H338" s="5"/>
      <c r="I338" s="5">
        <v>4104</v>
      </c>
      <c r="J338" s="5">
        <v>342</v>
      </c>
      <c r="K338" s="9"/>
      <c r="L338" s="9" t="b">
        <v>1</v>
      </c>
      <c r="M338" s="1"/>
      <c r="N338" s="1"/>
      <c r="O338" s="1"/>
    </row>
    <row r="339" spans="1:15" hidden="1" x14ac:dyDescent="0.25">
      <c r="A339" s="5" t="s">
        <v>1568</v>
      </c>
      <c r="B339" s="5" t="s">
        <v>1569</v>
      </c>
      <c r="C339" s="5" t="s">
        <v>6451</v>
      </c>
      <c r="D339" s="5" t="s">
        <v>6664</v>
      </c>
      <c r="E339" s="5">
        <v>5.3900000000000003E-2</v>
      </c>
      <c r="F339" s="5"/>
      <c r="G339" s="5">
        <f>VLOOKUP(A339,[1]GỘP!$A:$M,13,0)</f>
        <v>2.0304000000000001E-4</v>
      </c>
      <c r="H339" s="5"/>
      <c r="I339" s="5">
        <v>2520</v>
      </c>
      <c r="J339" s="5">
        <v>140</v>
      </c>
      <c r="K339" s="9"/>
      <c r="L339" s="9" t="b">
        <v>1</v>
      </c>
      <c r="M339" s="1"/>
      <c r="N339" s="1"/>
      <c r="O339" s="1"/>
    </row>
    <row r="340" spans="1:15" hidden="1" x14ac:dyDescent="0.25">
      <c r="A340" s="5" t="s">
        <v>1570</v>
      </c>
      <c r="B340" s="5" t="s">
        <v>1571</v>
      </c>
      <c r="C340" s="5" t="s">
        <v>6451</v>
      </c>
      <c r="D340" s="5" t="s">
        <v>6665</v>
      </c>
      <c r="E340" s="5">
        <v>7.4399999999999994E-2</v>
      </c>
      <c r="F340" s="5"/>
      <c r="G340" s="5">
        <f>VLOOKUP(A340,[1]GỘP!$A:$M,13,0)</f>
        <v>7.3572999999999998E-4</v>
      </c>
      <c r="H340" s="5"/>
      <c r="I340" s="5">
        <v>1080</v>
      </c>
      <c r="J340" s="5">
        <v>90</v>
      </c>
      <c r="K340" s="9"/>
      <c r="L340" s="9" t="b">
        <v>1</v>
      </c>
      <c r="M340" s="1"/>
      <c r="N340" s="1"/>
      <c r="O340" s="1"/>
    </row>
    <row r="341" spans="1:15" hidden="1" x14ac:dyDescent="0.25">
      <c r="A341" s="5" t="s">
        <v>1572</v>
      </c>
      <c r="B341" s="5" t="s">
        <v>1573</v>
      </c>
      <c r="C341" s="5" t="s">
        <v>6451</v>
      </c>
      <c r="D341" s="5" t="s">
        <v>6666</v>
      </c>
      <c r="E341" s="5">
        <v>0.02</v>
      </c>
      <c r="F341" s="5"/>
      <c r="G341" s="5">
        <f>VLOOKUP(A341,[1]GỘP!$A:$M,13,0)</f>
        <v>1.8115199999999996E-4</v>
      </c>
      <c r="H341" s="5"/>
      <c r="I341" s="5">
        <v>6000</v>
      </c>
      <c r="J341" s="5">
        <v>400</v>
      </c>
      <c r="K341" s="9"/>
      <c r="L341" s="9" t="b">
        <v>1</v>
      </c>
      <c r="M341" s="1"/>
      <c r="N341" s="1"/>
      <c r="O341" s="1"/>
    </row>
    <row r="342" spans="1:15" hidden="1" x14ac:dyDescent="0.25">
      <c r="A342" s="5" t="s">
        <v>1574</v>
      </c>
      <c r="B342" s="5" t="s">
        <v>1575</v>
      </c>
      <c r="C342" s="5" t="s">
        <v>6451</v>
      </c>
      <c r="D342" s="5" t="s">
        <v>6667</v>
      </c>
      <c r="E342" s="5">
        <v>6.6000000000000003E-2</v>
      </c>
      <c r="F342" s="5"/>
      <c r="G342" s="5">
        <f>VLOOKUP(A342,[1]GỘP!$A:$M,13,0)</f>
        <v>3.4979999999999999E-4</v>
      </c>
      <c r="H342" s="5"/>
      <c r="I342" s="5">
        <v>1680</v>
      </c>
      <c r="J342" s="5">
        <v>140</v>
      </c>
      <c r="K342" s="9"/>
      <c r="L342" s="9" t="b">
        <v>1</v>
      </c>
      <c r="M342" s="1"/>
      <c r="N342" s="1"/>
      <c r="O342" s="1"/>
    </row>
    <row r="343" spans="1:15" hidden="1" x14ac:dyDescent="0.25">
      <c r="A343" s="5" t="s">
        <v>1576</v>
      </c>
      <c r="B343" s="5" t="s">
        <v>1577</v>
      </c>
      <c r="C343" s="5" t="s">
        <v>6451</v>
      </c>
      <c r="D343" s="5" t="s">
        <v>6668</v>
      </c>
      <c r="E343" s="5">
        <v>3.6400000000000002E-2</v>
      </c>
      <c r="F343" s="5"/>
      <c r="G343" s="5">
        <f>VLOOKUP(A343,[1]GỘP!$A:$M,13,0)</f>
        <v>2.0137599999999996E-4</v>
      </c>
      <c r="H343" s="5"/>
      <c r="I343" s="5">
        <v>3120</v>
      </c>
      <c r="J343" s="5">
        <v>260</v>
      </c>
      <c r="K343" s="9"/>
      <c r="L343" s="9" t="b">
        <v>1</v>
      </c>
      <c r="M343" s="1"/>
      <c r="N343" s="1"/>
      <c r="O343" s="1"/>
    </row>
    <row r="344" spans="1:15" hidden="1" x14ac:dyDescent="0.25">
      <c r="A344" s="5" t="s">
        <v>1578</v>
      </c>
      <c r="B344" s="5" t="s">
        <v>1579</v>
      </c>
      <c r="C344" s="5" t="s">
        <v>6451</v>
      </c>
      <c r="D344" s="5" t="s">
        <v>6669</v>
      </c>
      <c r="E344" s="5">
        <v>6.3200000000000006E-2</v>
      </c>
      <c r="F344" s="5"/>
      <c r="G344" s="5">
        <f>VLOOKUP(A344,[1]GỘP!$A:$M,13,0)</f>
        <v>4.7219200000000002E-4</v>
      </c>
      <c r="H344" s="5"/>
      <c r="I344" s="5">
        <v>1800</v>
      </c>
      <c r="J344" s="5">
        <v>150</v>
      </c>
      <c r="K344" s="9"/>
      <c r="L344" s="9" t="b">
        <v>1</v>
      </c>
      <c r="M344" s="1"/>
      <c r="N344" s="1"/>
      <c r="O344" s="1"/>
    </row>
    <row r="345" spans="1:15" hidden="1" x14ac:dyDescent="0.25">
      <c r="A345" s="5" t="s">
        <v>1580</v>
      </c>
      <c r="B345" s="5" t="s">
        <v>1581</v>
      </c>
      <c r="C345" s="5" t="s">
        <v>6451</v>
      </c>
      <c r="D345" s="5" t="s">
        <v>6670</v>
      </c>
      <c r="E345" s="5">
        <v>0.03</v>
      </c>
      <c r="F345" s="5"/>
      <c r="G345" s="5">
        <f>VLOOKUP(A345,[1]GỘP!$A:$M,13,0)</f>
        <v>2.0100000000000001E-4</v>
      </c>
      <c r="H345" s="5"/>
      <c r="I345" s="5">
        <v>3456</v>
      </c>
      <c r="J345" s="5">
        <v>192</v>
      </c>
      <c r="K345" s="9"/>
      <c r="L345" s="9" t="b">
        <v>1</v>
      </c>
      <c r="M345" s="1"/>
      <c r="N345" s="1"/>
      <c r="O345" s="1"/>
    </row>
    <row r="346" spans="1:15" hidden="1" x14ac:dyDescent="0.25">
      <c r="A346" s="5" t="s">
        <v>1582</v>
      </c>
      <c r="B346" s="5" t="s">
        <v>1583</v>
      </c>
      <c r="C346" s="5" t="s">
        <v>6451</v>
      </c>
      <c r="D346" s="5" t="s">
        <v>6671</v>
      </c>
      <c r="E346" s="5">
        <v>6.1199999999999997E-2</v>
      </c>
      <c r="F346" s="5"/>
      <c r="G346" s="5">
        <f>VLOOKUP(A346,[1]GỘP!$A:$M,13,0)</f>
        <v>3.7800000000000003E-4</v>
      </c>
      <c r="H346" s="5"/>
      <c r="I346" s="5">
        <v>1080</v>
      </c>
      <c r="J346" s="5">
        <v>90</v>
      </c>
      <c r="K346" s="9"/>
      <c r="L346" s="9" t="b">
        <v>1</v>
      </c>
      <c r="M346" s="1"/>
      <c r="N346" s="1"/>
      <c r="O346" s="1"/>
    </row>
    <row r="347" spans="1:15" hidden="1" x14ac:dyDescent="0.25">
      <c r="A347" s="5" t="s">
        <v>1584</v>
      </c>
      <c r="B347" s="5" t="s">
        <v>1585</v>
      </c>
      <c r="C347" s="5" t="s">
        <v>6451</v>
      </c>
      <c r="D347" s="5" t="s">
        <v>6672</v>
      </c>
      <c r="E347" s="5">
        <v>0.05</v>
      </c>
      <c r="F347" s="5"/>
      <c r="G347" s="5">
        <f>VLOOKUP(A347,[1]GỘP!$A:$M,13,0)</f>
        <v>2.4024000000000002E-4</v>
      </c>
      <c r="H347" s="5"/>
      <c r="I347" s="5">
        <v>3240</v>
      </c>
      <c r="J347" s="5">
        <v>180</v>
      </c>
      <c r="K347" s="9"/>
      <c r="L347" s="9" t="b">
        <v>1</v>
      </c>
      <c r="M347" s="1"/>
      <c r="N347" s="1"/>
      <c r="O347" s="1"/>
    </row>
    <row r="348" spans="1:15" hidden="1" x14ac:dyDescent="0.25">
      <c r="A348" s="5" t="s">
        <v>1586</v>
      </c>
      <c r="B348" s="5" t="s">
        <v>1587</v>
      </c>
      <c r="C348" s="5" t="s">
        <v>6451</v>
      </c>
      <c r="D348" s="5" t="s">
        <v>6673</v>
      </c>
      <c r="E348" s="5">
        <v>0.112</v>
      </c>
      <c r="F348" s="5"/>
      <c r="G348" s="5">
        <f>VLOOKUP(A348,[1]GỘP!$A:$M,13,0)</f>
        <v>4.2839999999999995E-4</v>
      </c>
      <c r="H348" s="5"/>
      <c r="I348" s="5">
        <v>2160</v>
      </c>
      <c r="J348" s="5">
        <v>120</v>
      </c>
      <c r="K348" s="9"/>
      <c r="L348" s="9" t="b">
        <v>1</v>
      </c>
      <c r="M348" s="1"/>
      <c r="N348" s="1"/>
      <c r="O348" s="1"/>
    </row>
    <row r="349" spans="1:15" hidden="1" x14ac:dyDescent="0.25">
      <c r="A349" s="5" t="s">
        <v>1588</v>
      </c>
      <c r="B349" s="5" t="s">
        <v>1589</v>
      </c>
      <c r="C349" s="5" t="s">
        <v>6451</v>
      </c>
      <c r="D349" s="5" t="s">
        <v>6674</v>
      </c>
      <c r="E349" s="5">
        <v>3.2000000000000001E-2</v>
      </c>
      <c r="F349" s="5"/>
      <c r="G349" s="5">
        <f>VLOOKUP(A349,[1]GỘP!$A:$M,13,0)</f>
        <v>2.7216000000000002E-4</v>
      </c>
      <c r="H349" s="5"/>
      <c r="I349" s="5">
        <v>2376</v>
      </c>
      <c r="J349" s="5">
        <v>198</v>
      </c>
      <c r="K349" s="9"/>
      <c r="L349" s="9" t="b">
        <v>1</v>
      </c>
      <c r="M349" s="1"/>
      <c r="N349" s="1"/>
      <c r="O349" s="1"/>
    </row>
    <row r="350" spans="1:15" hidden="1" x14ac:dyDescent="0.25">
      <c r="A350" s="5" t="s">
        <v>1590</v>
      </c>
      <c r="B350" s="5" t="s">
        <v>1591</v>
      </c>
      <c r="C350" s="5" t="s">
        <v>6451</v>
      </c>
      <c r="D350" s="5" t="s">
        <v>6675</v>
      </c>
      <c r="E350" s="5">
        <v>0.124</v>
      </c>
      <c r="F350" s="5"/>
      <c r="G350" s="5">
        <f>VLOOKUP(A350,[1]GỘP!$A:$M,13,0)</f>
        <v>7.8144000000000011E-4</v>
      </c>
      <c r="H350" s="5"/>
      <c r="I350" s="5">
        <v>1350</v>
      </c>
      <c r="J350" s="5">
        <v>90</v>
      </c>
      <c r="K350" s="9"/>
      <c r="L350" s="9" t="b">
        <v>1</v>
      </c>
      <c r="M350" s="1"/>
      <c r="N350" s="1"/>
      <c r="O350" s="1"/>
    </row>
    <row r="351" spans="1:15" hidden="1" x14ac:dyDescent="0.25">
      <c r="A351" s="5" t="s">
        <v>1592</v>
      </c>
      <c r="B351" s="5" t="s">
        <v>1593</v>
      </c>
      <c r="C351" s="5" t="s">
        <v>6451</v>
      </c>
      <c r="D351" s="5" t="s">
        <v>6676</v>
      </c>
      <c r="E351" s="5">
        <v>2.5600000000000001E-2</v>
      </c>
      <c r="F351" s="5"/>
      <c r="G351" s="5">
        <f>VLOOKUP(A351,[1]GỘP!$A:$M,13,0)</f>
        <v>1.8869999999999998E-4</v>
      </c>
      <c r="H351" s="5"/>
      <c r="I351" s="5">
        <v>6000</v>
      </c>
      <c r="J351" s="5">
        <v>400</v>
      </c>
      <c r="K351" s="9"/>
      <c r="L351" s="9" t="b">
        <v>1</v>
      </c>
      <c r="M351" s="1"/>
      <c r="N351" s="1"/>
      <c r="O351" s="1"/>
    </row>
    <row r="352" spans="1:15" hidden="1" x14ac:dyDescent="0.25">
      <c r="A352" s="5" t="s">
        <v>1594</v>
      </c>
      <c r="B352" s="5" t="s">
        <v>1595</v>
      </c>
      <c r="C352" s="5" t="s">
        <v>6451</v>
      </c>
      <c r="D352" s="5" t="s">
        <v>6677</v>
      </c>
      <c r="E352" s="5">
        <v>3.4000000000000002E-2</v>
      </c>
      <c r="F352" s="5"/>
      <c r="G352" s="5">
        <f>VLOOKUP(A352,[1]GỘP!$A:$M,13,0)</f>
        <v>2.5349999999999998E-4</v>
      </c>
      <c r="H352" s="5"/>
      <c r="I352" s="5">
        <v>2970</v>
      </c>
      <c r="J352" s="5">
        <v>165</v>
      </c>
      <c r="K352" s="9"/>
      <c r="L352" s="9" t="b">
        <v>1</v>
      </c>
      <c r="M352" s="1"/>
      <c r="N352" s="1"/>
      <c r="O352" s="1"/>
    </row>
    <row r="353" spans="1:15" hidden="1" x14ac:dyDescent="0.25">
      <c r="A353" s="5" t="s">
        <v>1596</v>
      </c>
      <c r="B353" s="5" t="s">
        <v>1597</v>
      </c>
      <c r="C353" s="5" t="s">
        <v>6451</v>
      </c>
      <c r="D353" s="5" t="s">
        <v>6678</v>
      </c>
      <c r="E353" s="5">
        <v>2.8400000000000002E-2</v>
      </c>
      <c r="F353" s="5"/>
      <c r="G353" s="5">
        <f>VLOOKUP(A353,[1]GỘP!$A:$M,13,0)</f>
        <v>1.6826800000000001E-4</v>
      </c>
      <c r="H353" s="5"/>
      <c r="I353" s="5">
        <v>5184</v>
      </c>
      <c r="J353" s="5">
        <v>288</v>
      </c>
      <c r="K353" s="9"/>
      <c r="L353" s="9" t="b">
        <v>1</v>
      </c>
      <c r="M353" s="1"/>
      <c r="N353" s="1"/>
      <c r="O353" s="1"/>
    </row>
    <row r="354" spans="1:15" hidden="1" x14ac:dyDescent="0.25">
      <c r="A354" s="5" t="s">
        <v>1598</v>
      </c>
      <c r="B354" s="5" t="s">
        <v>1599</v>
      </c>
      <c r="C354" s="5" t="s">
        <v>6451</v>
      </c>
      <c r="D354" s="5" t="s">
        <v>6679</v>
      </c>
      <c r="E354" s="5">
        <v>3.4000000000000002E-2</v>
      </c>
      <c r="F354" s="5"/>
      <c r="G354" s="5">
        <f>VLOOKUP(A354,[1]GỘP!$A:$M,13,0)</f>
        <v>1.495E-4</v>
      </c>
      <c r="H354" s="5"/>
      <c r="I354" s="5">
        <v>5040</v>
      </c>
      <c r="J354" s="5">
        <v>280</v>
      </c>
      <c r="K354" s="9"/>
      <c r="L354" s="9" t="b">
        <v>1</v>
      </c>
      <c r="M354" s="1"/>
      <c r="N354" s="1"/>
      <c r="O354" s="1"/>
    </row>
    <row r="355" spans="1:15" hidden="1" x14ac:dyDescent="0.25">
      <c r="A355" s="5" t="s">
        <v>1600</v>
      </c>
      <c r="B355" s="5" t="s">
        <v>1601</v>
      </c>
      <c r="C355" s="5" t="s">
        <v>6451</v>
      </c>
      <c r="D355" s="5" t="s">
        <v>6680</v>
      </c>
      <c r="E355" s="5">
        <v>4.5999999999999999E-2</v>
      </c>
      <c r="F355" s="5"/>
      <c r="G355" s="5">
        <f>VLOOKUP(A355,[1]GỘP!$A:$M,13,0)</f>
        <v>2.80566E-4</v>
      </c>
      <c r="H355" s="5"/>
      <c r="I355" s="5">
        <v>2700</v>
      </c>
      <c r="J355" s="5">
        <v>150</v>
      </c>
      <c r="K355" s="9"/>
      <c r="L355" s="9" t="b">
        <v>1</v>
      </c>
      <c r="M355" s="1"/>
      <c r="N355" s="1"/>
      <c r="O355" s="1"/>
    </row>
    <row r="356" spans="1:15" hidden="1" x14ac:dyDescent="0.25">
      <c r="A356" s="5" t="s">
        <v>1602</v>
      </c>
      <c r="B356" s="5" t="s">
        <v>1603</v>
      </c>
      <c r="C356" s="5" t="s">
        <v>6451</v>
      </c>
      <c r="D356" s="5" t="s">
        <v>6681</v>
      </c>
      <c r="E356" s="5">
        <v>4.5999999999999999E-2</v>
      </c>
      <c r="F356" s="5"/>
      <c r="G356" s="5">
        <f>VLOOKUP(A356,[1]GỘP!$A:$M,13,0)</f>
        <v>3.5638399999999995E-4</v>
      </c>
      <c r="H356" s="5"/>
      <c r="I356" s="5">
        <v>1980</v>
      </c>
      <c r="J356" s="5">
        <v>165</v>
      </c>
      <c r="K356" s="9"/>
      <c r="L356" s="9" t="b">
        <v>1</v>
      </c>
      <c r="M356" s="1"/>
      <c r="N356" s="1"/>
      <c r="O356" s="1"/>
    </row>
    <row r="357" spans="1:15" hidden="1" x14ac:dyDescent="0.25">
      <c r="A357" s="5" t="s">
        <v>1604</v>
      </c>
      <c r="B357" s="5" t="s">
        <v>1605</v>
      </c>
      <c r="C357" s="5" t="s">
        <v>6451</v>
      </c>
      <c r="D357" s="5" t="s">
        <v>6682</v>
      </c>
      <c r="E357" s="5">
        <v>5.2999999999999999E-2</v>
      </c>
      <c r="F357" s="5"/>
      <c r="G357" s="5">
        <f>VLOOKUP(A357,[1]GỘP!$A:$M,13,0)</f>
        <v>4.3817999999999998E-4</v>
      </c>
      <c r="H357" s="5"/>
      <c r="I357" s="5">
        <v>1152</v>
      </c>
      <c r="J357" s="5">
        <v>144</v>
      </c>
      <c r="K357" s="9"/>
      <c r="L357" s="9" t="b">
        <v>1</v>
      </c>
      <c r="M357" s="1"/>
      <c r="N357" s="1"/>
      <c r="O357" s="1"/>
    </row>
    <row r="358" spans="1:15" hidden="1" x14ac:dyDescent="0.25">
      <c r="A358" s="5" t="s">
        <v>1606</v>
      </c>
      <c r="B358" s="5" t="s">
        <v>1607</v>
      </c>
      <c r="C358" s="5" t="s">
        <v>6451</v>
      </c>
      <c r="D358" s="5" t="s">
        <v>6683</v>
      </c>
      <c r="E358" s="5">
        <v>2.1899999999999999E-2</v>
      </c>
      <c r="F358" s="5"/>
      <c r="G358" s="5">
        <f>VLOOKUP(A358,[1]GỘP!$A:$M,13,0)</f>
        <v>1.6430000000000001E-4</v>
      </c>
      <c r="H358" s="5"/>
      <c r="I358" s="5">
        <v>4704</v>
      </c>
      <c r="J358" s="5">
        <v>392</v>
      </c>
      <c r="K358" s="9"/>
      <c r="L358" s="9" t="b">
        <v>1</v>
      </c>
      <c r="M358" s="1"/>
      <c r="N358" s="1"/>
      <c r="O358" s="1"/>
    </row>
    <row r="359" spans="1:15" hidden="1" x14ac:dyDescent="0.25">
      <c r="A359" s="5" t="s">
        <v>1608</v>
      </c>
      <c r="B359" s="5" t="s">
        <v>1609</v>
      </c>
      <c r="C359" s="5" t="s">
        <v>6451</v>
      </c>
      <c r="D359" s="5" t="s">
        <v>6684</v>
      </c>
      <c r="E359" s="5">
        <v>3.2000000000000001E-2</v>
      </c>
      <c r="F359" s="5"/>
      <c r="G359" s="5">
        <f>VLOOKUP(A359,[1]GỘP!$A:$M,13,0)</f>
        <v>2.9039999999999996E-4</v>
      </c>
      <c r="H359" s="5"/>
      <c r="I359" s="5">
        <v>2700</v>
      </c>
      <c r="J359" s="5">
        <v>150</v>
      </c>
      <c r="K359" s="9"/>
      <c r="L359" s="9" t="b">
        <v>1</v>
      </c>
      <c r="M359" s="1"/>
      <c r="N359" s="1"/>
      <c r="O359" s="1"/>
    </row>
    <row r="360" spans="1:15" hidden="1" x14ac:dyDescent="0.25">
      <c r="A360" s="5" t="s">
        <v>1610</v>
      </c>
      <c r="B360" s="5" t="s">
        <v>1611</v>
      </c>
      <c r="C360" s="5" t="s">
        <v>6451</v>
      </c>
      <c r="D360" s="5" t="s">
        <v>6685</v>
      </c>
      <c r="E360" s="5">
        <v>4.5999999999999999E-2</v>
      </c>
      <c r="F360" s="5"/>
      <c r="G360" s="5">
        <f>VLOOKUP(A360,[1]GỘP!$A:$M,13,0)</f>
        <v>3.9750000000000001E-4</v>
      </c>
      <c r="H360" s="5"/>
      <c r="I360" s="5">
        <v>2268</v>
      </c>
      <c r="J360" s="5">
        <v>126</v>
      </c>
      <c r="K360" s="9"/>
      <c r="L360" s="9" t="b">
        <v>1</v>
      </c>
      <c r="M360" s="1"/>
      <c r="N360" s="1"/>
      <c r="O360" s="1"/>
    </row>
    <row r="361" spans="1:15" hidden="1" x14ac:dyDescent="0.25">
      <c r="A361" s="5" t="s">
        <v>1612</v>
      </c>
      <c r="B361" s="5" t="s">
        <v>1613</v>
      </c>
      <c r="C361" s="5" t="s">
        <v>6451</v>
      </c>
      <c r="D361" s="5" t="s">
        <v>6686</v>
      </c>
      <c r="E361" s="5">
        <v>3.2000000000000001E-2</v>
      </c>
      <c r="F361" s="5"/>
      <c r="G361" s="5">
        <f>VLOOKUP(A361,[1]GỘP!$A:$M,13,0)</f>
        <v>2.9920000000000001E-4</v>
      </c>
      <c r="H361" s="5"/>
      <c r="I361" s="5">
        <v>2700</v>
      </c>
      <c r="J361" s="5">
        <v>150</v>
      </c>
      <c r="K361" s="9"/>
      <c r="L361" s="9" t="b">
        <v>1</v>
      </c>
      <c r="M361" s="1"/>
      <c r="N361" s="1"/>
      <c r="O361" s="1"/>
    </row>
    <row r="362" spans="1:15" hidden="1" x14ac:dyDescent="0.25">
      <c r="A362" s="4" t="s">
        <v>1614</v>
      </c>
      <c r="B362" s="5" t="s">
        <v>1615</v>
      </c>
      <c r="C362" s="5" t="s">
        <v>6451</v>
      </c>
      <c r="D362" s="5" t="s">
        <v>6687</v>
      </c>
      <c r="E362" s="5">
        <v>2.4E-2</v>
      </c>
      <c r="F362" s="5"/>
      <c r="G362" s="5">
        <f>VLOOKUP(A362,[1]GỘP!$A:$M,13,0)</f>
        <v>4.4719999999999999E-5</v>
      </c>
      <c r="H362" s="5"/>
      <c r="I362" s="5">
        <v>5508</v>
      </c>
      <c r="J362" s="5">
        <v>306</v>
      </c>
      <c r="K362" s="9"/>
      <c r="L362" s="9" t="b">
        <v>1</v>
      </c>
      <c r="M362" s="1"/>
      <c r="N362" s="1"/>
      <c r="O362" s="1"/>
    </row>
    <row r="363" spans="1:15" hidden="1" x14ac:dyDescent="0.25">
      <c r="A363" s="5" t="s">
        <v>1616</v>
      </c>
      <c r="B363" s="5" t="s">
        <v>1617</v>
      </c>
      <c r="C363" s="5" t="s">
        <v>6451</v>
      </c>
      <c r="D363" s="5" t="s">
        <v>6688</v>
      </c>
      <c r="E363" s="5">
        <v>2.58E-2</v>
      </c>
      <c r="F363" s="5"/>
      <c r="G363" s="5">
        <f>VLOOKUP(A363,[1]GỘP!$A:$M,13,0)</f>
        <v>1.2107199999999997E-4</v>
      </c>
      <c r="H363" s="5"/>
      <c r="I363" s="5">
        <v>6480</v>
      </c>
      <c r="J363" s="5">
        <v>360</v>
      </c>
      <c r="K363" s="9"/>
      <c r="L363" s="9" t="b">
        <v>1</v>
      </c>
      <c r="M363" s="1"/>
      <c r="N363" s="1"/>
      <c r="O363" s="1"/>
    </row>
    <row r="364" spans="1:15" hidden="1" x14ac:dyDescent="0.25">
      <c r="A364" s="5" t="s">
        <v>1618</v>
      </c>
      <c r="B364" s="5" t="s">
        <v>1619</v>
      </c>
      <c r="C364" s="5" t="s">
        <v>6451</v>
      </c>
      <c r="D364" s="5" t="s">
        <v>6689</v>
      </c>
      <c r="E364" s="5">
        <v>2.8000000000000001E-2</v>
      </c>
      <c r="F364" s="5"/>
      <c r="G364" s="5">
        <f>VLOOKUP(A364,[1]GỘP!$A:$M,13,0)</f>
        <v>1.2995199999999999E-4</v>
      </c>
      <c r="H364" s="5"/>
      <c r="I364" s="5">
        <v>4680</v>
      </c>
      <c r="J364" s="5">
        <v>390</v>
      </c>
      <c r="K364" s="9"/>
      <c r="L364" s="9" t="b">
        <v>1</v>
      </c>
      <c r="M364" s="1"/>
      <c r="N364" s="1"/>
      <c r="O364" s="1"/>
    </row>
    <row r="365" spans="1:15" hidden="1" x14ac:dyDescent="0.25">
      <c r="A365" s="5" t="s">
        <v>1620</v>
      </c>
      <c r="B365" s="5" t="s">
        <v>1621</v>
      </c>
      <c r="C365" s="5" t="s">
        <v>6451</v>
      </c>
      <c r="D365" s="5" t="s">
        <v>6690</v>
      </c>
      <c r="E365" s="5">
        <v>4.9500000000000002E-2</v>
      </c>
      <c r="F365" s="5"/>
      <c r="G365" s="5">
        <f>VLOOKUP(A365,[1]GỘP!$A:$M,13,0)</f>
        <v>4.3559999999999996E-4</v>
      </c>
      <c r="H365" s="5"/>
      <c r="I365" s="5">
        <v>2250</v>
      </c>
      <c r="J365" s="5">
        <v>150</v>
      </c>
      <c r="K365" s="9"/>
      <c r="L365" s="9" t="b">
        <v>1</v>
      </c>
      <c r="M365" s="1"/>
      <c r="N365" s="1"/>
      <c r="O365" s="1"/>
    </row>
    <row r="366" spans="1:15" hidden="1" x14ac:dyDescent="0.25">
      <c r="A366" s="5" t="s">
        <v>1622</v>
      </c>
      <c r="B366" s="5" t="s">
        <v>1623</v>
      </c>
      <c r="C366" s="5" t="s">
        <v>6451</v>
      </c>
      <c r="D366" s="5" t="s">
        <v>6691</v>
      </c>
      <c r="E366" s="5">
        <v>1.7999999999999999E-2</v>
      </c>
      <c r="F366" s="5"/>
      <c r="G366" s="5">
        <f>VLOOKUP(A366,[1]GỘP!$A:$M,13,0)</f>
        <v>8.2044000000000003E-5</v>
      </c>
      <c r="H366" s="5"/>
      <c r="I366" s="5">
        <v>8640</v>
      </c>
      <c r="J366" s="5">
        <v>360</v>
      </c>
      <c r="K366" s="9"/>
      <c r="L366" s="9" t="b">
        <v>1</v>
      </c>
      <c r="M366" s="1"/>
      <c r="N366" s="1"/>
      <c r="O366" s="1"/>
    </row>
    <row r="367" spans="1:15" hidden="1" x14ac:dyDescent="0.25">
      <c r="A367" s="5" t="s">
        <v>1624</v>
      </c>
      <c r="B367" s="5" t="s">
        <v>1625</v>
      </c>
      <c r="C367" s="5" t="s">
        <v>6451</v>
      </c>
      <c r="D367" s="5" t="s">
        <v>6692</v>
      </c>
      <c r="E367" s="5">
        <v>0.112</v>
      </c>
      <c r="F367" s="5"/>
      <c r="G367" s="5">
        <f>VLOOKUP(A367,[1]GỘP!$A:$M,13,0)</f>
        <v>5.7112000000000016E-4</v>
      </c>
      <c r="H367" s="5"/>
      <c r="I367" s="5">
        <v>1800</v>
      </c>
      <c r="J367" s="5">
        <v>120</v>
      </c>
      <c r="K367" s="9"/>
      <c r="L367" s="9" t="b">
        <v>1</v>
      </c>
      <c r="M367" s="1"/>
      <c r="N367" s="1"/>
      <c r="O367" s="1"/>
    </row>
    <row r="368" spans="1:15" hidden="1" x14ac:dyDescent="0.25">
      <c r="A368" s="5" t="s">
        <v>1626</v>
      </c>
      <c r="B368" s="5" t="s">
        <v>1627</v>
      </c>
      <c r="C368" s="5" t="s">
        <v>6451</v>
      </c>
      <c r="D368" s="5" t="s">
        <v>6693</v>
      </c>
      <c r="E368" s="5">
        <v>2.12E-2</v>
      </c>
      <c r="F368" s="5"/>
      <c r="G368" s="5">
        <f>VLOOKUP(A368,[1]GỘP!$A:$M,13,0)</f>
        <v>1.728E-4</v>
      </c>
      <c r="H368" s="5"/>
      <c r="I368" s="5">
        <v>4104</v>
      </c>
      <c r="J368" s="5">
        <v>342</v>
      </c>
      <c r="K368" s="9"/>
      <c r="L368" s="9" t="b">
        <v>1</v>
      </c>
      <c r="M368" s="1"/>
      <c r="N368" s="1"/>
      <c r="O368" s="1"/>
    </row>
    <row r="369" spans="1:15" hidden="1" x14ac:dyDescent="0.25">
      <c r="A369" s="5" t="s">
        <v>1628</v>
      </c>
      <c r="B369" s="5" t="s">
        <v>1629</v>
      </c>
      <c r="C369" s="5" t="s">
        <v>6451</v>
      </c>
      <c r="D369" s="5" t="s">
        <v>6694</v>
      </c>
      <c r="E369" s="5">
        <v>0.03</v>
      </c>
      <c r="F369" s="5"/>
      <c r="G369" s="5">
        <f>VLOOKUP(A369,[1]GỘP!$A:$M,13,0)</f>
        <v>1.6796899999999999E-4</v>
      </c>
      <c r="H369" s="5"/>
      <c r="I369" s="5">
        <v>3672</v>
      </c>
      <c r="J369" s="5">
        <v>204</v>
      </c>
      <c r="K369" s="9"/>
      <c r="L369" s="9" t="b">
        <v>1</v>
      </c>
      <c r="M369" s="1"/>
      <c r="N369" s="1"/>
      <c r="O369" s="1"/>
    </row>
    <row r="370" spans="1:15" hidden="1" x14ac:dyDescent="0.25">
      <c r="A370" s="5" t="s">
        <v>1630</v>
      </c>
      <c r="B370" s="5" t="s">
        <v>1631</v>
      </c>
      <c r="C370" s="5" t="s">
        <v>6451</v>
      </c>
      <c r="D370" s="5" t="s">
        <v>6695</v>
      </c>
      <c r="E370" s="5">
        <v>4.3999999999999997E-2</v>
      </c>
      <c r="F370" s="5"/>
      <c r="G370" s="5">
        <f>VLOOKUP(A370,[1]GỘP!$A:$M,13,0)</f>
        <v>4.1327000000000003E-4</v>
      </c>
      <c r="H370" s="5"/>
      <c r="I370" s="5">
        <v>1980</v>
      </c>
      <c r="J370" s="5">
        <v>165</v>
      </c>
      <c r="K370" s="9"/>
      <c r="L370" s="9" t="b">
        <v>1</v>
      </c>
      <c r="M370" s="1"/>
      <c r="N370" s="1"/>
      <c r="O370" s="1"/>
    </row>
    <row r="371" spans="1:15" hidden="1" x14ac:dyDescent="0.25">
      <c r="A371" s="5" t="s">
        <v>1632</v>
      </c>
      <c r="B371" s="5" t="s">
        <v>1633</v>
      </c>
      <c r="C371" s="5" t="s">
        <v>6451</v>
      </c>
      <c r="D371" s="5" t="s">
        <v>6696</v>
      </c>
      <c r="E371" s="5">
        <v>2.3599999999999999E-2</v>
      </c>
      <c r="F371" s="5"/>
      <c r="G371" s="5">
        <f>VLOOKUP(A371,[1]GỘP!$A:$M,13,0)</f>
        <v>1.74625E-4</v>
      </c>
      <c r="H371" s="5"/>
      <c r="I371" s="5">
        <v>3120</v>
      </c>
      <c r="J371" s="5">
        <v>260</v>
      </c>
      <c r="K371" s="9"/>
      <c r="L371" s="9" t="b">
        <v>1</v>
      </c>
      <c r="M371" s="1"/>
      <c r="N371" s="1"/>
      <c r="O371" s="1"/>
    </row>
    <row r="372" spans="1:15" hidden="1" x14ac:dyDescent="0.25">
      <c r="A372" s="5" t="s">
        <v>1634</v>
      </c>
      <c r="B372" s="5" t="s">
        <v>1635</v>
      </c>
      <c r="C372" s="5" t="s">
        <v>6451</v>
      </c>
      <c r="D372" s="5" t="s">
        <v>6697</v>
      </c>
      <c r="E372" s="5">
        <v>7.3999999999999996E-2</v>
      </c>
      <c r="F372" s="5"/>
      <c r="G372" s="5">
        <f>VLOOKUP(A372,[1]GỘP!$A:$M,13,0)</f>
        <v>4.3559999999999996E-4</v>
      </c>
      <c r="H372" s="5"/>
      <c r="I372" s="5">
        <v>1440</v>
      </c>
      <c r="J372" s="5">
        <v>120</v>
      </c>
      <c r="K372" s="9"/>
      <c r="L372" s="9" t="b">
        <v>1</v>
      </c>
      <c r="M372" s="1"/>
      <c r="N372" s="1"/>
      <c r="O372" s="1"/>
    </row>
    <row r="373" spans="1:15" hidden="1" x14ac:dyDescent="0.25">
      <c r="A373" s="5" t="s">
        <v>1636</v>
      </c>
      <c r="B373" s="5" t="s">
        <v>1637</v>
      </c>
      <c r="C373" s="5" t="s">
        <v>6451</v>
      </c>
      <c r="D373" s="5" t="s">
        <v>6698</v>
      </c>
      <c r="E373" s="5">
        <v>6.8000000000000005E-2</v>
      </c>
      <c r="F373" s="5"/>
      <c r="G373" s="5">
        <f>VLOOKUP(A373,[1]GỘP!$A:$M,13,0)</f>
        <v>2.6130000000000001E-4</v>
      </c>
      <c r="H373" s="5"/>
      <c r="I373" s="5">
        <v>2304</v>
      </c>
      <c r="J373" s="5">
        <v>128</v>
      </c>
      <c r="K373" s="9"/>
      <c r="L373" s="9" t="b">
        <v>1</v>
      </c>
      <c r="M373" s="1"/>
      <c r="N373" s="1"/>
      <c r="O373" s="1"/>
    </row>
    <row r="374" spans="1:15" hidden="1" x14ac:dyDescent="0.25">
      <c r="A374" s="5" t="s">
        <v>1638</v>
      </c>
      <c r="B374" s="5" t="s">
        <v>1639</v>
      </c>
      <c r="C374" s="5" t="s">
        <v>6451</v>
      </c>
      <c r="D374" s="5" t="s">
        <v>6699</v>
      </c>
      <c r="E374" s="5">
        <v>2.9499999999999998E-2</v>
      </c>
      <c r="F374" s="5"/>
      <c r="G374" s="5">
        <f>VLOOKUP(A374,[1]GỘP!$A:$M,13,0)</f>
        <v>2.6746199999999999E-4</v>
      </c>
      <c r="H374" s="5"/>
      <c r="I374" s="5">
        <v>2376</v>
      </c>
      <c r="J374" s="5">
        <v>198</v>
      </c>
      <c r="K374" s="9"/>
      <c r="L374" s="9" t="b">
        <v>1</v>
      </c>
      <c r="M374" s="1"/>
      <c r="N374" s="1"/>
      <c r="O374" s="1"/>
    </row>
    <row r="375" spans="1:15" hidden="1" x14ac:dyDescent="0.25">
      <c r="A375" s="5" t="s">
        <v>1640</v>
      </c>
      <c r="B375" s="5" t="s">
        <v>1641</v>
      </c>
      <c r="C375" s="5" t="s">
        <v>6451</v>
      </c>
      <c r="D375" s="5" t="s">
        <v>6700</v>
      </c>
      <c r="E375" s="5">
        <v>2.4400000000000002E-2</v>
      </c>
      <c r="F375" s="5"/>
      <c r="G375" s="5">
        <f>VLOOKUP(A375,[1]GỘP!$A:$M,13,0)</f>
        <v>1.7510400000000001E-4</v>
      </c>
      <c r="H375" s="5"/>
      <c r="I375" s="5">
        <v>4860</v>
      </c>
      <c r="J375" s="5">
        <v>270</v>
      </c>
      <c r="K375" s="9"/>
      <c r="L375" s="9" t="b">
        <v>1</v>
      </c>
      <c r="M375" s="1"/>
      <c r="N375" s="1"/>
      <c r="O375" s="1"/>
    </row>
    <row r="376" spans="1:15" hidden="1" x14ac:dyDescent="0.25">
      <c r="A376" s="5" t="s">
        <v>1642</v>
      </c>
      <c r="B376" s="5" t="s">
        <v>1643</v>
      </c>
      <c r="C376" s="5" t="s">
        <v>6451</v>
      </c>
      <c r="D376" s="5" t="s">
        <v>6701</v>
      </c>
      <c r="E376" s="5">
        <v>7.5999999999999998E-2</v>
      </c>
      <c r="F376" s="5"/>
      <c r="G376" s="5">
        <f>VLOOKUP(A376,[1]GỘP!$A:$M,13,0)</f>
        <v>3.055E-4</v>
      </c>
      <c r="H376" s="5"/>
      <c r="I376" s="5">
        <v>2304</v>
      </c>
      <c r="J376" s="5">
        <v>128</v>
      </c>
      <c r="K376" s="9"/>
      <c r="L376" s="9" t="b">
        <v>1</v>
      </c>
      <c r="M376" s="1"/>
      <c r="N376" s="1"/>
      <c r="O376" s="1"/>
    </row>
    <row r="377" spans="1:15" hidden="1" x14ac:dyDescent="0.25">
      <c r="A377" s="4" t="s">
        <v>1644</v>
      </c>
      <c r="B377" s="5" t="s">
        <v>1645</v>
      </c>
      <c r="C377" s="5" t="s">
        <v>6451</v>
      </c>
      <c r="D377" s="5" t="s">
        <v>6702</v>
      </c>
      <c r="E377" s="5">
        <v>4.9000000000000002E-2</v>
      </c>
      <c r="F377" s="5"/>
      <c r="G377" s="5">
        <f>VLOOKUP(A377,[1]GỘP!$A:$M,13,0)</f>
        <v>4.9910000000000004E-4</v>
      </c>
      <c r="H377" s="5"/>
      <c r="I377" s="5">
        <v>1440</v>
      </c>
      <c r="J377" s="5">
        <v>120</v>
      </c>
      <c r="K377" s="9"/>
      <c r="L377" s="9" t="b">
        <v>1</v>
      </c>
      <c r="M377" s="1"/>
      <c r="N377" s="1"/>
      <c r="O377" s="1"/>
    </row>
    <row r="378" spans="1:15" hidden="1" x14ac:dyDescent="0.25">
      <c r="A378" s="4" t="s">
        <v>1646</v>
      </c>
      <c r="B378" s="5" t="s">
        <v>1647</v>
      </c>
      <c r="C378" s="5" t="s">
        <v>6451</v>
      </c>
      <c r="D378" s="5" t="s">
        <v>6703</v>
      </c>
      <c r="E378" s="5">
        <v>2.4E-2</v>
      </c>
      <c r="F378" s="5"/>
      <c r="G378" s="5">
        <f>VLOOKUP(A378,[1]GỘP!$A:$M,13,0)</f>
        <v>1.6950999999999999E-4</v>
      </c>
      <c r="H378" s="5"/>
      <c r="I378" s="5">
        <v>4590</v>
      </c>
      <c r="J378" s="5">
        <v>255</v>
      </c>
      <c r="K378" s="9"/>
      <c r="L378" s="9" t="b">
        <v>1</v>
      </c>
      <c r="M378" s="1"/>
      <c r="N378" s="1"/>
      <c r="O378" s="1"/>
    </row>
    <row r="379" spans="1:15" hidden="1" x14ac:dyDescent="0.25">
      <c r="A379" s="5" t="s">
        <v>1648</v>
      </c>
      <c r="B379" s="5" t="s">
        <v>1649</v>
      </c>
      <c r="C379" s="5" t="s">
        <v>6451</v>
      </c>
      <c r="D379" s="5" t="s">
        <v>6704</v>
      </c>
      <c r="E379" s="5">
        <v>4.5999999999999999E-2</v>
      </c>
      <c r="F379" s="5"/>
      <c r="G379" s="5">
        <f>VLOOKUP(A379,[1]GỘP!$A:$M,13,0)</f>
        <v>2.4024000000000002E-4</v>
      </c>
      <c r="H379" s="5"/>
      <c r="I379" s="5">
        <v>3240</v>
      </c>
      <c r="J379" s="5">
        <v>180</v>
      </c>
      <c r="K379" s="9"/>
      <c r="L379" s="9" t="b">
        <v>1</v>
      </c>
      <c r="M379" s="1"/>
      <c r="N379" s="1"/>
      <c r="O379" s="1"/>
    </row>
    <row r="380" spans="1:15" hidden="1" x14ac:dyDescent="0.25">
      <c r="A380" s="5" t="s">
        <v>1650</v>
      </c>
      <c r="B380" s="5" t="s">
        <v>1651</v>
      </c>
      <c r="C380" s="5" t="s">
        <v>6451</v>
      </c>
      <c r="D380" s="5" t="s">
        <v>6705</v>
      </c>
      <c r="E380" s="5">
        <v>6.2E-2</v>
      </c>
      <c r="F380" s="5"/>
      <c r="G380" s="5">
        <f>VLOOKUP(A380,[1]GỘP!$A:$M,13,0)</f>
        <v>3.5640000000000004E-4</v>
      </c>
      <c r="H380" s="5"/>
      <c r="I380" s="5">
        <v>1680</v>
      </c>
      <c r="J380" s="5">
        <v>140</v>
      </c>
      <c r="K380" s="9"/>
      <c r="L380" s="9" t="b">
        <v>1</v>
      </c>
      <c r="M380" s="1"/>
      <c r="N380" s="1"/>
      <c r="O380" s="1"/>
    </row>
    <row r="381" spans="1:15" hidden="1" x14ac:dyDescent="0.25">
      <c r="A381" s="5" t="s">
        <v>1652</v>
      </c>
      <c r="B381" s="5" t="s">
        <v>1653</v>
      </c>
      <c r="C381" s="5" t="s">
        <v>6451</v>
      </c>
      <c r="D381" s="5" t="s">
        <v>6706</v>
      </c>
      <c r="E381" s="5">
        <v>2.1999999999999999E-2</v>
      </c>
      <c r="F381" s="5"/>
      <c r="G381" s="5">
        <f>VLOOKUP(A381,[1]GỘP!$A:$M,13,0)</f>
        <v>2.2039999999999999E-4</v>
      </c>
      <c r="H381" s="5"/>
      <c r="I381" s="5">
        <v>3600</v>
      </c>
      <c r="J381" s="5">
        <v>120</v>
      </c>
      <c r="K381" s="9"/>
      <c r="L381" s="9" t="b">
        <v>1</v>
      </c>
      <c r="M381" s="1"/>
      <c r="N381" s="1"/>
      <c r="O381" s="1"/>
    </row>
    <row r="382" spans="1:15" hidden="1" x14ac:dyDescent="0.25">
      <c r="A382" s="5" t="s">
        <v>1654</v>
      </c>
      <c r="B382" s="5" t="s">
        <v>1655</v>
      </c>
      <c r="C382" s="5" t="s">
        <v>6451</v>
      </c>
      <c r="D382" s="5" t="s">
        <v>6707</v>
      </c>
      <c r="E382" s="5">
        <v>2.4E-2</v>
      </c>
      <c r="F382" s="5"/>
      <c r="G382" s="5">
        <f>VLOOKUP(A382,[1]GỘP!$A:$M,13,0)</f>
        <v>1.9933200000000001E-4</v>
      </c>
      <c r="H382" s="5"/>
      <c r="I382" s="5">
        <v>4500</v>
      </c>
      <c r="J382" s="5">
        <v>150</v>
      </c>
      <c r="K382" s="9"/>
      <c r="L382" s="9" t="b">
        <v>1</v>
      </c>
      <c r="M382" s="1"/>
      <c r="N382" s="1"/>
      <c r="O382" s="1"/>
    </row>
    <row r="383" spans="1:15" hidden="1" x14ac:dyDescent="0.25">
      <c r="A383" s="5" t="s">
        <v>1656</v>
      </c>
      <c r="B383" s="5" t="s">
        <v>1657</v>
      </c>
      <c r="C383" s="5" t="s">
        <v>6451</v>
      </c>
      <c r="D383" s="5" t="s">
        <v>6708</v>
      </c>
      <c r="E383" s="5">
        <v>2.5999999999999999E-2</v>
      </c>
      <c r="F383" s="5"/>
      <c r="G383" s="5">
        <f>VLOOKUP(A383,[1]GỘP!$A:$M,13,0)</f>
        <v>2.2286999999999999E-4</v>
      </c>
      <c r="H383" s="5"/>
      <c r="I383" s="5">
        <v>3600</v>
      </c>
      <c r="J383" s="5">
        <v>120</v>
      </c>
      <c r="K383" s="9"/>
      <c r="L383" s="9" t="b">
        <v>1</v>
      </c>
      <c r="M383" s="1"/>
      <c r="N383" s="1"/>
      <c r="O383" s="1"/>
    </row>
    <row r="384" spans="1:15" hidden="1" x14ac:dyDescent="0.25">
      <c r="A384" s="5" t="s">
        <v>1658</v>
      </c>
      <c r="B384" s="5" t="s">
        <v>1659</v>
      </c>
      <c r="C384" s="5" t="s">
        <v>6451</v>
      </c>
      <c r="D384" s="5" t="s">
        <v>6709</v>
      </c>
      <c r="E384" s="5">
        <v>1.4E-2</v>
      </c>
      <c r="F384" s="5"/>
      <c r="G384" s="5">
        <f>VLOOKUP(A384,[1]GỘP!$A:$M,13,0)</f>
        <v>1.0709999999999999E-4</v>
      </c>
      <c r="H384" s="5"/>
      <c r="I384" s="5">
        <v>7200</v>
      </c>
      <c r="J384" s="5">
        <v>240</v>
      </c>
      <c r="K384" s="9"/>
      <c r="L384" s="9" t="b">
        <v>1</v>
      </c>
      <c r="M384" s="1"/>
      <c r="N384" s="1"/>
      <c r="O384" s="1"/>
    </row>
    <row r="385" spans="1:15" hidden="1" x14ac:dyDescent="0.25">
      <c r="A385" s="5" t="s">
        <v>1660</v>
      </c>
      <c r="B385" s="5" t="s">
        <v>1661</v>
      </c>
      <c r="C385" s="5" t="s">
        <v>6451</v>
      </c>
      <c r="D385" s="5" t="s">
        <v>6710</v>
      </c>
      <c r="E385" s="5">
        <v>1.4E-2</v>
      </c>
      <c r="F385" s="5"/>
      <c r="G385" s="5">
        <f>VLOOKUP(A385,[1]GỘP!$A:$M,13,0)</f>
        <v>9.9600000000000009E-5</v>
      </c>
      <c r="H385" s="5"/>
      <c r="I385" s="5">
        <v>5760</v>
      </c>
      <c r="J385" s="5">
        <v>240</v>
      </c>
      <c r="K385" s="9"/>
      <c r="L385" s="9" t="b">
        <v>1</v>
      </c>
      <c r="M385" s="1"/>
      <c r="N385" s="1"/>
      <c r="O385" s="1"/>
    </row>
    <row r="386" spans="1:15" hidden="1" x14ac:dyDescent="0.25">
      <c r="A386" s="5" t="s">
        <v>1662</v>
      </c>
      <c r="B386" s="5" t="s">
        <v>1663</v>
      </c>
      <c r="C386" s="5" t="s">
        <v>6451</v>
      </c>
      <c r="D386" s="5" t="s">
        <v>6711</v>
      </c>
      <c r="E386" s="5">
        <v>2.9600000000000001E-2</v>
      </c>
      <c r="F386" s="5"/>
      <c r="G386" s="5">
        <f>VLOOKUP(A386,[1]GỘP!$A:$M,13,0)</f>
        <v>1.8599999999999999E-4</v>
      </c>
      <c r="H386" s="5"/>
      <c r="I386" s="5">
        <v>4500</v>
      </c>
      <c r="J386" s="5">
        <v>300</v>
      </c>
      <c r="K386" s="9"/>
      <c r="L386" s="9" t="b">
        <v>1</v>
      </c>
      <c r="M386" s="1"/>
      <c r="N386" s="1"/>
      <c r="O386" s="1"/>
    </row>
    <row r="387" spans="1:15" hidden="1" x14ac:dyDescent="0.25">
      <c r="A387" s="5" t="s">
        <v>1664</v>
      </c>
      <c r="B387" s="5" t="s">
        <v>1665</v>
      </c>
      <c r="C387" s="5" t="s">
        <v>6451</v>
      </c>
      <c r="D387" s="5" t="s">
        <v>6712</v>
      </c>
      <c r="E387" s="5">
        <v>1.7999999999999999E-2</v>
      </c>
      <c r="F387" s="5"/>
      <c r="G387" s="5">
        <f>VLOOKUP(A387,[1]GỘP!$A:$M,13,0)</f>
        <v>9.2447999999999993E-5</v>
      </c>
      <c r="H387" s="5"/>
      <c r="I387" s="5">
        <v>6272</v>
      </c>
      <c r="J387" s="5">
        <v>196</v>
      </c>
      <c r="K387" s="9"/>
      <c r="L387" s="9" t="b">
        <v>1</v>
      </c>
      <c r="M387" s="1"/>
      <c r="N387" s="1"/>
      <c r="O387" s="1"/>
    </row>
    <row r="388" spans="1:15" hidden="1" x14ac:dyDescent="0.25">
      <c r="A388" s="5" t="s">
        <v>1666</v>
      </c>
      <c r="B388" s="5" t="s">
        <v>1667</v>
      </c>
      <c r="C388" s="5" t="s">
        <v>6451</v>
      </c>
      <c r="D388" s="5" t="s">
        <v>6713</v>
      </c>
      <c r="E388" s="5">
        <v>1.49E-2</v>
      </c>
      <c r="F388" s="5"/>
      <c r="G388" s="5">
        <f>VLOOKUP(A388,[1]GỘP!$A:$M,13,0)</f>
        <v>8.3894999999999996E-5</v>
      </c>
      <c r="H388" s="5"/>
      <c r="I388" s="5">
        <v>6272</v>
      </c>
      <c r="J388" s="5">
        <v>196</v>
      </c>
      <c r="K388" s="9"/>
      <c r="L388" s="9" t="b">
        <v>1</v>
      </c>
      <c r="M388" s="1"/>
      <c r="N388" s="1"/>
      <c r="O388" s="1"/>
    </row>
    <row r="389" spans="1:15" hidden="1" x14ac:dyDescent="0.25">
      <c r="A389" s="5" t="s">
        <v>1668</v>
      </c>
      <c r="B389" s="5" t="s">
        <v>1669</v>
      </c>
      <c r="C389" s="5" t="s">
        <v>6451</v>
      </c>
      <c r="D389" s="5" t="s">
        <v>6714</v>
      </c>
      <c r="E389" s="5">
        <v>2.5999999999999999E-2</v>
      </c>
      <c r="F389" s="5"/>
      <c r="G389" s="5">
        <f>VLOOKUP(A389,[1]GỘP!$A:$M,13,0)</f>
        <v>1.6697999999999995E-4</v>
      </c>
      <c r="H389" s="5"/>
      <c r="I389" s="5">
        <v>4590</v>
      </c>
      <c r="J389" s="5">
        <v>255</v>
      </c>
      <c r="K389" s="9"/>
      <c r="L389" s="9" t="b">
        <v>1</v>
      </c>
      <c r="M389" s="1"/>
      <c r="N389" s="1"/>
      <c r="O389" s="1"/>
    </row>
    <row r="390" spans="1:15" hidden="1" x14ac:dyDescent="0.25">
      <c r="A390" s="5" t="s">
        <v>1670</v>
      </c>
      <c r="B390" s="5" t="s">
        <v>1671</v>
      </c>
      <c r="C390" s="5" t="s">
        <v>6451</v>
      </c>
      <c r="D390" s="5" t="s">
        <v>6715</v>
      </c>
      <c r="E390" s="5">
        <v>8.0000000000000002E-3</v>
      </c>
      <c r="F390" s="5"/>
      <c r="G390" s="5">
        <f>VLOOKUP(A390,[1]GỘP!$A:$M,13,0)</f>
        <v>7.5840000000000006E-5</v>
      </c>
      <c r="H390" s="5"/>
      <c r="I390" s="5">
        <v>9120</v>
      </c>
      <c r="J390" s="5">
        <v>380</v>
      </c>
      <c r="K390" s="9"/>
      <c r="L390" s="9" t="b">
        <v>1</v>
      </c>
      <c r="M390" s="1"/>
      <c r="N390" s="1"/>
      <c r="O390" s="1"/>
    </row>
    <row r="391" spans="1:15" hidden="1" x14ac:dyDescent="0.25">
      <c r="A391" s="5" t="s">
        <v>1672</v>
      </c>
      <c r="B391" s="5" t="s">
        <v>1673</v>
      </c>
      <c r="C391" s="5" t="s">
        <v>6451</v>
      </c>
      <c r="D391" s="5" t="s">
        <v>6716</v>
      </c>
      <c r="E391" s="5">
        <v>2.5999999999999999E-2</v>
      </c>
      <c r="F391" s="5"/>
      <c r="G391" s="5">
        <f>VLOOKUP(A391,[1]GỘP!$A:$M,13,0)</f>
        <v>1.6546199999999998E-4</v>
      </c>
      <c r="H391" s="5"/>
      <c r="I391" s="5">
        <v>6000</v>
      </c>
      <c r="J391" s="5">
        <v>400</v>
      </c>
      <c r="K391" s="9"/>
      <c r="L391" s="9" t="b">
        <v>1</v>
      </c>
      <c r="M391" s="1"/>
      <c r="N391" s="1"/>
      <c r="O391" s="1"/>
    </row>
    <row r="392" spans="1:15" hidden="1" x14ac:dyDescent="0.25">
      <c r="A392" s="5" t="s">
        <v>1674</v>
      </c>
      <c r="B392" s="5" t="s">
        <v>1675</v>
      </c>
      <c r="C392" s="5" t="s">
        <v>6451</v>
      </c>
      <c r="D392" s="5"/>
      <c r="E392" s="5">
        <v>2.4E-2</v>
      </c>
      <c r="F392" s="5"/>
      <c r="G392" s="5">
        <f>VLOOKUP(A392,[1]GỘP!$A:$M,13,0)</f>
        <v>2.0100000000000001E-4</v>
      </c>
      <c r="H392" s="5"/>
      <c r="I392" s="5">
        <v>4500</v>
      </c>
      <c r="J392" s="5">
        <v>300</v>
      </c>
      <c r="K392" s="9"/>
      <c r="L392" s="9" t="b">
        <v>1</v>
      </c>
      <c r="M392" s="1"/>
      <c r="N392" s="1"/>
      <c r="O392" s="1"/>
    </row>
    <row r="393" spans="1:15" hidden="1" x14ac:dyDescent="0.25">
      <c r="A393" s="5" t="s">
        <v>1676</v>
      </c>
      <c r="B393" s="5" t="s">
        <v>1677</v>
      </c>
      <c r="C393" s="5" t="s">
        <v>6451</v>
      </c>
      <c r="D393" s="5" t="s">
        <v>6717</v>
      </c>
      <c r="E393" s="5">
        <v>2.2800000000000001E-2</v>
      </c>
      <c r="F393" s="5"/>
      <c r="G393" s="5">
        <f>VLOOKUP(A393,[1]GỘP!$A:$M,13,0)</f>
        <v>1.6718400000000002E-4</v>
      </c>
      <c r="H393" s="5"/>
      <c r="I393" s="5">
        <v>7245</v>
      </c>
      <c r="J393" s="5">
        <v>483</v>
      </c>
      <c r="K393" s="9"/>
      <c r="L393" s="9" t="b">
        <v>1</v>
      </c>
      <c r="M393" s="1"/>
      <c r="N393" s="1"/>
      <c r="O393" s="1"/>
    </row>
    <row r="394" spans="1:15" hidden="1" x14ac:dyDescent="0.25">
      <c r="A394" s="5" t="s">
        <v>1678</v>
      </c>
      <c r="B394" s="5" t="s">
        <v>1679</v>
      </c>
      <c r="C394" s="5" t="s">
        <v>6451</v>
      </c>
      <c r="D394" s="5" t="s">
        <v>6718</v>
      </c>
      <c r="E394" s="5">
        <v>4.9599999999999998E-2</v>
      </c>
      <c r="F394" s="5"/>
      <c r="G394" s="5">
        <f>VLOOKUP(A394,[1]GỘP!$A:$M,13,0)</f>
        <v>4.4879999999999996E-4</v>
      </c>
      <c r="H394" s="5"/>
      <c r="I394" s="5">
        <v>1728</v>
      </c>
      <c r="J394" s="5">
        <v>96</v>
      </c>
      <c r="K394" s="9"/>
      <c r="L394" s="9" t="b">
        <v>1</v>
      </c>
      <c r="M394" s="1"/>
      <c r="N394" s="1"/>
      <c r="O394" s="1"/>
    </row>
    <row r="395" spans="1:15" hidden="1" x14ac:dyDescent="0.25">
      <c r="A395" s="5" t="s">
        <v>1680</v>
      </c>
      <c r="B395" s="5" t="s">
        <v>1681</v>
      </c>
      <c r="C395" s="5" t="s">
        <v>6451</v>
      </c>
      <c r="D395" s="5" t="s">
        <v>6719</v>
      </c>
      <c r="E395" s="5">
        <v>2.5999999999999999E-2</v>
      </c>
      <c r="F395" s="5"/>
      <c r="G395" s="5">
        <f>VLOOKUP(A395,[1]GỘP!$A:$M,13,0)</f>
        <v>1.7516799999999999E-4</v>
      </c>
      <c r="H395" s="5"/>
      <c r="I395" s="5">
        <v>6000</v>
      </c>
      <c r="J395" s="5">
        <v>400</v>
      </c>
      <c r="K395" s="9"/>
      <c r="L395" s="9" t="b">
        <v>1</v>
      </c>
      <c r="M395" s="1"/>
      <c r="N395" s="1"/>
      <c r="O395" s="1"/>
    </row>
    <row r="396" spans="1:15" hidden="1" x14ac:dyDescent="0.25">
      <c r="A396" s="5" t="s">
        <v>1682</v>
      </c>
      <c r="B396" s="5" t="s">
        <v>1683</v>
      </c>
      <c r="C396" s="5" t="s">
        <v>6451</v>
      </c>
      <c r="D396" s="5" t="s">
        <v>6720</v>
      </c>
      <c r="E396" s="5">
        <v>2.5999999999999999E-2</v>
      </c>
      <c r="F396" s="5"/>
      <c r="G396" s="5">
        <f>VLOOKUP(A396,[1]GỘP!$A:$M,13,0)</f>
        <v>2.0125000000000001E-4</v>
      </c>
      <c r="H396" s="5"/>
      <c r="I396" s="5">
        <v>3600</v>
      </c>
      <c r="J396" s="5">
        <v>120</v>
      </c>
      <c r="K396" s="9"/>
      <c r="L396" s="9" t="b">
        <v>1</v>
      </c>
      <c r="M396" s="1"/>
      <c r="N396" s="1"/>
      <c r="O396" s="1"/>
    </row>
    <row r="397" spans="1:15" hidden="1" x14ac:dyDescent="0.25">
      <c r="A397" s="5" t="s">
        <v>1684</v>
      </c>
      <c r="B397" s="5" t="s">
        <v>1685</v>
      </c>
      <c r="C397" s="5" t="s">
        <v>6451</v>
      </c>
      <c r="D397" s="5" t="s">
        <v>6706</v>
      </c>
      <c r="E397" s="5">
        <v>2.4E-2</v>
      </c>
      <c r="F397" s="5"/>
      <c r="G397" s="5">
        <f>VLOOKUP(A397,[1]GỘP!$A:$M,13,0)</f>
        <v>2.0125000000000001E-4</v>
      </c>
      <c r="H397" s="5"/>
      <c r="I397" s="5">
        <v>3600</v>
      </c>
      <c r="J397" s="5">
        <v>120</v>
      </c>
      <c r="K397" s="9"/>
      <c r="L397" s="9" t="b">
        <v>1</v>
      </c>
      <c r="M397" s="1"/>
      <c r="N397" s="1"/>
      <c r="O397" s="1"/>
    </row>
    <row r="398" spans="1:15" hidden="1" x14ac:dyDescent="0.25">
      <c r="A398" s="5" t="s">
        <v>1686</v>
      </c>
      <c r="B398" s="5" t="s">
        <v>1687</v>
      </c>
      <c r="C398" s="5" t="s">
        <v>6451</v>
      </c>
      <c r="D398" s="5" t="s">
        <v>6721</v>
      </c>
      <c r="E398" s="5">
        <v>2.6599999999999999E-2</v>
      </c>
      <c r="F398" s="5"/>
      <c r="G398" s="5">
        <f>VLOOKUP(A398,[1]GỘP!$A:$M,13,0)</f>
        <v>1.8115199999999996E-4</v>
      </c>
      <c r="H398" s="5"/>
      <c r="I398" s="5">
        <v>6000</v>
      </c>
      <c r="J398" s="5">
        <v>400</v>
      </c>
      <c r="K398" s="9"/>
      <c r="L398" s="9" t="b">
        <v>1</v>
      </c>
      <c r="M398" s="1"/>
      <c r="N398" s="1"/>
      <c r="O398" s="1"/>
    </row>
    <row r="399" spans="1:15" hidden="1" x14ac:dyDescent="0.25">
      <c r="A399" s="5" t="s">
        <v>1688</v>
      </c>
      <c r="B399" s="5" t="s">
        <v>1689</v>
      </c>
      <c r="C399" s="5" t="s">
        <v>6451</v>
      </c>
      <c r="D399" s="5" t="s">
        <v>6722</v>
      </c>
      <c r="E399" s="5">
        <v>0.02</v>
      </c>
      <c r="F399" s="5"/>
      <c r="G399" s="5">
        <f>VLOOKUP(A399,[1]GỘP!$A:$M,13,0)</f>
        <v>1.6588799999999999E-4</v>
      </c>
      <c r="H399" s="5"/>
      <c r="I399" s="5">
        <v>7245</v>
      </c>
      <c r="J399" s="5">
        <v>483</v>
      </c>
      <c r="K399" s="9"/>
      <c r="L399" s="9" t="b">
        <v>1</v>
      </c>
      <c r="M399" s="1"/>
      <c r="N399" s="1"/>
      <c r="O399" s="1"/>
    </row>
    <row r="400" spans="1:15" hidden="1" x14ac:dyDescent="0.25">
      <c r="A400" s="5" t="s">
        <v>1690</v>
      </c>
      <c r="B400" s="5" t="s">
        <v>1691</v>
      </c>
      <c r="C400" s="5" t="s">
        <v>6451</v>
      </c>
      <c r="D400" s="5" t="s">
        <v>6723</v>
      </c>
      <c r="E400" s="5">
        <v>1.18E-2</v>
      </c>
      <c r="F400" s="5"/>
      <c r="G400" s="5">
        <f>VLOOKUP(A400,[1]GỘP!$A:$M,13,0)</f>
        <v>1.4279999999999997E-4</v>
      </c>
      <c r="H400" s="5"/>
      <c r="I400" s="5">
        <v>5940</v>
      </c>
      <c r="J400" s="5">
        <v>396</v>
      </c>
      <c r="K400" s="9"/>
      <c r="L400" s="9" t="b">
        <v>1</v>
      </c>
      <c r="M400" s="1"/>
      <c r="N400" s="1"/>
      <c r="O400" s="1"/>
    </row>
    <row r="401" spans="1:15" hidden="1" x14ac:dyDescent="0.25">
      <c r="A401" s="5" t="s">
        <v>1692</v>
      </c>
      <c r="B401" s="5" t="s">
        <v>1693</v>
      </c>
      <c r="C401" s="5" t="s">
        <v>6451</v>
      </c>
      <c r="D401" s="5" t="s">
        <v>6724</v>
      </c>
      <c r="E401" s="5">
        <v>2.1999999999999999E-2</v>
      </c>
      <c r="F401" s="5"/>
      <c r="G401" s="5">
        <f>VLOOKUP(A401,[1]GỘP!$A:$M,13,0)</f>
        <v>1.8278399999999999E-4</v>
      </c>
      <c r="H401" s="5"/>
      <c r="I401" s="5">
        <v>6000</v>
      </c>
      <c r="J401" s="5">
        <v>400</v>
      </c>
      <c r="K401" s="9"/>
      <c r="L401" s="9" t="b">
        <v>1</v>
      </c>
      <c r="M401" s="1"/>
      <c r="N401" s="1"/>
      <c r="O401" s="1"/>
    </row>
    <row r="402" spans="1:15" hidden="1" x14ac:dyDescent="0.25">
      <c r="A402" s="5" t="s">
        <v>1694</v>
      </c>
      <c r="B402" s="5" t="s">
        <v>1695</v>
      </c>
      <c r="C402" s="5" t="s">
        <v>6451</v>
      </c>
      <c r="D402" s="5" t="s">
        <v>6725</v>
      </c>
      <c r="E402" s="5">
        <v>2.4E-2</v>
      </c>
      <c r="F402" s="5"/>
      <c r="G402" s="5">
        <f>VLOOKUP(A402,[1]GỘP!$A:$M,13,0)</f>
        <v>2.0770000000000001E-4</v>
      </c>
      <c r="H402" s="5"/>
      <c r="I402" s="5">
        <v>3960</v>
      </c>
      <c r="J402" s="5">
        <v>220</v>
      </c>
      <c r="K402" s="9"/>
      <c r="L402" s="9" t="b">
        <v>1</v>
      </c>
      <c r="M402" s="1"/>
      <c r="N402" s="1"/>
      <c r="O402" s="1"/>
    </row>
    <row r="403" spans="1:15" hidden="1" x14ac:dyDescent="0.25">
      <c r="A403" s="5" t="s">
        <v>1696</v>
      </c>
      <c r="B403" s="5" t="s">
        <v>1697</v>
      </c>
      <c r="C403" s="5" t="s">
        <v>6451</v>
      </c>
      <c r="D403" s="5" t="s">
        <v>6618</v>
      </c>
      <c r="E403" s="5">
        <v>1.4E-2</v>
      </c>
      <c r="F403" s="5"/>
      <c r="G403" s="5">
        <f>VLOOKUP(A403,[1]GỘP!$A:$M,13,0)</f>
        <v>1.16E-4</v>
      </c>
      <c r="H403" s="5"/>
      <c r="I403" s="5">
        <v>6750</v>
      </c>
      <c r="J403" s="5">
        <v>375</v>
      </c>
      <c r="K403" s="9"/>
      <c r="L403" s="9" t="b">
        <v>1</v>
      </c>
      <c r="M403" s="1"/>
      <c r="N403" s="1"/>
      <c r="O403" s="1"/>
    </row>
    <row r="404" spans="1:15" hidden="1" x14ac:dyDescent="0.25">
      <c r="A404" s="5" t="s">
        <v>1698</v>
      </c>
      <c r="B404" s="5" t="s">
        <v>1699</v>
      </c>
      <c r="C404" s="5" t="s">
        <v>6451</v>
      </c>
      <c r="D404" s="5" t="s">
        <v>6726</v>
      </c>
      <c r="E404" s="5">
        <v>2.3199999999999998E-2</v>
      </c>
      <c r="F404" s="5"/>
      <c r="G404" s="5">
        <f>VLOOKUP(A404,[1]GỘP!$A:$M,13,0)</f>
        <v>1.7224999999999996E-4</v>
      </c>
      <c r="H404" s="5"/>
      <c r="I404" s="5">
        <v>7245</v>
      </c>
      <c r="J404" s="5">
        <v>483</v>
      </c>
      <c r="K404" s="9"/>
      <c r="L404" s="9" t="b">
        <v>1</v>
      </c>
      <c r="M404" s="1"/>
      <c r="N404" s="1"/>
      <c r="O404" s="1"/>
    </row>
    <row r="405" spans="1:15" hidden="1" x14ac:dyDescent="0.25">
      <c r="A405" s="5" t="s">
        <v>1700</v>
      </c>
      <c r="B405" s="5" t="s">
        <v>1701</v>
      </c>
      <c r="C405" s="5" t="s">
        <v>6451</v>
      </c>
      <c r="D405" s="5" t="s">
        <v>6727</v>
      </c>
      <c r="E405" s="5">
        <v>3.5999999999999997E-2</v>
      </c>
      <c r="F405" s="5"/>
      <c r="G405" s="5">
        <f>VLOOKUP(A405,[1]GỘP!$A:$M,13,0)</f>
        <v>2.5837499999999998E-4</v>
      </c>
      <c r="H405" s="5"/>
      <c r="I405" s="5">
        <v>3564</v>
      </c>
      <c r="J405" s="5">
        <v>198</v>
      </c>
      <c r="K405" s="9"/>
      <c r="L405" s="9" t="b">
        <v>1</v>
      </c>
      <c r="M405" s="1"/>
      <c r="N405" s="1"/>
      <c r="O405" s="1"/>
    </row>
    <row r="406" spans="1:15" hidden="1" x14ac:dyDescent="0.25">
      <c r="A406" s="5" t="s">
        <v>1702</v>
      </c>
      <c r="B406" s="5" t="s">
        <v>1703</v>
      </c>
      <c r="C406" s="5" t="s">
        <v>6451</v>
      </c>
      <c r="D406" s="5" t="s">
        <v>6728</v>
      </c>
      <c r="E406" s="5">
        <v>2.4E-2</v>
      </c>
      <c r="F406" s="5"/>
      <c r="G406" s="5">
        <f>VLOOKUP(A406,[1]GỘP!$A:$M,13,0)</f>
        <v>1.52375E-4</v>
      </c>
      <c r="H406" s="5"/>
      <c r="I406" s="5">
        <v>5796</v>
      </c>
      <c r="J406" s="5">
        <v>483</v>
      </c>
      <c r="K406" s="9"/>
      <c r="L406" s="9" t="b">
        <v>1</v>
      </c>
      <c r="M406" s="1"/>
      <c r="N406" s="1"/>
      <c r="O406" s="1"/>
    </row>
    <row r="407" spans="1:15" hidden="1" x14ac:dyDescent="0.25">
      <c r="A407" s="5" t="s">
        <v>1704</v>
      </c>
      <c r="B407" s="5" t="s">
        <v>1705</v>
      </c>
      <c r="C407" s="5" t="s">
        <v>6451</v>
      </c>
      <c r="D407" s="5"/>
      <c r="E407" s="5">
        <v>0.14599999999999999</v>
      </c>
      <c r="F407" s="5"/>
      <c r="G407" s="5">
        <f>VLOOKUP(A407,[1]GỘP!$A:$M,13,0)</f>
        <v>1.0570499999999999E-3</v>
      </c>
      <c r="H407" s="5"/>
      <c r="I407" s="5">
        <v>960</v>
      </c>
      <c r="J407" s="5">
        <v>64</v>
      </c>
      <c r="K407" s="9"/>
      <c r="L407" s="9" t="b">
        <v>1</v>
      </c>
      <c r="M407" s="1"/>
      <c r="N407" s="1"/>
      <c r="O407" s="1"/>
    </row>
    <row r="408" spans="1:15" hidden="1" x14ac:dyDescent="0.25">
      <c r="A408" s="5" t="s">
        <v>1706</v>
      </c>
      <c r="B408" s="5" t="s">
        <v>1707</v>
      </c>
      <c r="C408" s="5" t="s">
        <v>6451</v>
      </c>
      <c r="D408" s="5" t="s">
        <v>6729</v>
      </c>
      <c r="E408" s="5">
        <v>2.1000000000000001E-2</v>
      </c>
      <c r="F408" s="5"/>
      <c r="G408" s="5">
        <f>VLOOKUP(A408,[1]GỘP!$A:$M,13,0)</f>
        <v>2.0723999999999997E-4</v>
      </c>
      <c r="H408" s="5"/>
      <c r="I408" s="5">
        <v>6048</v>
      </c>
      <c r="J408" s="5">
        <v>336</v>
      </c>
      <c r="K408" s="9"/>
      <c r="L408" s="9" t="b">
        <v>1</v>
      </c>
      <c r="M408" s="1"/>
      <c r="N408" s="1"/>
      <c r="O408" s="1"/>
    </row>
    <row r="409" spans="1:15" hidden="1" x14ac:dyDescent="0.25">
      <c r="A409" s="5" t="s">
        <v>1708</v>
      </c>
      <c r="B409" s="5" t="s">
        <v>1709</v>
      </c>
      <c r="C409" s="5" t="s">
        <v>6451</v>
      </c>
      <c r="D409" s="5" t="s">
        <v>6730</v>
      </c>
      <c r="E409" s="5">
        <v>2.5999999999999999E-2</v>
      </c>
      <c r="F409" s="5"/>
      <c r="G409" s="5">
        <f>VLOOKUP(A409,[1]GỘP!$A:$M,13,0)</f>
        <v>1.9110000000000001E-4</v>
      </c>
      <c r="H409" s="5"/>
      <c r="I409" s="5">
        <v>4500</v>
      </c>
      <c r="J409" s="5">
        <v>300</v>
      </c>
      <c r="K409" s="9"/>
      <c r="L409" s="9" t="b">
        <v>1</v>
      </c>
      <c r="M409" s="1"/>
      <c r="N409" s="1"/>
      <c r="O409" s="1"/>
    </row>
    <row r="410" spans="1:15" hidden="1" x14ac:dyDescent="0.25">
      <c r="A410" s="5" t="s">
        <v>1710</v>
      </c>
      <c r="B410" s="5" t="s">
        <v>1711</v>
      </c>
      <c r="C410" s="5" t="s">
        <v>6451</v>
      </c>
      <c r="D410" s="5" t="s">
        <v>6731</v>
      </c>
      <c r="E410" s="5">
        <v>2.1999999999999999E-2</v>
      </c>
      <c r="F410" s="5"/>
      <c r="G410" s="5">
        <f>VLOOKUP(A410,[1]GỘP!$A:$M,13,0)</f>
        <v>1.8041199999999997E-4</v>
      </c>
      <c r="H410" s="5"/>
      <c r="I410" s="5">
        <v>6048</v>
      </c>
      <c r="J410" s="5">
        <v>336</v>
      </c>
      <c r="K410" s="9"/>
      <c r="L410" s="9" t="b">
        <v>1</v>
      </c>
      <c r="M410" s="1"/>
      <c r="N410" s="1"/>
      <c r="O410" s="1"/>
    </row>
    <row r="411" spans="1:15" hidden="1" x14ac:dyDescent="0.25">
      <c r="A411" s="5" t="s">
        <v>1712</v>
      </c>
      <c r="B411" s="5" t="s">
        <v>1713</v>
      </c>
      <c r="C411" s="5" t="s">
        <v>6451</v>
      </c>
      <c r="D411" s="5"/>
      <c r="E411" s="5">
        <v>0.02</v>
      </c>
      <c r="F411" s="5"/>
      <c r="G411" s="5">
        <f>VLOOKUP(A411,[1]GỘP!$A:$M,13,0)</f>
        <v>1.52375E-4</v>
      </c>
      <c r="H411" s="5"/>
      <c r="I411" s="5">
        <v>7245</v>
      </c>
      <c r="J411" s="5">
        <v>483</v>
      </c>
      <c r="K411" s="9"/>
      <c r="L411" s="9" t="b">
        <v>1</v>
      </c>
      <c r="M411" s="1"/>
      <c r="N411" s="1"/>
      <c r="O411" s="1"/>
    </row>
    <row r="412" spans="1:15" hidden="1" x14ac:dyDescent="0.25">
      <c r="A412" s="5" t="s">
        <v>1714</v>
      </c>
      <c r="B412" s="5" t="s">
        <v>1715</v>
      </c>
      <c r="C412" s="5" t="s">
        <v>6451</v>
      </c>
      <c r="D412" s="5"/>
      <c r="E412" s="5">
        <v>0.08</v>
      </c>
      <c r="F412" s="5"/>
      <c r="G412" s="5">
        <f>VLOOKUP(A412,[1]GỘP!$A:$M,13,0)</f>
        <v>7.4819999999999997E-4</v>
      </c>
      <c r="H412" s="5"/>
      <c r="I412" s="5">
        <v>1080</v>
      </c>
      <c r="J412" s="5">
        <v>90</v>
      </c>
      <c r="K412" s="9"/>
      <c r="L412" s="9" t="b">
        <v>1</v>
      </c>
      <c r="M412" s="1"/>
      <c r="N412" s="1"/>
      <c r="O412" s="1"/>
    </row>
    <row r="413" spans="1:15" hidden="1" x14ac:dyDescent="0.25">
      <c r="A413" s="5" t="s">
        <v>1716</v>
      </c>
      <c r="B413" s="5" t="s">
        <v>1717</v>
      </c>
      <c r="C413" s="5" t="s">
        <v>6451</v>
      </c>
      <c r="D413" s="5"/>
      <c r="E413" s="5">
        <v>2.5999999999999999E-2</v>
      </c>
      <c r="F413" s="5"/>
      <c r="G413" s="5">
        <f>VLOOKUP(A413,[1]GỘP!$A:$M,13,0)</f>
        <v>1.6697999999999995E-4</v>
      </c>
      <c r="H413" s="5"/>
      <c r="I413" s="5">
        <v>6000</v>
      </c>
      <c r="J413" s="5">
        <v>400</v>
      </c>
      <c r="K413" s="9"/>
      <c r="L413" s="9" t="b">
        <v>1</v>
      </c>
      <c r="M413" s="1"/>
      <c r="N413" s="1"/>
      <c r="O413" s="1"/>
    </row>
    <row r="414" spans="1:15" hidden="1" x14ac:dyDescent="0.25">
      <c r="A414" s="5" t="s">
        <v>1718</v>
      </c>
      <c r="B414" s="5" t="s">
        <v>1719</v>
      </c>
      <c r="C414" s="5" t="s">
        <v>6451</v>
      </c>
      <c r="D414" s="5"/>
      <c r="E414" s="5">
        <v>3.7999999999999999E-2</v>
      </c>
      <c r="F414" s="5"/>
      <c r="G414" s="5">
        <f>VLOOKUP(A414,[1]GỘP!$A:$M,13,0)</f>
        <v>2.7939999999999996E-4</v>
      </c>
      <c r="H414" s="5"/>
      <c r="I414" s="5">
        <v>3780</v>
      </c>
      <c r="J414" s="5">
        <v>252</v>
      </c>
      <c r="K414" s="9"/>
      <c r="L414" s="9" t="b">
        <v>1</v>
      </c>
      <c r="M414" s="1"/>
      <c r="N414" s="1"/>
      <c r="O414" s="1"/>
    </row>
    <row r="415" spans="1:15" hidden="1" x14ac:dyDescent="0.25">
      <c r="A415" s="5" t="s">
        <v>1720</v>
      </c>
      <c r="B415" s="5" t="s">
        <v>1721</v>
      </c>
      <c r="C415" s="5" t="s">
        <v>6451</v>
      </c>
      <c r="D415" s="5"/>
      <c r="E415" s="5">
        <v>5.6000000000000001E-2</v>
      </c>
      <c r="F415" s="5"/>
      <c r="G415" s="5">
        <f>VLOOKUP(A415,[1]GỘP!$A:$M,13,0)</f>
        <v>4.1327000000000003E-4</v>
      </c>
      <c r="H415" s="5"/>
      <c r="I415" s="5">
        <v>2640</v>
      </c>
      <c r="J415" s="5">
        <v>176</v>
      </c>
      <c r="K415" s="9"/>
      <c r="L415" s="9" t="b">
        <v>1</v>
      </c>
      <c r="M415" s="1"/>
      <c r="N415" s="1"/>
      <c r="O415" s="1"/>
    </row>
    <row r="416" spans="1:15" hidden="1" x14ac:dyDescent="0.25">
      <c r="A416" s="5" t="s">
        <v>1722</v>
      </c>
      <c r="B416" s="5" t="s">
        <v>1723</v>
      </c>
      <c r="C416" s="5" t="s">
        <v>6451</v>
      </c>
      <c r="D416" s="5"/>
      <c r="E416" s="5">
        <v>4.3999999999999997E-2</v>
      </c>
      <c r="F416" s="5"/>
      <c r="G416" s="5">
        <f>VLOOKUP(A416,[1]GỘP!$A:$M,13,0)</f>
        <v>2.9987999999999998E-4</v>
      </c>
      <c r="H416" s="5"/>
      <c r="I416" s="5">
        <v>3150</v>
      </c>
      <c r="J416" s="5">
        <v>210</v>
      </c>
      <c r="K416" s="9"/>
      <c r="L416" s="9" t="b">
        <v>1</v>
      </c>
      <c r="M416" s="1"/>
      <c r="N416" s="1"/>
      <c r="O416" s="1"/>
    </row>
    <row r="417" spans="1:15" ht="31.5" hidden="1" x14ac:dyDescent="0.25">
      <c r="A417" s="5" t="s">
        <v>1724</v>
      </c>
      <c r="B417" s="5" t="s">
        <v>1725</v>
      </c>
      <c r="C417" s="5" t="s">
        <v>6451</v>
      </c>
      <c r="D417" s="5"/>
      <c r="E417" s="5">
        <v>7.3999999999999996E-2</v>
      </c>
      <c r="F417" s="5"/>
      <c r="G417" s="5">
        <f>VLOOKUP(A417,[1]GỘP!$A:$M,13,0)</f>
        <v>7.0991999999999995E-4</v>
      </c>
      <c r="H417" s="5"/>
      <c r="I417" s="5">
        <v>1440</v>
      </c>
      <c r="J417" s="5">
        <v>96</v>
      </c>
      <c r="K417" s="9"/>
      <c r="L417" s="9" t="b">
        <v>1</v>
      </c>
      <c r="M417" s="1"/>
      <c r="N417" s="1"/>
      <c r="O417" s="1"/>
    </row>
    <row r="418" spans="1:15" hidden="1" x14ac:dyDescent="0.25">
      <c r="A418" s="4" t="s">
        <v>1726</v>
      </c>
      <c r="B418" s="5" t="s">
        <v>1727</v>
      </c>
      <c r="C418" s="5" t="s">
        <v>6451</v>
      </c>
      <c r="D418" s="5"/>
      <c r="E418" s="5" t="s">
        <v>7339</v>
      </c>
      <c r="F418" s="5"/>
      <c r="G418" s="5"/>
      <c r="H418" s="5"/>
      <c r="I418" s="5">
        <v>4410</v>
      </c>
      <c r="J418" s="5">
        <v>294</v>
      </c>
      <c r="K418" s="9"/>
      <c r="L418" s="9" t="b">
        <v>1</v>
      </c>
      <c r="M418" s="1"/>
      <c r="N418" s="1"/>
      <c r="O418" s="1"/>
    </row>
    <row r="419" spans="1:15" hidden="1" x14ac:dyDescent="0.25">
      <c r="A419" s="5" t="s">
        <v>1728</v>
      </c>
      <c r="B419" s="5" t="s">
        <v>1729</v>
      </c>
      <c r="C419" s="5" t="s">
        <v>6451</v>
      </c>
      <c r="D419" s="5"/>
      <c r="E419" s="5">
        <v>0.03</v>
      </c>
      <c r="F419" s="5"/>
      <c r="G419" s="5">
        <f>VLOOKUP(A419,[1]GỘP!$A:$M,13,0)</f>
        <v>1.7688E-4</v>
      </c>
      <c r="H419" s="5"/>
      <c r="I419" s="5">
        <v>6000</v>
      </c>
      <c r="J419" s="5">
        <v>400</v>
      </c>
      <c r="K419" s="9"/>
      <c r="L419" s="9" t="b">
        <v>1</v>
      </c>
      <c r="M419" s="1"/>
      <c r="N419" s="1"/>
      <c r="O419" s="1"/>
    </row>
    <row r="420" spans="1:15" hidden="1" x14ac:dyDescent="0.25">
      <c r="A420" s="5" t="s">
        <v>1730</v>
      </c>
      <c r="B420" s="5" t="s">
        <v>1731</v>
      </c>
      <c r="C420" s="5" t="s">
        <v>6451</v>
      </c>
      <c r="D420" s="5"/>
      <c r="E420" s="5">
        <v>0.04</v>
      </c>
      <c r="F420" s="5"/>
      <c r="G420" s="5">
        <f>VLOOKUP(A420,[1]GỘP!$A:$M,13,0)</f>
        <v>2.8600000000000001E-4</v>
      </c>
      <c r="H420" s="5"/>
      <c r="I420" s="5">
        <v>3780</v>
      </c>
      <c r="J420" s="5">
        <v>252</v>
      </c>
      <c r="K420" s="9"/>
      <c r="L420" s="9" t="b">
        <v>1</v>
      </c>
      <c r="M420" s="1"/>
      <c r="N420" s="1"/>
      <c r="O420" s="1"/>
    </row>
    <row r="421" spans="1:15" hidden="1" x14ac:dyDescent="0.25">
      <c r="A421" s="5" t="s">
        <v>1732</v>
      </c>
      <c r="B421" s="5" t="s">
        <v>1733</v>
      </c>
      <c r="C421" s="5" t="s">
        <v>6451</v>
      </c>
      <c r="D421" s="5"/>
      <c r="E421" s="5">
        <v>2.8000000000000001E-2</v>
      </c>
      <c r="F421" s="5"/>
      <c r="G421" s="5">
        <f>VLOOKUP(A421,[1]GỘP!$A:$M,13,0)</f>
        <v>1.6200000000000001E-4</v>
      </c>
      <c r="H421" s="5"/>
      <c r="I421" s="5">
        <v>6912</v>
      </c>
      <c r="J421" s="5">
        <v>384</v>
      </c>
      <c r="K421" s="9"/>
      <c r="L421" s="9" t="b">
        <v>1</v>
      </c>
      <c r="M421" s="1"/>
      <c r="N421" s="1"/>
      <c r="O421" s="1"/>
    </row>
    <row r="422" spans="1:15" hidden="1" x14ac:dyDescent="0.25">
      <c r="A422" s="5" t="s">
        <v>1734</v>
      </c>
      <c r="B422" s="5" t="s">
        <v>1735</v>
      </c>
      <c r="C422" s="5" t="s">
        <v>6451</v>
      </c>
      <c r="D422" s="5"/>
      <c r="E422" s="5">
        <v>0.51</v>
      </c>
      <c r="F422" s="5"/>
      <c r="G422" s="5">
        <f>VLOOKUP(A422,[1]GỘP!$A:$M,13,0)</f>
        <v>8.5800000000000004E-4</v>
      </c>
      <c r="H422" s="5"/>
      <c r="I422" s="5">
        <v>1080</v>
      </c>
      <c r="J422" s="5">
        <v>36</v>
      </c>
      <c r="K422" s="9"/>
      <c r="L422" s="9" t="b">
        <v>1</v>
      </c>
      <c r="M422" s="1"/>
      <c r="N422" s="1"/>
      <c r="O422" s="1"/>
    </row>
    <row r="423" spans="1:15" hidden="1" x14ac:dyDescent="0.25">
      <c r="A423" s="5" t="s">
        <v>1736</v>
      </c>
      <c r="B423" s="5" t="s">
        <v>1737</v>
      </c>
      <c r="C423" s="5" t="s">
        <v>6451</v>
      </c>
      <c r="D423" s="5"/>
      <c r="E423" s="5">
        <v>2.4E-2</v>
      </c>
      <c r="F423" s="5"/>
      <c r="G423" s="5">
        <f>VLOOKUP(A423,[1]GỘP!$A:$M,13,0)</f>
        <v>2.0249999999999999E-4</v>
      </c>
      <c r="H423" s="5"/>
      <c r="I423" s="5">
        <v>6048</v>
      </c>
      <c r="J423" s="5">
        <v>336</v>
      </c>
      <c r="K423" s="9"/>
      <c r="L423" s="9" t="b">
        <v>1</v>
      </c>
      <c r="M423" s="1"/>
      <c r="N423" s="1"/>
      <c r="O423" s="1"/>
    </row>
    <row r="424" spans="1:15" hidden="1" x14ac:dyDescent="0.25">
      <c r="A424" s="5" t="s">
        <v>1738</v>
      </c>
      <c r="B424" s="5" t="s">
        <v>1739</v>
      </c>
      <c r="C424" s="5" t="s">
        <v>6451</v>
      </c>
      <c r="D424" s="5"/>
      <c r="E424" s="5">
        <v>3.4000000000000002E-2</v>
      </c>
      <c r="F424" s="5"/>
      <c r="G424" s="5">
        <f>VLOOKUP(A424,[1]GỘP!$A:$M,13,0)</f>
        <v>2.52E-4</v>
      </c>
      <c r="H424" s="5"/>
      <c r="I424" s="5">
        <v>3600</v>
      </c>
      <c r="J424" s="5">
        <v>240</v>
      </c>
      <c r="K424" s="9"/>
      <c r="L424" s="9" t="b">
        <v>1</v>
      </c>
      <c r="M424" s="1"/>
      <c r="N424" s="1"/>
      <c r="O424" s="1"/>
    </row>
    <row r="425" spans="1:15" hidden="1" x14ac:dyDescent="0.25">
      <c r="A425" s="4" t="s">
        <v>1740</v>
      </c>
      <c r="B425" s="5" t="s">
        <v>1741</v>
      </c>
      <c r="C425" s="5" t="s">
        <v>6451</v>
      </c>
      <c r="D425" s="5"/>
      <c r="E425" s="5" t="s">
        <v>7339</v>
      </c>
      <c r="F425" s="5"/>
      <c r="G425" s="5"/>
      <c r="H425" s="5"/>
      <c r="I425" s="5"/>
      <c r="J425" s="5"/>
      <c r="K425" s="9"/>
      <c r="L425" s="9" t="b">
        <v>1</v>
      </c>
      <c r="M425" s="1"/>
      <c r="N425" s="1"/>
      <c r="O425" s="1"/>
    </row>
    <row r="426" spans="1:15" hidden="1" x14ac:dyDescent="0.25">
      <c r="A426" s="5" t="s">
        <v>1742</v>
      </c>
      <c r="B426" s="5" t="s">
        <v>1743</v>
      </c>
      <c r="C426" s="5" t="s">
        <v>6451</v>
      </c>
      <c r="D426" s="5" t="s">
        <v>6732</v>
      </c>
      <c r="E426" s="5">
        <v>4.3999999999999997E-2</v>
      </c>
      <c r="F426" s="5"/>
      <c r="G426" s="5">
        <f>VLOOKUP(A426,[1]GỘP!$A:$M,13,0)</f>
        <v>1.22094E-4</v>
      </c>
      <c r="H426" s="5"/>
      <c r="I426" s="5">
        <v>6480</v>
      </c>
      <c r="J426" s="5">
        <v>360</v>
      </c>
      <c r="K426" s="9"/>
      <c r="L426" s="9" t="b">
        <v>1</v>
      </c>
      <c r="M426" s="1"/>
      <c r="N426" s="1"/>
      <c r="O426" s="1"/>
    </row>
    <row r="427" spans="1:15" hidden="1" x14ac:dyDescent="0.25">
      <c r="A427" s="5" t="s">
        <v>1744</v>
      </c>
      <c r="B427" s="5" t="s">
        <v>1745</v>
      </c>
      <c r="C427" s="5" t="s">
        <v>6451</v>
      </c>
      <c r="D427" s="5" t="s">
        <v>6733</v>
      </c>
      <c r="E427" s="5">
        <v>4.3999999999999997E-2</v>
      </c>
      <c r="F427" s="5"/>
      <c r="G427" s="5">
        <f>VLOOKUP(A427,[1]GỘP!$A:$M,13,0)</f>
        <v>4.1732199999999997E-4</v>
      </c>
      <c r="H427" s="5"/>
      <c r="I427" s="5">
        <v>1512</v>
      </c>
      <c r="J427" s="5">
        <v>126</v>
      </c>
      <c r="K427" s="9"/>
      <c r="L427" s="9" t="b">
        <v>1</v>
      </c>
      <c r="M427" s="1"/>
      <c r="N427" s="1"/>
      <c r="O427" s="1"/>
    </row>
    <row r="428" spans="1:15" hidden="1" x14ac:dyDescent="0.25">
      <c r="A428" s="5" t="s">
        <v>1746</v>
      </c>
      <c r="B428" s="5" t="s">
        <v>1747</v>
      </c>
      <c r="C428" s="5" t="s">
        <v>6451</v>
      </c>
      <c r="D428" s="5" t="s">
        <v>6734</v>
      </c>
      <c r="E428" s="5">
        <v>0.02</v>
      </c>
      <c r="F428" s="5"/>
      <c r="G428" s="5">
        <f>VLOOKUP(A428,[1]GỘP!$A:$M,13,0)</f>
        <v>6.6599999999999993E-5</v>
      </c>
      <c r="H428" s="5"/>
      <c r="I428" s="5">
        <v>10944</v>
      </c>
      <c r="J428" s="5">
        <v>912</v>
      </c>
      <c r="K428" s="9"/>
      <c r="L428" s="9" t="b">
        <v>1</v>
      </c>
      <c r="M428" s="1"/>
      <c r="N428" s="1"/>
      <c r="O428" s="1"/>
    </row>
    <row r="429" spans="1:15" hidden="1" x14ac:dyDescent="0.25">
      <c r="A429" s="4" t="s">
        <v>1748</v>
      </c>
      <c r="B429" s="5" t="s">
        <v>1749</v>
      </c>
      <c r="C429" s="5" t="s">
        <v>6451</v>
      </c>
      <c r="D429" s="5" t="s">
        <v>6735</v>
      </c>
      <c r="E429" s="5" t="s">
        <v>7340</v>
      </c>
      <c r="F429" s="5"/>
      <c r="G429" s="5"/>
      <c r="H429" s="5"/>
      <c r="I429" s="5">
        <v>10944</v>
      </c>
      <c r="J429" s="5">
        <v>912</v>
      </c>
      <c r="K429" s="9"/>
      <c r="L429" s="9" t="b">
        <v>1</v>
      </c>
      <c r="M429" s="1"/>
      <c r="N429" s="1"/>
      <c r="O429" s="1"/>
    </row>
    <row r="430" spans="1:15" hidden="1" x14ac:dyDescent="0.25">
      <c r="A430" s="5" t="s">
        <v>1750</v>
      </c>
      <c r="B430" s="5" t="s">
        <v>1751</v>
      </c>
      <c r="C430" s="5" t="s">
        <v>6451</v>
      </c>
      <c r="D430" s="5"/>
      <c r="E430" s="5">
        <v>0.02</v>
      </c>
      <c r="F430" s="5"/>
      <c r="G430" s="5">
        <f>VLOOKUP(A430,[1]GỘP!$A:$M,13,0)</f>
        <v>6.8999999999999997E-5</v>
      </c>
      <c r="H430" s="5"/>
      <c r="I430" s="5">
        <v>9216</v>
      </c>
      <c r="J430" s="5">
        <v>384</v>
      </c>
      <c r="K430" s="9"/>
      <c r="L430" s="9" t="b">
        <v>1</v>
      </c>
      <c r="M430" s="1"/>
      <c r="N430" s="1"/>
      <c r="O430" s="1"/>
    </row>
    <row r="431" spans="1:15" ht="31.5" hidden="1" x14ac:dyDescent="0.25">
      <c r="A431" s="5" t="s">
        <v>1454</v>
      </c>
      <c r="B431" s="5" t="s">
        <v>1455</v>
      </c>
      <c r="C431" s="5" t="s">
        <v>6487</v>
      </c>
      <c r="D431" s="5"/>
      <c r="E431" s="5">
        <v>0.15</v>
      </c>
      <c r="F431" s="5"/>
      <c r="G431" s="5">
        <f>VLOOKUP(A431,[1]GỘP!$A:$M,13,0)</f>
        <v>8.7483199999999998E-4</v>
      </c>
      <c r="H431" s="5"/>
      <c r="I431" s="5">
        <v>576</v>
      </c>
      <c r="J431" s="5">
        <v>24</v>
      </c>
      <c r="K431" s="9"/>
      <c r="L431" s="9" t="b">
        <v>1</v>
      </c>
      <c r="M431" s="1"/>
      <c r="N431" s="1"/>
      <c r="O431" s="1"/>
    </row>
    <row r="432" spans="1:15" ht="31.5" hidden="1" x14ac:dyDescent="0.25">
      <c r="A432" s="5" t="s">
        <v>1456</v>
      </c>
      <c r="B432" s="5" t="s">
        <v>1457</v>
      </c>
      <c r="C432" s="5" t="s">
        <v>6487</v>
      </c>
      <c r="D432" s="5"/>
      <c r="E432" s="5">
        <v>0.24</v>
      </c>
      <c r="F432" s="5"/>
      <c r="G432" s="5">
        <f>VLOOKUP(A432,[1]GỘP!$A:$M,13,0)</f>
        <v>1.0883600000000003E-4</v>
      </c>
      <c r="H432" s="5"/>
      <c r="I432" s="5">
        <v>1280</v>
      </c>
      <c r="J432" s="5">
        <v>40</v>
      </c>
      <c r="K432" s="9"/>
      <c r="L432" s="9" t="b">
        <v>1</v>
      </c>
      <c r="M432" s="1"/>
      <c r="N432" s="1"/>
      <c r="O432" s="1"/>
    </row>
    <row r="433" spans="1:15" ht="31.5" hidden="1" x14ac:dyDescent="0.25">
      <c r="A433" s="5" t="s">
        <v>1458</v>
      </c>
      <c r="B433" s="5" t="s">
        <v>1459</v>
      </c>
      <c r="C433" s="5" t="s">
        <v>6487</v>
      </c>
      <c r="D433" s="5"/>
      <c r="E433" s="5">
        <v>0.24</v>
      </c>
      <c r="F433" s="5"/>
      <c r="G433" s="5">
        <f>VLOOKUP(A433,[1]GỘP!$A:$M,13,0)</f>
        <v>1.0883600000000003E-4</v>
      </c>
      <c r="H433" s="5"/>
      <c r="I433" s="5">
        <v>1280</v>
      </c>
      <c r="J433" s="5">
        <v>40</v>
      </c>
      <c r="K433" s="9"/>
      <c r="L433" s="9" t="b">
        <v>1</v>
      </c>
      <c r="M433" s="1"/>
      <c r="N433" s="1"/>
      <c r="O433" s="1"/>
    </row>
    <row r="434" spans="1:15" hidden="1" x14ac:dyDescent="0.25">
      <c r="A434" s="5" t="s">
        <v>3503</v>
      </c>
      <c r="B434" s="5" t="s">
        <v>3504</v>
      </c>
      <c r="C434" s="5" t="s">
        <v>6452</v>
      </c>
      <c r="D434" s="5" t="s">
        <v>6736</v>
      </c>
      <c r="E434" s="5">
        <v>1.89E-2</v>
      </c>
      <c r="F434" s="5"/>
      <c r="G434" s="5">
        <f>VLOOKUP(A434,[1]GỘP!$A:$M,13,0)</f>
        <v>1.2999999999999999E-4</v>
      </c>
      <c r="H434" s="5"/>
      <c r="I434" s="5">
        <v>5184</v>
      </c>
      <c r="J434" s="5">
        <v>144</v>
      </c>
      <c r="K434" s="9"/>
      <c r="L434" s="9" t="b">
        <v>1</v>
      </c>
      <c r="M434" s="1"/>
      <c r="N434" s="1"/>
      <c r="O434" s="1"/>
    </row>
    <row r="435" spans="1:15" hidden="1" x14ac:dyDescent="0.25">
      <c r="A435" s="5" t="s">
        <v>3505</v>
      </c>
      <c r="B435" s="5" t="s">
        <v>3506</v>
      </c>
      <c r="C435" s="5" t="s">
        <v>6452</v>
      </c>
      <c r="D435" s="5" t="s">
        <v>6737</v>
      </c>
      <c r="E435" s="5">
        <v>0.13800000000000001</v>
      </c>
      <c r="F435" s="5"/>
      <c r="G435" s="5">
        <f>VLOOKUP(A435,[1]GỘP!$A:$M,13,0)</f>
        <v>3.6400200000000004E-4</v>
      </c>
      <c r="H435" s="5"/>
      <c r="I435" s="5">
        <v>2025</v>
      </c>
      <c r="J435" s="5">
        <v>75</v>
      </c>
      <c r="K435" s="9"/>
      <c r="L435" s="9" t="b">
        <v>1</v>
      </c>
      <c r="M435" s="1"/>
      <c r="N435" s="1"/>
      <c r="O435" s="1"/>
    </row>
    <row r="436" spans="1:15" hidden="1" x14ac:dyDescent="0.25">
      <c r="A436" s="4" t="s">
        <v>3507</v>
      </c>
      <c r="B436" s="5" t="s">
        <v>3508</v>
      </c>
      <c r="C436" s="5" t="s">
        <v>6452</v>
      </c>
      <c r="D436" s="5" t="s">
        <v>6738</v>
      </c>
      <c r="E436" s="5">
        <v>5.6000000000000001E-2</v>
      </c>
      <c r="F436" s="5"/>
      <c r="G436" s="5">
        <f>VLOOKUP(A436,[1]GỘP!$A:$M,13,0)</f>
        <v>4.3139200000000001E-4</v>
      </c>
      <c r="H436" s="5"/>
      <c r="I436" s="5">
        <v>2016</v>
      </c>
      <c r="J436" s="5">
        <v>84</v>
      </c>
      <c r="K436" s="9"/>
      <c r="L436" s="9" t="b">
        <v>1</v>
      </c>
      <c r="M436" s="1"/>
      <c r="N436" s="1"/>
      <c r="O436" s="1"/>
    </row>
    <row r="437" spans="1:15" hidden="1" x14ac:dyDescent="0.25">
      <c r="A437" s="5" t="s">
        <v>3509</v>
      </c>
      <c r="B437" s="5" t="s">
        <v>3510</v>
      </c>
      <c r="C437" s="5" t="s">
        <v>6452</v>
      </c>
      <c r="D437" s="5" t="s">
        <v>6739</v>
      </c>
      <c r="E437" s="5">
        <v>0.01</v>
      </c>
      <c r="F437" s="5"/>
      <c r="G437" s="5">
        <f>VLOOKUP(A437,[1]GỘP!$A:$M,13,0)</f>
        <v>1.05E-4</v>
      </c>
      <c r="H437" s="5"/>
      <c r="I437" s="5">
        <v>7500</v>
      </c>
      <c r="J437" s="5">
        <v>300</v>
      </c>
      <c r="K437" s="9"/>
      <c r="L437" s="9" t="b">
        <v>1</v>
      </c>
      <c r="M437" s="1"/>
      <c r="N437" s="1"/>
      <c r="O437" s="1"/>
    </row>
    <row r="438" spans="1:15" hidden="1" x14ac:dyDescent="0.25">
      <c r="A438" s="5" t="s">
        <v>3511</v>
      </c>
      <c r="B438" s="5" t="s">
        <v>3512</v>
      </c>
      <c r="C438" s="5" t="s">
        <v>6452</v>
      </c>
      <c r="D438" s="5" t="s">
        <v>6740</v>
      </c>
      <c r="E438" s="5">
        <v>1.2E-2</v>
      </c>
      <c r="F438" s="5"/>
      <c r="G438" s="5">
        <f>VLOOKUP(A438,[1]GỘP!$A:$M,13,0)</f>
        <v>9.5000000000000005E-5</v>
      </c>
      <c r="H438" s="5"/>
      <c r="I438" s="5">
        <v>5760</v>
      </c>
      <c r="J438" s="5">
        <v>192</v>
      </c>
      <c r="K438" s="9"/>
      <c r="L438" s="9" t="b">
        <v>1</v>
      </c>
      <c r="M438" s="1"/>
      <c r="N438" s="1"/>
      <c r="O438" s="1"/>
    </row>
    <row r="439" spans="1:15" hidden="1" x14ac:dyDescent="0.25">
      <c r="A439" s="5" t="s">
        <v>3513</v>
      </c>
      <c r="B439" s="5" t="s">
        <v>3514</v>
      </c>
      <c r="C439" s="5" t="s">
        <v>6452</v>
      </c>
      <c r="D439" s="5" t="s">
        <v>6741</v>
      </c>
      <c r="E439" s="5">
        <v>1.2E-2</v>
      </c>
      <c r="F439" s="5"/>
      <c r="G439" s="5">
        <f>VLOOKUP(A439,[1]GỘP!$A:$M,13,0)</f>
        <v>1.0450000000000002E-4</v>
      </c>
      <c r="H439" s="5"/>
      <c r="I439" s="5">
        <v>5760</v>
      </c>
      <c r="J439" s="5">
        <v>192</v>
      </c>
      <c r="K439" s="9"/>
      <c r="L439" s="9" t="b">
        <v>1</v>
      </c>
      <c r="M439" s="1"/>
      <c r="N439" s="1"/>
      <c r="O439" s="1"/>
    </row>
    <row r="440" spans="1:15" ht="31.5" hidden="1" x14ac:dyDescent="0.25">
      <c r="A440" s="5" t="s">
        <v>3515</v>
      </c>
      <c r="B440" s="5" t="s">
        <v>3516</v>
      </c>
      <c r="C440" s="5" t="s">
        <v>6452</v>
      </c>
      <c r="D440" s="5" t="s">
        <v>6742</v>
      </c>
      <c r="E440" s="5">
        <v>0.3861</v>
      </c>
      <c r="F440" s="5"/>
      <c r="G440" s="5">
        <f>VLOOKUP(A440,[1]GỘP!$A:$M,13,0)</f>
        <v>7.789400000000001E-4</v>
      </c>
      <c r="H440" s="5"/>
      <c r="I440" s="5">
        <v>720</v>
      </c>
      <c r="J440" s="5">
        <v>12</v>
      </c>
      <c r="K440" s="9"/>
      <c r="L440" s="9" t="b">
        <v>1</v>
      </c>
      <c r="M440" s="1"/>
      <c r="N440" s="1"/>
      <c r="O440" s="1"/>
    </row>
    <row r="441" spans="1:15" hidden="1" x14ac:dyDescent="0.25">
      <c r="A441" s="4" t="s">
        <v>3517</v>
      </c>
      <c r="B441" s="5" t="s">
        <v>3518</v>
      </c>
      <c r="C441" s="5" t="s">
        <v>6452</v>
      </c>
      <c r="D441" s="5" t="s">
        <v>6743</v>
      </c>
      <c r="E441" s="5">
        <v>4.07E-2</v>
      </c>
      <c r="F441" s="5"/>
      <c r="G441" s="5">
        <f>VLOOKUP(A441,[1]GỘP!$A:$M,13,0)</f>
        <v>3.5879999999999999E-4</v>
      </c>
      <c r="H441" s="5"/>
      <c r="I441" s="5">
        <v>2592</v>
      </c>
      <c r="J441" s="5">
        <v>108</v>
      </c>
      <c r="K441" s="9"/>
      <c r="L441" s="9" t="b">
        <v>1</v>
      </c>
      <c r="M441" s="1"/>
      <c r="N441" s="1"/>
      <c r="O441" s="1"/>
    </row>
    <row r="442" spans="1:15" hidden="1" x14ac:dyDescent="0.25">
      <c r="A442" s="5" t="s">
        <v>3519</v>
      </c>
      <c r="B442" s="5" t="s">
        <v>3520</v>
      </c>
      <c r="C442" s="5" t="s">
        <v>6452</v>
      </c>
      <c r="D442" s="5" t="s">
        <v>6744</v>
      </c>
      <c r="E442" s="5">
        <v>4.7899999999999998E-2</v>
      </c>
      <c r="F442" s="5"/>
      <c r="G442" s="5">
        <f>VLOOKUP(A442,[1]GỘP!$A:$M,13,0)</f>
        <v>3.7119999999999997E-4</v>
      </c>
      <c r="H442" s="5"/>
      <c r="I442" s="5">
        <v>2592</v>
      </c>
      <c r="J442" s="5">
        <v>108</v>
      </c>
      <c r="K442" s="9"/>
      <c r="L442" s="9" t="b">
        <v>1</v>
      </c>
      <c r="M442" s="1"/>
      <c r="N442" s="1"/>
      <c r="O442" s="1"/>
    </row>
    <row r="443" spans="1:15" hidden="1" x14ac:dyDescent="0.25">
      <c r="A443" s="5" t="s">
        <v>3521</v>
      </c>
      <c r="B443" s="5" t="s">
        <v>3522</v>
      </c>
      <c r="C443" s="5" t="s">
        <v>6452</v>
      </c>
      <c r="D443" s="5" t="s">
        <v>6745</v>
      </c>
      <c r="E443" s="5">
        <v>4.2000000000000003E-2</v>
      </c>
      <c r="F443" s="5"/>
      <c r="G443" s="5">
        <f>VLOOKUP(A443,[1]GỘP!$A:$M,13,0)</f>
        <v>2.1923999999999994E-4</v>
      </c>
      <c r="H443" s="5"/>
      <c r="I443" s="5">
        <v>3000</v>
      </c>
      <c r="J443" s="5">
        <v>50</v>
      </c>
      <c r="K443" s="9"/>
      <c r="L443" s="9" t="b">
        <v>1</v>
      </c>
      <c r="M443" s="1"/>
      <c r="N443" s="1"/>
      <c r="O443" s="1"/>
    </row>
    <row r="444" spans="1:15" hidden="1" x14ac:dyDescent="0.25">
      <c r="A444" s="5" t="s">
        <v>3523</v>
      </c>
      <c r="B444" s="5" t="s">
        <v>3524</v>
      </c>
      <c r="C444" s="5" t="s">
        <v>6452</v>
      </c>
      <c r="D444" s="5" t="s">
        <v>6746</v>
      </c>
      <c r="E444" s="5">
        <v>0.05</v>
      </c>
      <c r="F444" s="5"/>
      <c r="G444" s="5">
        <f>VLOOKUP(A444,[1]GỘP!$A:$M,13,0)</f>
        <v>2.1190400000000001E-4</v>
      </c>
      <c r="H444" s="5"/>
      <c r="I444" s="5">
        <v>2500</v>
      </c>
      <c r="J444" s="5">
        <v>50</v>
      </c>
      <c r="K444" s="9"/>
      <c r="L444" s="9" t="b">
        <v>1</v>
      </c>
      <c r="M444" s="1"/>
      <c r="N444" s="1"/>
      <c r="O444" s="1"/>
    </row>
    <row r="445" spans="1:15" hidden="1" x14ac:dyDescent="0.25">
      <c r="A445" s="5" t="s">
        <v>3525</v>
      </c>
      <c r="B445" s="5" t="s">
        <v>3526</v>
      </c>
      <c r="C445" s="5" t="s">
        <v>6452</v>
      </c>
      <c r="D445" s="5" t="s">
        <v>6747</v>
      </c>
      <c r="E445" s="5">
        <v>3.2000000000000001E-2</v>
      </c>
      <c r="F445" s="5"/>
      <c r="G445" s="5">
        <f>VLOOKUP(A445,[1]GỘP!$A:$M,13,0)</f>
        <v>3.0240000000000003E-4</v>
      </c>
      <c r="H445" s="5"/>
      <c r="I445" s="5">
        <v>2592</v>
      </c>
      <c r="J445" s="5">
        <v>108</v>
      </c>
      <c r="K445" s="9"/>
      <c r="L445" s="9" t="b">
        <v>1</v>
      </c>
      <c r="M445" s="1"/>
      <c r="N445" s="1"/>
      <c r="O445" s="1"/>
    </row>
    <row r="446" spans="1:15" hidden="1" x14ac:dyDescent="0.25">
      <c r="A446" s="4" t="s">
        <v>3527</v>
      </c>
      <c r="B446" s="5" t="s">
        <v>3528</v>
      </c>
      <c r="C446" s="5" t="s">
        <v>6452</v>
      </c>
      <c r="D446" s="5" t="s">
        <v>6748</v>
      </c>
      <c r="E446" s="5">
        <v>2.8000000000000001E-2</v>
      </c>
      <c r="F446" s="5"/>
      <c r="G446" s="5">
        <f>VLOOKUP(A446,[1]GỘP!$A:$M,13,0)</f>
        <v>1.9344000000000002E-4</v>
      </c>
      <c r="H446" s="5"/>
      <c r="I446" s="5">
        <v>2880</v>
      </c>
      <c r="J446" s="5">
        <v>64</v>
      </c>
      <c r="K446" s="9"/>
      <c r="L446" s="9" t="b">
        <v>1</v>
      </c>
      <c r="M446" s="1"/>
      <c r="N446" s="1"/>
      <c r="O446" s="1"/>
    </row>
    <row r="447" spans="1:15" hidden="1" x14ac:dyDescent="0.25">
      <c r="A447" s="4" t="s">
        <v>3529</v>
      </c>
      <c r="B447" s="5" t="s">
        <v>3530</v>
      </c>
      <c r="C447" s="5" t="s">
        <v>6452</v>
      </c>
      <c r="D447" s="5" t="s">
        <v>6749</v>
      </c>
      <c r="E447" s="5">
        <v>3.7999999999999999E-2</v>
      </c>
      <c r="F447" s="5"/>
      <c r="G447" s="5">
        <f>VLOOKUP(A447,[1]GỘP!$A:$M,13,0)</f>
        <v>3.2245199999999993E-4</v>
      </c>
      <c r="H447" s="5"/>
      <c r="I447" s="5">
        <v>1728</v>
      </c>
      <c r="J447" s="5">
        <v>48</v>
      </c>
      <c r="K447" s="9"/>
      <c r="L447" s="9" t="b">
        <v>1</v>
      </c>
      <c r="M447" s="1"/>
      <c r="N447" s="1"/>
      <c r="O447" s="1"/>
    </row>
    <row r="448" spans="1:15" hidden="1" x14ac:dyDescent="0.25">
      <c r="A448" s="4" t="s">
        <v>3531</v>
      </c>
      <c r="B448" s="5" t="s">
        <v>3532</v>
      </c>
      <c r="C448" s="5" t="s">
        <v>6452</v>
      </c>
      <c r="D448" s="5" t="s">
        <v>6750</v>
      </c>
      <c r="E448" s="5">
        <v>4.4999999999999998E-2</v>
      </c>
      <c r="F448" s="5"/>
      <c r="G448" s="5">
        <f>VLOOKUP(A448,[1]GỘP!$A:$M,13,0)</f>
        <v>4.6191599999999999E-4</v>
      </c>
      <c r="H448" s="5"/>
      <c r="I448" s="5">
        <v>1200</v>
      </c>
      <c r="J448" s="5">
        <v>30</v>
      </c>
      <c r="K448" s="9"/>
      <c r="L448" s="9" t="b">
        <v>1</v>
      </c>
      <c r="M448" s="1"/>
      <c r="N448" s="1"/>
      <c r="O448" s="1"/>
    </row>
    <row r="449" spans="1:15" hidden="1" x14ac:dyDescent="0.25">
      <c r="A449" s="5" t="s">
        <v>3533</v>
      </c>
      <c r="B449" s="5" t="s">
        <v>3534</v>
      </c>
      <c r="C449" s="5" t="s">
        <v>6452</v>
      </c>
      <c r="D449" s="5" t="s">
        <v>6751</v>
      </c>
      <c r="E449" s="5">
        <v>4.3999999999999997E-2</v>
      </c>
      <c r="F449" s="5"/>
      <c r="G449" s="5">
        <f>VLOOKUP(A449,[1]GỘP!$A:$M,13,0)</f>
        <v>5.0925000000000005E-4</v>
      </c>
      <c r="H449" s="5"/>
      <c r="I449" s="5">
        <v>1440</v>
      </c>
      <c r="J449" s="5">
        <v>48</v>
      </c>
      <c r="K449" s="9"/>
      <c r="L449" s="9" t="b">
        <v>1</v>
      </c>
      <c r="M449" s="1"/>
      <c r="N449" s="1"/>
      <c r="O449" s="1"/>
    </row>
    <row r="450" spans="1:15" hidden="1" x14ac:dyDescent="0.25">
      <c r="A450" s="5" t="s">
        <v>3535</v>
      </c>
      <c r="B450" s="5" t="s">
        <v>3536</v>
      </c>
      <c r="C450" s="5" t="s">
        <v>6452</v>
      </c>
      <c r="D450" s="5" t="s">
        <v>6752</v>
      </c>
      <c r="E450" s="5">
        <v>4.5999999999999999E-2</v>
      </c>
      <c r="F450" s="5"/>
      <c r="G450" s="5">
        <f>VLOOKUP(A450,[1]GỘP!$A:$M,13,0)</f>
        <v>4.4518400000000005E-4</v>
      </c>
      <c r="H450" s="5"/>
      <c r="I450" s="5">
        <v>1440</v>
      </c>
      <c r="J450" s="5">
        <v>48</v>
      </c>
      <c r="K450" s="9"/>
      <c r="L450" s="9" t="b">
        <v>1</v>
      </c>
      <c r="M450" s="1"/>
      <c r="N450" s="1"/>
      <c r="O450" s="1"/>
    </row>
    <row r="451" spans="1:15" hidden="1" x14ac:dyDescent="0.25">
      <c r="A451" s="5" t="s">
        <v>3537</v>
      </c>
      <c r="B451" s="5" t="s">
        <v>3538</v>
      </c>
      <c r="C451" s="5" t="s">
        <v>6452</v>
      </c>
      <c r="D451" s="5" t="s">
        <v>6753</v>
      </c>
      <c r="E451" s="5">
        <v>0.05</v>
      </c>
      <c r="F451" s="5"/>
      <c r="G451" s="5">
        <f>VLOOKUP(A451,[1]GỘP!$A:$M,13,0)</f>
        <v>4.4992000000000003E-4</v>
      </c>
      <c r="H451" s="5"/>
      <c r="I451" s="5">
        <v>1440</v>
      </c>
      <c r="J451" s="5">
        <v>48</v>
      </c>
      <c r="K451" s="9"/>
      <c r="L451" s="9" t="b">
        <v>1</v>
      </c>
      <c r="M451" s="1"/>
      <c r="N451" s="1"/>
      <c r="O451" s="1"/>
    </row>
    <row r="452" spans="1:15" hidden="1" x14ac:dyDescent="0.25">
      <c r="A452" s="4" t="s">
        <v>3539</v>
      </c>
      <c r="B452" s="5" t="s">
        <v>3540</v>
      </c>
      <c r="C452" s="5" t="s">
        <v>6452</v>
      </c>
      <c r="D452" s="5" t="s">
        <v>6754</v>
      </c>
      <c r="E452" s="5">
        <v>4.2000000000000003E-2</v>
      </c>
      <c r="F452" s="5"/>
      <c r="G452" s="5">
        <f>VLOOKUP(A452,[1]GỘP!$A:$M,13,0)</f>
        <v>3.8079999999999993E-4</v>
      </c>
      <c r="H452" s="5"/>
      <c r="I452" s="5">
        <v>2430</v>
      </c>
      <c r="J452" s="5">
        <v>81</v>
      </c>
      <c r="K452" s="9"/>
      <c r="L452" s="9" t="b">
        <v>1</v>
      </c>
      <c r="M452" s="1"/>
      <c r="N452" s="1"/>
      <c r="O452" s="1"/>
    </row>
    <row r="453" spans="1:15" hidden="1" x14ac:dyDescent="0.25">
      <c r="A453" s="5" t="s">
        <v>3541</v>
      </c>
      <c r="B453" s="5" t="s">
        <v>3542</v>
      </c>
      <c r="C453" s="5" t="s">
        <v>6452</v>
      </c>
      <c r="D453" s="5" t="s">
        <v>6755</v>
      </c>
      <c r="E453" s="5">
        <v>1.6299999999999999E-2</v>
      </c>
      <c r="F453" s="5"/>
      <c r="G453" s="5">
        <f>VLOOKUP(A453,[1]GỘP!$A:$M,13,0)</f>
        <v>1.11384E-4</v>
      </c>
      <c r="H453" s="5"/>
      <c r="I453" s="5">
        <v>5184</v>
      </c>
      <c r="J453" s="5">
        <v>216</v>
      </c>
      <c r="K453" s="9"/>
      <c r="L453" s="9" t="b">
        <v>1</v>
      </c>
      <c r="M453" s="1"/>
      <c r="N453" s="1"/>
      <c r="O453" s="1"/>
    </row>
    <row r="454" spans="1:15" hidden="1" x14ac:dyDescent="0.25">
      <c r="A454" s="5" t="s">
        <v>3543</v>
      </c>
      <c r="B454" s="5" t="s">
        <v>3544</v>
      </c>
      <c r="C454" s="5" t="s">
        <v>6452</v>
      </c>
      <c r="D454" s="5" t="s">
        <v>6756</v>
      </c>
      <c r="E454" s="5">
        <v>2.47E-2</v>
      </c>
      <c r="F454" s="5"/>
      <c r="G454" s="5">
        <f>VLOOKUP(A454,[1]GỘP!$A:$M,13,0)</f>
        <v>2.4149999999999999E-4</v>
      </c>
      <c r="H454" s="5"/>
      <c r="I454" s="5">
        <v>2880</v>
      </c>
      <c r="J454" s="5">
        <v>96</v>
      </c>
      <c r="K454" s="9"/>
      <c r="L454" s="9" t="b">
        <v>1</v>
      </c>
      <c r="M454" s="1"/>
      <c r="N454" s="1"/>
      <c r="O454" s="1"/>
    </row>
    <row r="455" spans="1:15" hidden="1" x14ac:dyDescent="0.25">
      <c r="A455" s="5" t="s">
        <v>3545</v>
      </c>
      <c r="B455" s="5" t="s">
        <v>3546</v>
      </c>
      <c r="C455" s="5" t="s">
        <v>6452</v>
      </c>
      <c r="D455" s="5" t="s">
        <v>6757</v>
      </c>
      <c r="E455" s="5">
        <v>4.5999999999999999E-2</v>
      </c>
      <c r="F455" s="5"/>
      <c r="G455" s="5">
        <f>VLOOKUP(A455,[1]GỘP!$A:$M,13,0)</f>
        <v>1.8967900000000005E-4</v>
      </c>
      <c r="H455" s="5"/>
      <c r="I455" s="5">
        <v>2400</v>
      </c>
      <c r="J455" s="5">
        <v>160</v>
      </c>
      <c r="K455" s="9"/>
      <c r="L455" s="9" t="b">
        <v>1</v>
      </c>
      <c r="M455" s="1"/>
      <c r="N455" s="1"/>
      <c r="O455" s="1"/>
    </row>
    <row r="456" spans="1:15" hidden="1" x14ac:dyDescent="0.25">
      <c r="A456" s="5" t="s">
        <v>3547</v>
      </c>
      <c r="B456" s="5" t="s">
        <v>3548</v>
      </c>
      <c r="C456" s="5" t="s">
        <v>6452</v>
      </c>
      <c r="D456" s="5" t="s">
        <v>6758</v>
      </c>
      <c r="E456" s="5">
        <v>2.8000000000000001E-2</v>
      </c>
      <c r="F456" s="5"/>
      <c r="G456" s="5">
        <f>VLOOKUP(A456,[1]GỘP!$A:$M,13,0)</f>
        <v>9.1000000000000003E-5</v>
      </c>
      <c r="H456" s="5"/>
      <c r="I456" s="5">
        <v>4608</v>
      </c>
      <c r="J456" s="5">
        <v>288</v>
      </c>
      <c r="K456" s="9"/>
      <c r="L456" s="9" t="b">
        <v>1</v>
      </c>
      <c r="M456" s="1"/>
      <c r="N456" s="1"/>
      <c r="O456" s="1"/>
    </row>
    <row r="457" spans="1:15" hidden="1" x14ac:dyDescent="0.25">
      <c r="A457" s="5" t="s">
        <v>3549</v>
      </c>
      <c r="B457" s="5" t="s">
        <v>3550</v>
      </c>
      <c r="C457" s="5" t="s">
        <v>6452</v>
      </c>
      <c r="D457" s="5" t="s">
        <v>6759</v>
      </c>
      <c r="E457" s="5">
        <v>5.1999999999999998E-2</v>
      </c>
      <c r="F457" s="5"/>
      <c r="G457" s="5">
        <f>VLOOKUP(A457,[1]GỘP!$A:$M,13,0)</f>
        <v>2.0699999999999996E-4</v>
      </c>
      <c r="H457" s="5"/>
      <c r="I457" s="5">
        <v>4536</v>
      </c>
      <c r="J457" s="5">
        <v>126</v>
      </c>
      <c r="K457" s="9"/>
      <c r="L457" s="9" t="b">
        <v>1</v>
      </c>
      <c r="M457" s="1"/>
      <c r="N457" s="1"/>
      <c r="O457" s="1"/>
    </row>
    <row r="458" spans="1:15" hidden="1" x14ac:dyDescent="0.25">
      <c r="A458" s="5" t="s">
        <v>3551</v>
      </c>
      <c r="B458" s="5" t="s">
        <v>3552</v>
      </c>
      <c r="C458" s="5" t="s">
        <v>6452</v>
      </c>
      <c r="D458" s="5" t="s">
        <v>6760</v>
      </c>
      <c r="E458" s="5">
        <v>2.18E-2</v>
      </c>
      <c r="F458" s="5"/>
      <c r="G458" s="5">
        <f>VLOOKUP(A458,[1]GỘP!$A:$M,13,0)</f>
        <v>9.0187500000000001E-4</v>
      </c>
      <c r="H458" s="5"/>
      <c r="I458" s="5">
        <v>1440</v>
      </c>
      <c r="J458" s="5">
        <v>160</v>
      </c>
      <c r="K458" s="9"/>
      <c r="L458" s="9" t="b">
        <v>1</v>
      </c>
      <c r="M458" s="1"/>
      <c r="N458" s="1"/>
      <c r="O458" s="1"/>
    </row>
    <row r="459" spans="1:15" hidden="1" x14ac:dyDescent="0.25">
      <c r="A459" s="4" t="s">
        <v>3553</v>
      </c>
      <c r="B459" s="5" t="s">
        <v>3554</v>
      </c>
      <c r="C459" s="5" t="s">
        <v>6452</v>
      </c>
      <c r="D459" s="5" t="s">
        <v>6761</v>
      </c>
      <c r="E459" s="5">
        <v>0.1</v>
      </c>
      <c r="F459" s="5"/>
      <c r="G459" s="5">
        <f>VLOOKUP(A459,[1]GỘP!$A:$M,13,0)</f>
        <v>1.485E-4</v>
      </c>
      <c r="H459" s="5"/>
      <c r="I459" s="5"/>
      <c r="J459" s="5">
        <v>128</v>
      </c>
      <c r="K459" s="9"/>
      <c r="L459" s="9" t="b">
        <v>1</v>
      </c>
      <c r="M459" s="1"/>
      <c r="N459" s="1"/>
      <c r="O459" s="1"/>
    </row>
    <row r="460" spans="1:15" hidden="1" x14ac:dyDescent="0.25">
      <c r="A460" s="5" t="s">
        <v>3555</v>
      </c>
      <c r="B460" s="5" t="s">
        <v>3556</v>
      </c>
      <c r="C460" s="5" t="s">
        <v>6452</v>
      </c>
      <c r="D460" s="5" t="s">
        <v>6762</v>
      </c>
      <c r="E460" s="5">
        <v>0.02</v>
      </c>
      <c r="F460" s="5"/>
      <c r="G460" s="5">
        <f>VLOOKUP(A460,[1]GỘP!$A:$M,13,0)</f>
        <v>9.2160000000000012E-5</v>
      </c>
      <c r="H460" s="5"/>
      <c r="I460" s="5">
        <v>5632</v>
      </c>
      <c r="J460" s="5">
        <v>128</v>
      </c>
      <c r="K460" s="9"/>
      <c r="L460" s="9" t="b">
        <v>1</v>
      </c>
      <c r="M460" s="1"/>
      <c r="N460" s="1"/>
      <c r="O460" s="1"/>
    </row>
    <row r="461" spans="1:15" hidden="1" x14ac:dyDescent="0.25">
      <c r="A461" s="4" t="s">
        <v>3557</v>
      </c>
      <c r="B461" s="5" t="s">
        <v>3558</v>
      </c>
      <c r="C461" s="5" t="s">
        <v>6452</v>
      </c>
      <c r="D461" s="5" t="s">
        <v>6763</v>
      </c>
      <c r="E461" s="5">
        <v>4.2000000000000003E-2</v>
      </c>
      <c r="F461" s="5"/>
      <c r="G461" s="5">
        <f>VLOOKUP(A461,[1]GỘP!$A:$M,13,0)</f>
        <v>1.2942999999999999E-4</v>
      </c>
      <c r="H461" s="5"/>
      <c r="I461" s="5">
        <v>3840</v>
      </c>
      <c r="J461" s="5">
        <v>320</v>
      </c>
      <c r="K461" s="9"/>
      <c r="L461" s="9" t="b">
        <v>1</v>
      </c>
      <c r="M461" s="1"/>
      <c r="N461" s="1"/>
      <c r="O461" s="1"/>
    </row>
    <row r="462" spans="1:15" hidden="1" x14ac:dyDescent="0.25">
      <c r="A462" s="4" t="s">
        <v>3559</v>
      </c>
      <c r="B462" s="5" t="s">
        <v>3560</v>
      </c>
      <c r="C462" s="5" t="s">
        <v>6452</v>
      </c>
      <c r="D462" s="5" t="s">
        <v>6764</v>
      </c>
      <c r="E462" s="5">
        <v>2.1600000000000001E-2</v>
      </c>
      <c r="F462" s="5"/>
      <c r="G462" s="5">
        <f>VLOOKUP(A462,[1]GỘP!$A:$M,13,0)</f>
        <v>9.0187500000000001E-4</v>
      </c>
      <c r="H462" s="5"/>
      <c r="I462" s="5">
        <v>1440</v>
      </c>
      <c r="J462" s="5">
        <v>160</v>
      </c>
      <c r="K462" s="9"/>
      <c r="L462" s="9" t="b">
        <v>1</v>
      </c>
      <c r="M462" s="1"/>
      <c r="N462" s="1"/>
      <c r="O462" s="1"/>
    </row>
    <row r="463" spans="1:15" hidden="1" x14ac:dyDescent="0.25">
      <c r="A463" s="5" t="s">
        <v>3561</v>
      </c>
      <c r="B463" s="5" t="s">
        <v>3562</v>
      </c>
      <c r="C463" s="5" t="s">
        <v>6452</v>
      </c>
      <c r="D463" s="5" t="s">
        <v>6765</v>
      </c>
      <c r="E463" s="5">
        <v>0.10630000000000001</v>
      </c>
      <c r="F463" s="5"/>
      <c r="G463" s="5">
        <f>VLOOKUP(A463,[1]GỘP!$A:$M,13,0)</f>
        <v>1.0862879999999999E-3</v>
      </c>
      <c r="H463" s="5"/>
      <c r="I463" s="5">
        <v>160</v>
      </c>
      <c r="J463" s="5">
        <v>8</v>
      </c>
      <c r="K463" s="9"/>
      <c r="L463" s="9" t="b">
        <v>1</v>
      </c>
      <c r="M463" s="1"/>
      <c r="N463" s="1"/>
      <c r="O463" s="1"/>
    </row>
    <row r="464" spans="1:15" hidden="1" x14ac:dyDescent="0.25">
      <c r="A464" s="5" t="s">
        <v>3563</v>
      </c>
      <c r="B464" s="5" t="s">
        <v>3564</v>
      </c>
      <c r="C464" s="5" t="s">
        <v>6452</v>
      </c>
      <c r="D464" s="5" t="s">
        <v>6766</v>
      </c>
      <c r="E464" s="5">
        <v>5.1999999999999998E-2</v>
      </c>
      <c r="F464" s="5"/>
      <c r="G464" s="5">
        <f>VLOOKUP(A464,[1]GỘP!$A:$M,13,0)</f>
        <v>1.064E-4</v>
      </c>
      <c r="H464" s="5"/>
      <c r="I464" s="5">
        <v>1152</v>
      </c>
      <c r="J464" s="5">
        <v>144</v>
      </c>
      <c r="K464" s="9"/>
      <c r="L464" s="9" t="b">
        <v>1</v>
      </c>
      <c r="M464" s="1"/>
      <c r="N464" s="1"/>
      <c r="O464" s="1"/>
    </row>
    <row r="465" spans="1:15" ht="31.5" hidden="1" x14ac:dyDescent="0.25">
      <c r="A465" s="5" t="s">
        <v>3565</v>
      </c>
      <c r="B465" s="5" t="s">
        <v>3566</v>
      </c>
      <c r="C465" s="5" t="s">
        <v>6452</v>
      </c>
      <c r="D465" s="5" t="s">
        <v>6767</v>
      </c>
      <c r="E465" s="5">
        <v>2.5999999999999999E-2</v>
      </c>
      <c r="F465" s="5"/>
      <c r="G465" s="5">
        <f>VLOOKUP(A465,[1]GỘP!$A:$M,13,0)</f>
        <v>1.8200000000000001E-4</v>
      </c>
      <c r="H465" s="5"/>
      <c r="I465" s="5">
        <v>256</v>
      </c>
      <c r="J465" s="5">
        <v>128</v>
      </c>
      <c r="K465" s="9"/>
      <c r="L465" s="9" t="b">
        <v>1</v>
      </c>
      <c r="M465" s="1"/>
      <c r="N465" s="1"/>
      <c r="O465" s="1"/>
    </row>
    <row r="466" spans="1:15" hidden="1" x14ac:dyDescent="0.25">
      <c r="A466" s="5" t="s">
        <v>3567</v>
      </c>
      <c r="B466" s="5" t="s">
        <v>3568</v>
      </c>
      <c r="C466" s="5" t="s">
        <v>6452</v>
      </c>
      <c r="D466" s="5" t="s">
        <v>6768</v>
      </c>
      <c r="E466" s="5">
        <v>5.3999999999999999E-2</v>
      </c>
      <c r="F466" s="5"/>
      <c r="G466" s="5">
        <f>VLOOKUP(A466,[1]GỘP!$A:$M,13,0)</f>
        <v>3.3554399999999996E-4</v>
      </c>
      <c r="H466" s="5"/>
      <c r="I466" s="5">
        <v>2016</v>
      </c>
      <c r="J466" s="5">
        <v>112</v>
      </c>
      <c r="K466" s="9"/>
      <c r="L466" s="9" t="b">
        <v>1</v>
      </c>
      <c r="M466" s="1"/>
      <c r="N466" s="1"/>
      <c r="O466" s="1"/>
    </row>
    <row r="467" spans="1:15" hidden="1" x14ac:dyDescent="0.25">
      <c r="A467" s="5" t="s">
        <v>3569</v>
      </c>
      <c r="B467" s="5" t="s">
        <v>3570</v>
      </c>
      <c r="C467" s="5" t="s">
        <v>6452</v>
      </c>
      <c r="D467" s="5" t="s">
        <v>6769</v>
      </c>
      <c r="E467" s="5">
        <v>0.26240000000000002</v>
      </c>
      <c r="F467" s="5"/>
      <c r="G467" s="5">
        <f>VLOOKUP(A467,[1]GỘP!$A:$M,13,0)</f>
        <v>3.5603999999999996E-4</v>
      </c>
      <c r="H467" s="5"/>
      <c r="I467" s="5">
        <v>630</v>
      </c>
      <c r="J467" s="5">
        <v>18</v>
      </c>
      <c r="K467" s="9"/>
      <c r="L467" s="9" t="b">
        <v>1</v>
      </c>
      <c r="M467" s="1"/>
      <c r="N467" s="1"/>
      <c r="O467" s="1"/>
    </row>
    <row r="468" spans="1:15" hidden="1" x14ac:dyDescent="0.25">
      <c r="A468" s="4" t="s">
        <v>3571</v>
      </c>
      <c r="B468" s="5" t="s">
        <v>3572</v>
      </c>
      <c r="C468" s="5" t="s">
        <v>6452</v>
      </c>
      <c r="D468" s="5"/>
      <c r="E468" s="5" t="s">
        <v>7339</v>
      </c>
      <c r="F468" s="5"/>
      <c r="G468" s="5"/>
      <c r="H468" s="5"/>
      <c r="I468" s="5"/>
      <c r="J468" s="5"/>
      <c r="K468" s="9"/>
      <c r="L468" s="9" t="b">
        <v>1</v>
      </c>
      <c r="M468" s="1"/>
      <c r="N468" s="1"/>
      <c r="O468" s="1"/>
    </row>
    <row r="469" spans="1:15" ht="47.25" hidden="1" x14ac:dyDescent="0.25">
      <c r="A469" s="5" t="s">
        <v>3573</v>
      </c>
      <c r="B469" s="5" t="s">
        <v>3574</v>
      </c>
      <c r="C469" s="5" t="s">
        <v>6452</v>
      </c>
      <c r="D469" s="5" t="s">
        <v>6770</v>
      </c>
      <c r="E469" s="5">
        <v>3.2000000000000001E-2</v>
      </c>
      <c r="F469" s="5"/>
      <c r="G469" s="5">
        <f>VLOOKUP(A469,[1]GỘP!$A:$M,13,0)</f>
        <v>1.0191999999999999E-4</v>
      </c>
      <c r="H469" s="5"/>
      <c r="I469" s="5"/>
      <c r="J469" s="5"/>
      <c r="K469" s="9"/>
      <c r="L469" s="9" t="b">
        <v>1</v>
      </c>
      <c r="M469" s="1"/>
      <c r="N469" s="1"/>
      <c r="O469" s="1"/>
    </row>
    <row r="470" spans="1:15" ht="47.25" hidden="1" x14ac:dyDescent="0.25">
      <c r="A470" s="5" t="s">
        <v>3575</v>
      </c>
      <c r="B470" s="5" t="s">
        <v>3576</v>
      </c>
      <c r="C470" s="5" t="s">
        <v>6452</v>
      </c>
      <c r="D470" s="5" t="s">
        <v>6770</v>
      </c>
      <c r="E470" s="5">
        <v>6.8000000000000005E-2</v>
      </c>
      <c r="F470" s="5"/>
      <c r="G470" s="5">
        <f>VLOOKUP(A470,[1]GỘP!$A:$M,13,0)</f>
        <v>1.6537499999999999E-4</v>
      </c>
      <c r="H470" s="5"/>
      <c r="I470" s="5"/>
      <c r="J470" s="5"/>
      <c r="K470" s="9"/>
      <c r="L470" s="9" t="b">
        <v>1</v>
      </c>
      <c r="M470" s="1"/>
      <c r="N470" s="1"/>
      <c r="O470" s="1"/>
    </row>
    <row r="471" spans="1:15" hidden="1" x14ac:dyDescent="0.25">
      <c r="A471" s="5" t="s">
        <v>3577</v>
      </c>
      <c r="B471" s="5" t="s">
        <v>3578</v>
      </c>
      <c r="C471" s="5" t="s">
        <v>6452</v>
      </c>
      <c r="D471" s="5" t="s">
        <v>6771</v>
      </c>
      <c r="E471" s="5">
        <v>9.6000000000000002E-2</v>
      </c>
      <c r="F471" s="5"/>
      <c r="G471" s="5">
        <f>VLOOKUP(A471,[1]GỘP!$A:$M,13,0)</f>
        <v>1.8997400000000001E-4</v>
      </c>
      <c r="H471" s="5"/>
      <c r="I471" s="5">
        <v>560</v>
      </c>
      <c r="J471" s="5">
        <v>280</v>
      </c>
      <c r="K471" s="9"/>
      <c r="L471" s="9" t="b">
        <v>1</v>
      </c>
      <c r="M471" s="1"/>
      <c r="N471" s="1"/>
      <c r="O471" s="1"/>
    </row>
    <row r="472" spans="1:15" hidden="1" x14ac:dyDescent="0.25">
      <c r="A472" s="5" t="s">
        <v>3579</v>
      </c>
      <c r="B472" s="5" t="s">
        <v>3580</v>
      </c>
      <c r="C472" s="5" t="s">
        <v>6452</v>
      </c>
      <c r="D472" s="5" t="s">
        <v>6772</v>
      </c>
      <c r="E472" s="5">
        <v>3.0700000000000002E-2</v>
      </c>
      <c r="F472" s="5"/>
      <c r="G472" s="5">
        <f>VLOOKUP(A472,[1]GỘP!$A:$M,13,0)</f>
        <v>8.5749999999999997E-5</v>
      </c>
      <c r="H472" s="5"/>
      <c r="I472" s="5">
        <v>1200</v>
      </c>
      <c r="J472" s="5">
        <v>600</v>
      </c>
      <c r="K472" s="9"/>
      <c r="L472" s="9" t="b">
        <v>1</v>
      </c>
      <c r="M472" s="1"/>
      <c r="N472" s="1"/>
      <c r="O472" s="1"/>
    </row>
    <row r="473" spans="1:15" hidden="1" x14ac:dyDescent="0.25">
      <c r="A473" s="5" t="s">
        <v>3581</v>
      </c>
      <c r="B473" s="5" t="s">
        <v>3582</v>
      </c>
      <c r="C473" s="5" t="s">
        <v>6452</v>
      </c>
      <c r="D473" s="5" t="s">
        <v>6773</v>
      </c>
      <c r="E473" s="5">
        <v>3.2000000000000001E-2</v>
      </c>
      <c r="F473" s="5"/>
      <c r="G473" s="5">
        <f>VLOOKUP(A473,[1]GỘP!$A:$M,13,0)</f>
        <v>2.72E-4</v>
      </c>
      <c r="H473" s="5"/>
      <c r="I473" s="5">
        <v>864</v>
      </c>
      <c r="J473" s="5">
        <v>432</v>
      </c>
      <c r="K473" s="9"/>
      <c r="L473" s="9" t="b">
        <v>1</v>
      </c>
      <c r="M473" s="1"/>
      <c r="N473" s="1"/>
      <c r="O473" s="1"/>
    </row>
    <row r="474" spans="1:15" hidden="1" x14ac:dyDescent="0.25">
      <c r="A474" s="4" t="s">
        <v>3583</v>
      </c>
      <c r="B474" s="5" t="s">
        <v>3584</v>
      </c>
      <c r="C474" s="5" t="s">
        <v>6452</v>
      </c>
      <c r="D474" s="5" t="s">
        <v>6774</v>
      </c>
      <c r="E474" s="5" t="s">
        <v>7341</v>
      </c>
      <c r="F474" s="5"/>
      <c r="G474" s="5"/>
      <c r="H474" s="5"/>
      <c r="I474" s="5">
        <v>2160</v>
      </c>
      <c r="J474" s="5">
        <v>1080</v>
      </c>
      <c r="K474" s="9"/>
      <c r="L474" s="9" t="b">
        <v>1</v>
      </c>
      <c r="M474" s="1"/>
      <c r="N474" s="1"/>
      <c r="O474" s="1"/>
    </row>
    <row r="475" spans="1:15" hidden="1" x14ac:dyDescent="0.25">
      <c r="A475" s="5" t="s">
        <v>3585</v>
      </c>
      <c r="B475" s="5" t="s">
        <v>3586</v>
      </c>
      <c r="C475" s="5" t="s">
        <v>6452</v>
      </c>
      <c r="D475" s="5"/>
      <c r="E475" s="5">
        <v>1.4E-2</v>
      </c>
      <c r="F475" s="5"/>
      <c r="G475" s="5">
        <f>VLOOKUP(A475,[1]GỘP!$A:$M,13,0)</f>
        <v>5.928000000000001E-4</v>
      </c>
      <c r="H475" s="5"/>
      <c r="I475" s="5">
        <v>2304</v>
      </c>
      <c r="J475" s="5">
        <v>96</v>
      </c>
      <c r="K475" s="9"/>
      <c r="L475" s="9" t="b">
        <v>1</v>
      </c>
      <c r="M475" s="1"/>
      <c r="N475" s="1"/>
      <c r="O475" s="1"/>
    </row>
    <row r="476" spans="1:15" hidden="1" x14ac:dyDescent="0.25">
      <c r="A476" s="5" t="s">
        <v>3587</v>
      </c>
      <c r="B476" s="5" t="s">
        <v>3588</v>
      </c>
      <c r="C476" s="5" t="s">
        <v>6452</v>
      </c>
      <c r="D476" s="5"/>
      <c r="E476" s="5">
        <v>1.4E-2</v>
      </c>
      <c r="F476" s="5"/>
      <c r="G476" s="5">
        <f>VLOOKUP(A476,[1]GỘP!$A:$M,13,0)</f>
        <v>5.928000000000001E-4</v>
      </c>
      <c r="H476" s="5"/>
      <c r="I476" s="5">
        <v>2304</v>
      </c>
      <c r="J476" s="5">
        <v>96</v>
      </c>
      <c r="K476" s="9"/>
      <c r="L476" s="9" t="b">
        <v>1</v>
      </c>
      <c r="M476" s="1"/>
      <c r="N476" s="1"/>
      <c r="O476" s="1"/>
    </row>
    <row r="477" spans="1:15" hidden="1" x14ac:dyDescent="0.25">
      <c r="A477" s="5" t="s">
        <v>3589</v>
      </c>
      <c r="B477" s="5" t="s">
        <v>3590</v>
      </c>
      <c r="C477" s="5" t="s">
        <v>6452</v>
      </c>
      <c r="D477" s="5"/>
      <c r="E477" s="5">
        <v>1.4E-2</v>
      </c>
      <c r="F477" s="5"/>
      <c r="G477" s="5">
        <f>VLOOKUP(A477,[1]GỘP!$A:$M,13,0)</f>
        <v>5.928000000000001E-4</v>
      </c>
      <c r="H477" s="5"/>
      <c r="I477" s="5">
        <v>2304</v>
      </c>
      <c r="J477" s="5">
        <v>96</v>
      </c>
      <c r="K477" s="9"/>
      <c r="L477" s="9" t="b">
        <v>1</v>
      </c>
      <c r="M477" s="1"/>
      <c r="N477" s="1"/>
      <c r="O477" s="1"/>
    </row>
    <row r="478" spans="1:15" hidden="1" x14ac:dyDescent="0.25">
      <c r="A478" s="5" t="s">
        <v>1752</v>
      </c>
      <c r="B478" s="5" t="s">
        <v>1753</v>
      </c>
      <c r="C478" s="5" t="s">
        <v>6488</v>
      </c>
      <c r="D478" s="5" t="s">
        <v>6775</v>
      </c>
      <c r="E478" s="5">
        <v>2.4400000000000002E-2</v>
      </c>
      <c r="F478" s="5"/>
      <c r="G478" s="5">
        <f>VLOOKUP(A478,[1]GỘP!$A:$M,13,0)</f>
        <v>1.188E-4</v>
      </c>
      <c r="H478" s="5"/>
      <c r="I478" s="5">
        <v>5040</v>
      </c>
      <c r="J478" s="5">
        <v>210</v>
      </c>
      <c r="K478" s="9"/>
      <c r="L478" s="9" t="b">
        <v>1</v>
      </c>
      <c r="M478" s="1"/>
      <c r="N478" s="1"/>
      <c r="O478" s="1"/>
    </row>
    <row r="479" spans="1:15" hidden="1" x14ac:dyDescent="0.25">
      <c r="A479" s="4" t="s">
        <v>1754</v>
      </c>
      <c r="B479" s="5" t="s">
        <v>1755</v>
      </c>
      <c r="C479" s="5" t="s">
        <v>6488</v>
      </c>
      <c r="D479" s="5" t="s">
        <v>6776</v>
      </c>
      <c r="E479" s="5">
        <v>2.7799999999999998E-2</v>
      </c>
      <c r="F479" s="5"/>
      <c r="G479" s="5">
        <f>VLOOKUP(A479,[1]GỘP!$A:$M,13,0)</f>
        <v>1.45E-4</v>
      </c>
      <c r="H479" s="5"/>
      <c r="I479" s="5">
        <v>5760</v>
      </c>
      <c r="J479" s="5">
        <v>240</v>
      </c>
      <c r="K479" s="9"/>
      <c r="L479" s="9" t="b">
        <v>1</v>
      </c>
      <c r="M479" s="1"/>
      <c r="N479" s="1"/>
      <c r="O479" s="1"/>
    </row>
    <row r="480" spans="1:15" hidden="1" x14ac:dyDescent="0.25">
      <c r="A480" s="5" t="s">
        <v>1756</v>
      </c>
      <c r="B480" s="5" t="s">
        <v>1757</v>
      </c>
      <c r="C480" s="5" t="s">
        <v>6488</v>
      </c>
      <c r="D480" s="5" t="s">
        <v>6777</v>
      </c>
      <c r="E480" s="5">
        <v>3.7999999999999999E-2</v>
      </c>
      <c r="F480" s="5"/>
      <c r="G480" s="5">
        <f>VLOOKUP(A480,[1]GỘP!$A:$M,13,0)</f>
        <v>1.2980000000000001E-4</v>
      </c>
      <c r="H480" s="5"/>
      <c r="I480" s="5">
        <v>3780</v>
      </c>
      <c r="J480" s="5">
        <v>210</v>
      </c>
      <c r="K480" s="9"/>
      <c r="L480" s="9" t="b">
        <v>1</v>
      </c>
      <c r="M480" s="1"/>
      <c r="N480" s="1"/>
      <c r="O480" s="1"/>
    </row>
    <row r="481" spans="1:15" hidden="1" x14ac:dyDescent="0.25">
      <c r="A481" s="5" t="s">
        <v>1758</v>
      </c>
      <c r="B481" s="5" t="s">
        <v>1759</v>
      </c>
      <c r="C481" s="5" t="s">
        <v>6488</v>
      </c>
      <c r="D481" s="5" t="s">
        <v>6778</v>
      </c>
      <c r="E481" s="5">
        <v>2.76E-2</v>
      </c>
      <c r="F481" s="5"/>
      <c r="G481" s="5">
        <f>VLOOKUP(A481,[1]GỘP!$A:$M,13,0)</f>
        <v>1.22688E-4</v>
      </c>
      <c r="H481" s="5"/>
      <c r="I481" s="5">
        <v>5760</v>
      </c>
      <c r="J481" s="5">
        <v>240</v>
      </c>
      <c r="K481" s="9"/>
      <c r="L481" s="9" t="b">
        <v>1</v>
      </c>
      <c r="M481" s="1"/>
      <c r="N481" s="1"/>
      <c r="O481" s="1"/>
    </row>
    <row r="482" spans="1:15" hidden="1" x14ac:dyDescent="0.25">
      <c r="A482" s="5" t="s">
        <v>1766</v>
      </c>
      <c r="B482" s="5" t="s">
        <v>1767</v>
      </c>
      <c r="C482" s="5" t="s">
        <v>6490</v>
      </c>
      <c r="D482" s="5"/>
      <c r="E482" s="5">
        <v>7.0000000000000007E-2</v>
      </c>
      <c r="F482" s="5"/>
      <c r="G482" s="5">
        <f>VLOOKUP(A482,[1]GỘP!$A:$M,13,0)</f>
        <v>7.6999999999999996E-4</v>
      </c>
      <c r="H482" s="5"/>
      <c r="I482" s="5"/>
      <c r="J482" s="5"/>
      <c r="K482" s="9"/>
      <c r="L482" s="9" t="b">
        <v>1</v>
      </c>
      <c r="M482" s="1"/>
      <c r="N482" s="1"/>
      <c r="O482" s="1"/>
    </row>
    <row r="483" spans="1:15" ht="47.25" hidden="1" x14ac:dyDescent="0.25">
      <c r="A483" s="4" t="s">
        <v>1768</v>
      </c>
      <c r="B483" s="5" t="s">
        <v>1769</v>
      </c>
      <c r="C483" s="5" t="s">
        <v>6491</v>
      </c>
      <c r="D483" s="5" t="s">
        <v>6779</v>
      </c>
      <c r="E483" s="5">
        <v>0.88400000000000001</v>
      </c>
      <c r="F483" s="5"/>
      <c r="G483" s="5">
        <f>VLOOKUP(A483,[1]GỘP!$A:$M,13,0)</f>
        <v>2.4505E-3</v>
      </c>
      <c r="H483" s="5"/>
      <c r="I483" s="5">
        <v>588</v>
      </c>
      <c r="J483" s="5">
        <v>12</v>
      </c>
      <c r="K483" s="9"/>
      <c r="L483" s="9" t="b">
        <v>1</v>
      </c>
      <c r="M483" s="1"/>
      <c r="N483" s="1"/>
      <c r="O483" s="1"/>
    </row>
    <row r="484" spans="1:15" ht="47.25" hidden="1" x14ac:dyDescent="0.25">
      <c r="A484" s="5" t="s">
        <v>1770</v>
      </c>
      <c r="B484" s="5" t="s">
        <v>1771</v>
      </c>
      <c r="C484" s="5" t="s">
        <v>6491</v>
      </c>
      <c r="D484" s="5" t="s">
        <v>6780</v>
      </c>
      <c r="E484" s="5">
        <v>0.96399999999999997</v>
      </c>
      <c r="F484" s="5"/>
      <c r="G484" s="5">
        <f>VLOOKUP(A484,[1]GỘP!$A:$M,13,0)</f>
        <v>2.8392000000000001E-3</v>
      </c>
      <c r="H484" s="5"/>
      <c r="I484" s="5">
        <v>240</v>
      </c>
      <c r="J484" s="5">
        <v>12</v>
      </c>
      <c r="K484" s="9"/>
      <c r="L484" s="9" t="b">
        <v>1</v>
      </c>
      <c r="M484" s="1"/>
      <c r="N484" s="1"/>
      <c r="O484" s="1"/>
    </row>
    <row r="485" spans="1:15" ht="47.25" hidden="1" x14ac:dyDescent="0.25">
      <c r="A485" s="5" t="s">
        <v>1772</v>
      </c>
      <c r="B485" s="5" t="s">
        <v>1773</v>
      </c>
      <c r="C485" s="5" t="s">
        <v>6491</v>
      </c>
      <c r="D485" s="5" t="s">
        <v>6780</v>
      </c>
      <c r="E485" s="5">
        <v>0.50800000000000001</v>
      </c>
      <c r="F485" s="5"/>
      <c r="G485" s="5">
        <f>VLOOKUP(A485,[1]GỘP!$A:$M,13,0)</f>
        <v>1.25E-3</v>
      </c>
      <c r="H485" s="5"/>
      <c r="I485" s="5">
        <v>2496</v>
      </c>
      <c r="J485" s="5">
        <v>24</v>
      </c>
      <c r="K485" s="9"/>
      <c r="L485" s="9" t="b">
        <v>1</v>
      </c>
      <c r="M485" s="1"/>
      <c r="N485" s="1"/>
      <c r="O485" s="1"/>
    </row>
    <row r="486" spans="1:15" ht="47.25" hidden="1" x14ac:dyDescent="0.25">
      <c r="A486" s="5" t="s">
        <v>1774</v>
      </c>
      <c r="B486" s="5" t="s">
        <v>1775</v>
      </c>
      <c r="C486" s="5" t="s">
        <v>6491</v>
      </c>
      <c r="D486" s="5" t="s">
        <v>6781</v>
      </c>
      <c r="E486" s="5">
        <v>0.504</v>
      </c>
      <c r="F486" s="5"/>
      <c r="G486" s="5">
        <f>VLOOKUP(A486,[1]GỘP!$A:$M,13,0)</f>
        <v>1.25E-3</v>
      </c>
      <c r="H486" s="5"/>
      <c r="I486" s="5">
        <v>2496</v>
      </c>
      <c r="J486" s="5">
        <v>24</v>
      </c>
      <c r="K486" s="9"/>
      <c r="L486" s="9" t="b">
        <v>1</v>
      </c>
      <c r="M486" s="1"/>
      <c r="N486" s="1"/>
      <c r="O486" s="1"/>
    </row>
    <row r="487" spans="1:15" ht="47.25" hidden="1" x14ac:dyDescent="0.25">
      <c r="A487" s="5" t="s">
        <v>1776</v>
      </c>
      <c r="B487" s="5" t="s">
        <v>1777</v>
      </c>
      <c r="C487" s="5" t="s">
        <v>6491</v>
      </c>
      <c r="D487" s="5" t="s">
        <v>6781</v>
      </c>
      <c r="E487" s="5">
        <v>0.97</v>
      </c>
      <c r="F487" s="5"/>
      <c r="G487" s="5">
        <f>VLOOKUP(A487,[1]GỘP!$A:$M,13,0)</f>
        <v>2.6702000000000002E-3</v>
      </c>
      <c r="H487" s="5"/>
      <c r="I487" s="5"/>
      <c r="J487" s="5">
        <v>12</v>
      </c>
      <c r="K487" s="9"/>
      <c r="L487" s="9" t="b">
        <v>1</v>
      </c>
      <c r="M487" s="1"/>
      <c r="N487" s="1"/>
      <c r="O487" s="1"/>
    </row>
    <row r="488" spans="1:15" ht="47.25" hidden="1" x14ac:dyDescent="0.25">
      <c r="A488" s="5" t="s">
        <v>1778</v>
      </c>
      <c r="B488" s="5" t="s">
        <v>1779</v>
      </c>
      <c r="C488" s="5" t="s">
        <v>6491</v>
      </c>
      <c r="D488" s="5" t="s">
        <v>6782</v>
      </c>
      <c r="E488" s="5">
        <v>0.96399999999999997</v>
      </c>
      <c r="F488" s="5"/>
      <c r="G488" s="5">
        <f>VLOOKUP(A488,[1]GỘP!$A:$M,13,0)</f>
        <v>2.6702000000000002E-3</v>
      </c>
      <c r="H488" s="5"/>
      <c r="I488" s="5"/>
      <c r="J488" s="5">
        <v>12</v>
      </c>
      <c r="K488" s="9"/>
      <c r="L488" s="9" t="b">
        <v>1</v>
      </c>
      <c r="M488" s="1"/>
      <c r="N488" s="1"/>
      <c r="O488" s="1"/>
    </row>
    <row r="489" spans="1:15" ht="47.25" hidden="1" x14ac:dyDescent="0.25">
      <c r="A489" s="5" t="s">
        <v>1780</v>
      </c>
      <c r="B489" s="5" t="s">
        <v>1781</v>
      </c>
      <c r="C489" s="5" t="s">
        <v>6491</v>
      </c>
      <c r="D489" s="5" t="s">
        <v>6783</v>
      </c>
      <c r="E489" s="5">
        <v>0.5</v>
      </c>
      <c r="F489" s="5"/>
      <c r="G489" s="5">
        <f>VLOOKUP(A489,[1]GỘP!$A:$M,13,0)</f>
        <v>1.3213079999999998E-3</v>
      </c>
      <c r="H489" s="5"/>
      <c r="I489" s="5">
        <v>2496</v>
      </c>
      <c r="J489" s="5">
        <v>24</v>
      </c>
      <c r="K489" s="9"/>
      <c r="L489" s="9" t="b">
        <v>1</v>
      </c>
      <c r="M489" s="1"/>
      <c r="N489" s="1"/>
      <c r="O489" s="1"/>
    </row>
    <row r="490" spans="1:15" ht="47.25" hidden="1" x14ac:dyDescent="0.25">
      <c r="A490" s="4" t="s">
        <v>1782</v>
      </c>
      <c r="B490" s="5" t="s">
        <v>1783</v>
      </c>
      <c r="C490" s="5" t="s">
        <v>6491</v>
      </c>
      <c r="D490" s="5" t="s">
        <v>6784</v>
      </c>
      <c r="E490" s="5">
        <v>0.51</v>
      </c>
      <c r="F490" s="5"/>
      <c r="G490" s="5">
        <f>VLOOKUP(A490,[1]GỘP!$A:$M,13,0)</f>
        <v>1.25E-3</v>
      </c>
      <c r="H490" s="5"/>
      <c r="I490" s="5">
        <v>2496</v>
      </c>
      <c r="J490" s="5">
        <v>24</v>
      </c>
      <c r="K490" s="9"/>
      <c r="L490" s="9" t="b">
        <v>1</v>
      </c>
      <c r="M490" s="1"/>
      <c r="N490" s="1"/>
      <c r="O490" s="1"/>
    </row>
    <row r="491" spans="1:15" ht="47.25" hidden="1" x14ac:dyDescent="0.25">
      <c r="A491" s="5" t="s">
        <v>1784</v>
      </c>
      <c r="B491" s="5" t="s">
        <v>1785</v>
      </c>
      <c r="C491" s="5" t="s">
        <v>6491</v>
      </c>
      <c r="D491" s="5" t="s">
        <v>6782</v>
      </c>
      <c r="E491" s="5">
        <v>0.51400000000000001</v>
      </c>
      <c r="F491" s="5"/>
      <c r="G491" s="5">
        <f>VLOOKUP(A491,[1]GỘP!$A:$M,13,0)</f>
        <v>1.3317120000000001E-3</v>
      </c>
      <c r="H491" s="5"/>
      <c r="I491" s="5">
        <v>2496</v>
      </c>
      <c r="J491" s="5">
        <v>24</v>
      </c>
      <c r="K491" s="9"/>
      <c r="L491" s="9" t="b">
        <v>1</v>
      </c>
      <c r="M491" s="1"/>
      <c r="N491" s="1"/>
      <c r="O491" s="1"/>
    </row>
    <row r="492" spans="1:15" hidden="1" x14ac:dyDescent="0.25">
      <c r="A492" s="5" t="s">
        <v>1786</v>
      </c>
      <c r="B492" s="5" t="s">
        <v>1787</v>
      </c>
      <c r="C492" s="5" t="s">
        <v>6491</v>
      </c>
      <c r="D492" s="5"/>
      <c r="E492" s="5">
        <v>0.52200000000000002</v>
      </c>
      <c r="F492" s="5"/>
      <c r="G492" s="5">
        <f>VLOOKUP(A492,[1]GỘP!$A:$M,13,0)</f>
        <v>1.30624E-3</v>
      </c>
      <c r="H492" s="5"/>
      <c r="I492" s="5">
        <v>2496</v>
      </c>
      <c r="J492" s="5">
        <v>24</v>
      </c>
      <c r="K492" s="9"/>
      <c r="L492" s="9" t="b">
        <v>1</v>
      </c>
      <c r="M492" s="1"/>
      <c r="N492" s="1"/>
      <c r="O492" s="1"/>
    </row>
    <row r="493" spans="1:15" hidden="1" x14ac:dyDescent="0.25">
      <c r="A493" s="5" t="s">
        <v>1788</v>
      </c>
      <c r="B493" s="5" t="s">
        <v>1789</v>
      </c>
      <c r="C493" s="5" t="s">
        <v>6491</v>
      </c>
      <c r="D493" s="5"/>
      <c r="E493" s="5">
        <v>0.51400000000000001</v>
      </c>
      <c r="F493" s="5"/>
      <c r="G493" s="5">
        <f>VLOOKUP(A493,[1]GỘP!$A:$M,13,0)</f>
        <v>1.4460160000000003E-3</v>
      </c>
      <c r="H493" s="5"/>
      <c r="I493" s="5">
        <v>2496</v>
      </c>
      <c r="J493" s="5">
        <v>24</v>
      </c>
      <c r="K493" s="9"/>
      <c r="L493" s="9" t="b">
        <v>1</v>
      </c>
      <c r="M493" s="1"/>
      <c r="N493" s="1"/>
      <c r="O493" s="1"/>
    </row>
    <row r="494" spans="1:15" hidden="1" x14ac:dyDescent="0.25">
      <c r="A494" s="5" t="s">
        <v>1790</v>
      </c>
      <c r="B494" s="5" t="s">
        <v>1791</v>
      </c>
      <c r="C494" s="5" t="s">
        <v>6491</v>
      </c>
      <c r="D494" s="5"/>
      <c r="E494" s="5">
        <v>0.93799999999999994</v>
      </c>
      <c r="F494" s="5"/>
      <c r="G494" s="5">
        <f>VLOOKUP(A494,[1]GỘP!$A:$M,13,0)</f>
        <v>2.2937600000000002E-3</v>
      </c>
      <c r="H494" s="5"/>
      <c r="I494" s="5">
        <v>240</v>
      </c>
      <c r="J494" s="5">
        <v>12</v>
      </c>
      <c r="K494" s="9"/>
      <c r="L494" s="9" t="b">
        <v>1</v>
      </c>
      <c r="M494" s="1"/>
      <c r="N494" s="1"/>
      <c r="O494" s="1"/>
    </row>
    <row r="495" spans="1:15" hidden="1" x14ac:dyDescent="0.25">
      <c r="A495" s="4" t="s">
        <v>1792</v>
      </c>
      <c r="B495" s="5" t="s">
        <v>1793</v>
      </c>
      <c r="C495" s="5" t="s">
        <v>6491</v>
      </c>
      <c r="D495" s="5"/>
      <c r="E495" s="5">
        <v>1.3160000000000001</v>
      </c>
      <c r="F495" s="5"/>
      <c r="G495" s="5">
        <f>VLOOKUP(A495,[1]GỘP!$A:$M,13,0)</f>
        <v>4.3446240000000009E-3</v>
      </c>
      <c r="H495" s="5"/>
      <c r="I495" s="5">
        <v>448</v>
      </c>
      <c r="J495" s="5">
        <v>8</v>
      </c>
      <c r="K495" s="9"/>
      <c r="L495" s="9" t="b">
        <v>1</v>
      </c>
      <c r="M495" s="1"/>
      <c r="N495" s="1"/>
      <c r="O495" s="1"/>
    </row>
    <row r="496" spans="1:15" hidden="1" x14ac:dyDescent="0.25">
      <c r="A496" s="5" t="s">
        <v>1794</v>
      </c>
      <c r="B496" s="5" t="s">
        <v>1795</v>
      </c>
      <c r="C496" s="5" t="s">
        <v>6491</v>
      </c>
      <c r="D496" s="5"/>
      <c r="E496" s="5">
        <v>0.34799999999999998</v>
      </c>
      <c r="F496" s="5"/>
      <c r="G496" s="5">
        <f>VLOOKUP(A496,[1]GỘP!$A:$M,13,0)</f>
        <v>1.45992E-3</v>
      </c>
      <c r="H496" s="5"/>
      <c r="I496" s="5">
        <v>2496</v>
      </c>
      <c r="J496" s="5">
        <v>24</v>
      </c>
      <c r="K496" s="9"/>
      <c r="L496" s="9" t="b">
        <v>1</v>
      </c>
      <c r="M496" s="1"/>
      <c r="N496" s="1"/>
      <c r="O496" s="1"/>
    </row>
    <row r="497" spans="1:15" hidden="1" x14ac:dyDescent="0.25">
      <c r="A497" s="5" t="s">
        <v>1796</v>
      </c>
      <c r="B497" s="5" t="s">
        <v>1797</v>
      </c>
      <c r="C497" s="5" t="s">
        <v>6491</v>
      </c>
      <c r="D497" s="5"/>
      <c r="E497" s="5">
        <v>0.93600000000000005</v>
      </c>
      <c r="F497" s="5"/>
      <c r="G497" s="5">
        <f>VLOOKUP(A497,[1]GỘP!$A:$M,13,0)</f>
        <v>2.290318E-3</v>
      </c>
      <c r="H497" s="5"/>
      <c r="I497" s="5">
        <v>240</v>
      </c>
      <c r="J497" s="5">
        <v>12</v>
      </c>
      <c r="K497" s="9"/>
      <c r="L497" s="9" t="b">
        <v>1</v>
      </c>
      <c r="M497" s="1"/>
      <c r="N497" s="1"/>
      <c r="O497" s="1"/>
    </row>
    <row r="498" spans="1:15" hidden="1" x14ac:dyDescent="0.25">
      <c r="A498" s="5" t="s">
        <v>1798</v>
      </c>
      <c r="B498" s="5" t="s">
        <v>1799</v>
      </c>
      <c r="C498" s="5" t="s">
        <v>6491</v>
      </c>
      <c r="D498" s="5"/>
      <c r="E498" s="5">
        <v>1.304</v>
      </c>
      <c r="F498" s="5"/>
      <c r="G498" s="5">
        <f>VLOOKUP(A498,[1]GỘP!$A:$M,13,0)</f>
        <v>4.4929800000000006E-3</v>
      </c>
      <c r="H498" s="5"/>
      <c r="I498" s="5">
        <v>448</v>
      </c>
      <c r="J498" s="5">
        <v>8</v>
      </c>
      <c r="K498" s="9"/>
      <c r="L498" s="9" t="b">
        <v>1</v>
      </c>
      <c r="M498" s="1"/>
      <c r="N498" s="1"/>
      <c r="O498" s="1"/>
    </row>
    <row r="499" spans="1:15" ht="47.25" hidden="1" x14ac:dyDescent="0.25">
      <c r="A499" s="5" t="s">
        <v>1800</v>
      </c>
      <c r="B499" s="5" t="s">
        <v>1801</v>
      </c>
      <c r="C499" s="5" t="s">
        <v>6491</v>
      </c>
      <c r="D499" s="5" t="s">
        <v>6779</v>
      </c>
      <c r="E499" s="5">
        <v>0.45200000000000001</v>
      </c>
      <c r="F499" s="5"/>
      <c r="G499" s="5">
        <f>VLOOKUP(A499,[1]GỘP!$A:$M,13,0)</f>
        <v>1.2796919999999998E-3</v>
      </c>
      <c r="H499" s="5"/>
      <c r="I499" s="5">
        <v>2496</v>
      </c>
      <c r="J499" s="5">
        <v>24</v>
      </c>
      <c r="K499" s="9"/>
      <c r="L499" s="9" t="b">
        <v>1</v>
      </c>
      <c r="M499" s="1"/>
      <c r="N499" s="1"/>
      <c r="O499" s="1"/>
    </row>
    <row r="500" spans="1:15" ht="47.25" hidden="1" x14ac:dyDescent="0.25">
      <c r="A500" s="5" t="s">
        <v>1802</v>
      </c>
      <c r="B500" s="5" t="s">
        <v>1803</v>
      </c>
      <c r="C500" s="5" t="s">
        <v>6491</v>
      </c>
      <c r="D500" s="5" t="s">
        <v>6785</v>
      </c>
      <c r="E500" s="5">
        <v>0.50600000000000001</v>
      </c>
      <c r="F500" s="5"/>
      <c r="G500" s="5">
        <f>VLOOKUP(A500,[1]GỘP!$A:$M,13,0)</f>
        <v>6.3190000000000002E-4</v>
      </c>
      <c r="H500" s="5"/>
      <c r="I500" s="5">
        <v>1320</v>
      </c>
      <c r="J500" s="5">
        <v>12</v>
      </c>
      <c r="K500" s="9"/>
      <c r="L500" s="9" t="b">
        <v>1</v>
      </c>
      <c r="M500" s="1"/>
      <c r="N500" s="1"/>
      <c r="O500" s="1"/>
    </row>
    <row r="501" spans="1:15" ht="47.25" hidden="1" x14ac:dyDescent="0.25">
      <c r="A501" s="5" t="s">
        <v>1804</v>
      </c>
      <c r="B501" s="5" t="s">
        <v>1805</v>
      </c>
      <c r="C501" s="5" t="s">
        <v>6491</v>
      </c>
      <c r="D501" s="5" t="s">
        <v>6786</v>
      </c>
      <c r="E501" s="5">
        <v>0.502</v>
      </c>
      <c r="F501" s="5"/>
      <c r="G501" s="5">
        <f>VLOOKUP(A501,[1]GỘP!$A:$M,13,0)</f>
        <v>6.2299999999999996E-4</v>
      </c>
      <c r="H501" s="5"/>
      <c r="I501" s="5">
        <v>1320</v>
      </c>
      <c r="J501" s="5">
        <v>12</v>
      </c>
      <c r="K501" s="9"/>
      <c r="L501" s="9" t="b">
        <v>1</v>
      </c>
      <c r="M501" s="1"/>
      <c r="N501" s="1"/>
      <c r="O501" s="1"/>
    </row>
    <row r="502" spans="1:15" hidden="1" x14ac:dyDescent="0.25">
      <c r="A502" s="5" t="s">
        <v>2802</v>
      </c>
      <c r="B502" s="5" t="s">
        <v>2803</v>
      </c>
      <c r="C502" s="5" t="s">
        <v>6496</v>
      </c>
      <c r="D502" s="5"/>
      <c r="E502" s="5"/>
      <c r="F502" s="5"/>
      <c r="G502" s="5"/>
      <c r="H502" s="5"/>
      <c r="I502" s="5"/>
      <c r="J502" s="5"/>
      <c r="K502" s="9"/>
      <c r="L502" s="9" t="b">
        <v>1</v>
      </c>
      <c r="M502" s="1"/>
      <c r="N502" s="1"/>
      <c r="O502" s="1"/>
    </row>
    <row r="503" spans="1:15" hidden="1" x14ac:dyDescent="0.25">
      <c r="A503" s="5" t="s">
        <v>2804</v>
      </c>
      <c r="B503" s="5" t="s">
        <v>2805</v>
      </c>
      <c r="C503" s="5" t="s">
        <v>6496</v>
      </c>
      <c r="D503" s="5"/>
      <c r="E503" s="5"/>
      <c r="F503" s="5"/>
      <c r="G503" s="5"/>
      <c r="H503" s="5"/>
      <c r="I503" s="5"/>
      <c r="J503" s="5"/>
      <c r="K503" s="9"/>
      <c r="L503" s="9" t="b">
        <v>1</v>
      </c>
      <c r="M503" s="1"/>
      <c r="N503" s="1"/>
      <c r="O503" s="1"/>
    </row>
    <row r="504" spans="1:15" hidden="1" x14ac:dyDescent="0.25">
      <c r="A504" s="5" t="s">
        <v>2806</v>
      </c>
      <c r="B504" s="5" t="s">
        <v>2807</v>
      </c>
      <c r="C504" s="5" t="s">
        <v>6496</v>
      </c>
      <c r="D504" s="5"/>
      <c r="E504" s="5"/>
      <c r="F504" s="5"/>
      <c r="G504" s="5"/>
      <c r="H504" s="5"/>
      <c r="I504" s="5"/>
      <c r="J504" s="5"/>
      <c r="K504" s="9"/>
      <c r="L504" s="9" t="b">
        <v>1</v>
      </c>
      <c r="M504" s="1"/>
      <c r="N504" s="1"/>
      <c r="O504" s="1"/>
    </row>
    <row r="505" spans="1:15" hidden="1" x14ac:dyDescent="0.25">
      <c r="A505" s="5" t="s">
        <v>2808</v>
      </c>
      <c r="B505" s="5" t="s">
        <v>2809</v>
      </c>
      <c r="C505" s="5" t="s">
        <v>6496</v>
      </c>
      <c r="D505" s="5"/>
      <c r="E505" s="5"/>
      <c r="F505" s="5"/>
      <c r="G505" s="5"/>
      <c r="H505" s="5"/>
      <c r="I505" s="5"/>
      <c r="J505" s="5"/>
      <c r="K505" s="9"/>
      <c r="L505" s="9" t="b">
        <v>1</v>
      </c>
      <c r="M505" s="1"/>
      <c r="N505" s="1"/>
      <c r="O505" s="1"/>
    </row>
    <row r="506" spans="1:15" hidden="1" x14ac:dyDescent="0.25">
      <c r="A506" s="5" t="s">
        <v>2810</v>
      </c>
      <c r="B506" s="5" t="s">
        <v>2811</v>
      </c>
      <c r="C506" s="5" t="s">
        <v>6496</v>
      </c>
      <c r="D506" s="5"/>
      <c r="E506" s="5"/>
      <c r="F506" s="5"/>
      <c r="G506" s="5"/>
      <c r="H506" s="5"/>
      <c r="I506" s="5"/>
      <c r="J506" s="5"/>
      <c r="K506" s="9"/>
      <c r="L506" s="9" t="b">
        <v>1</v>
      </c>
      <c r="M506" s="1"/>
      <c r="N506" s="1"/>
      <c r="O506" s="1"/>
    </row>
    <row r="507" spans="1:15" hidden="1" x14ac:dyDescent="0.25">
      <c r="A507" s="5" t="s">
        <v>2812</v>
      </c>
      <c r="B507" s="5" t="s">
        <v>2813</v>
      </c>
      <c r="C507" s="5" t="s">
        <v>6496</v>
      </c>
      <c r="D507" s="5"/>
      <c r="E507" s="5"/>
      <c r="F507" s="5"/>
      <c r="G507" s="5"/>
      <c r="H507" s="5"/>
      <c r="I507" s="5"/>
      <c r="J507" s="5"/>
      <c r="K507" s="9"/>
      <c r="L507" s="9" t="b">
        <v>1</v>
      </c>
      <c r="M507" s="1"/>
      <c r="N507" s="1"/>
      <c r="O507" s="1"/>
    </row>
    <row r="508" spans="1:15" hidden="1" x14ac:dyDescent="0.25">
      <c r="A508" s="5" t="s">
        <v>2814</v>
      </c>
      <c r="B508" s="5" t="s">
        <v>2815</v>
      </c>
      <c r="C508" s="5" t="s">
        <v>6496</v>
      </c>
      <c r="D508" s="5"/>
      <c r="E508" s="5"/>
      <c r="F508" s="5"/>
      <c r="G508" s="5"/>
      <c r="H508" s="5"/>
      <c r="I508" s="5"/>
      <c r="J508" s="5"/>
      <c r="K508" s="9"/>
      <c r="L508" s="9" t="b">
        <v>1</v>
      </c>
      <c r="M508" s="1"/>
      <c r="N508" s="1"/>
      <c r="O508" s="1"/>
    </row>
    <row r="509" spans="1:15" hidden="1" x14ac:dyDescent="0.25">
      <c r="A509" s="5" t="s">
        <v>2816</v>
      </c>
      <c r="B509" s="5" t="s">
        <v>2817</v>
      </c>
      <c r="C509" s="5" t="s">
        <v>6496</v>
      </c>
      <c r="D509" s="5"/>
      <c r="E509" s="5"/>
      <c r="F509" s="5"/>
      <c r="G509" s="5"/>
      <c r="H509" s="5"/>
      <c r="I509" s="5"/>
      <c r="J509" s="5"/>
      <c r="K509" s="9"/>
      <c r="L509" s="9" t="b">
        <v>1</v>
      </c>
      <c r="M509" s="1"/>
      <c r="N509" s="1"/>
      <c r="O509" s="1"/>
    </row>
    <row r="510" spans="1:15" hidden="1" x14ac:dyDescent="0.25">
      <c r="A510" s="5" t="s">
        <v>2818</v>
      </c>
      <c r="B510" s="5" t="s">
        <v>2819</v>
      </c>
      <c r="C510" s="5" t="s">
        <v>6496</v>
      </c>
      <c r="D510" s="5"/>
      <c r="E510" s="5"/>
      <c r="F510" s="5"/>
      <c r="G510" s="5"/>
      <c r="H510" s="5"/>
      <c r="I510" s="5"/>
      <c r="J510" s="5"/>
      <c r="K510" s="9"/>
      <c r="L510" s="9" t="b">
        <v>1</v>
      </c>
      <c r="M510" s="1"/>
      <c r="N510" s="1"/>
      <c r="O510" s="1"/>
    </row>
    <row r="511" spans="1:15" hidden="1" x14ac:dyDescent="0.25">
      <c r="A511" s="5" t="s">
        <v>2820</v>
      </c>
      <c r="B511" s="5" t="s">
        <v>2821</v>
      </c>
      <c r="C511" s="5" t="s">
        <v>6496</v>
      </c>
      <c r="D511" s="5"/>
      <c r="E511" s="5"/>
      <c r="F511" s="5"/>
      <c r="G511" s="5"/>
      <c r="H511" s="5"/>
      <c r="I511" s="5"/>
      <c r="J511" s="5"/>
      <c r="K511" s="9"/>
      <c r="L511" s="9" t="b">
        <v>1</v>
      </c>
      <c r="M511" s="1"/>
      <c r="N511" s="1"/>
      <c r="O511" s="1"/>
    </row>
    <row r="512" spans="1:15" hidden="1" x14ac:dyDescent="0.25">
      <c r="A512" s="5" t="s">
        <v>2822</v>
      </c>
      <c r="B512" s="5" t="s">
        <v>2823</v>
      </c>
      <c r="C512" s="5" t="s">
        <v>6496</v>
      </c>
      <c r="D512" s="5"/>
      <c r="E512" s="5"/>
      <c r="F512" s="5"/>
      <c r="G512" s="5"/>
      <c r="H512" s="5"/>
      <c r="I512" s="5"/>
      <c r="J512" s="5"/>
      <c r="K512" s="9"/>
      <c r="L512" s="9" t="b">
        <v>1</v>
      </c>
      <c r="M512" s="1"/>
      <c r="N512" s="1"/>
      <c r="O512" s="1"/>
    </row>
    <row r="513" spans="1:15" hidden="1" x14ac:dyDescent="0.25">
      <c r="A513" s="5" t="s">
        <v>2824</v>
      </c>
      <c r="B513" s="5" t="s">
        <v>2825</v>
      </c>
      <c r="C513" s="5" t="s">
        <v>6496</v>
      </c>
      <c r="D513" s="5"/>
      <c r="E513" s="5"/>
      <c r="F513" s="5"/>
      <c r="G513" s="5"/>
      <c r="H513" s="5"/>
      <c r="I513" s="5"/>
      <c r="J513" s="5"/>
      <c r="K513" s="9"/>
      <c r="L513" s="9" t="b">
        <v>1</v>
      </c>
      <c r="M513" s="1"/>
      <c r="N513" s="1"/>
      <c r="O513" s="1"/>
    </row>
    <row r="514" spans="1:15" hidden="1" x14ac:dyDescent="0.25">
      <c r="A514" s="5" t="s">
        <v>2826</v>
      </c>
      <c r="B514" s="5" t="s">
        <v>2827</v>
      </c>
      <c r="C514" s="5" t="s">
        <v>6496</v>
      </c>
      <c r="D514" s="5"/>
      <c r="E514" s="5"/>
      <c r="F514" s="5"/>
      <c r="G514" s="5"/>
      <c r="H514" s="5"/>
      <c r="I514" s="5"/>
      <c r="J514" s="5"/>
      <c r="K514" s="9"/>
      <c r="L514" s="9" t="b">
        <v>1</v>
      </c>
      <c r="M514" s="1"/>
      <c r="N514" s="1"/>
      <c r="O514" s="1"/>
    </row>
    <row r="515" spans="1:15" hidden="1" x14ac:dyDescent="0.25">
      <c r="A515" s="5" t="s">
        <v>2828</v>
      </c>
      <c r="B515" s="5" t="s">
        <v>2829</v>
      </c>
      <c r="C515" s="5" t="s">
        <v>6496</v>
      </c>
      <c r="D515" s="5"/>
      <c r="E515" s="5"/>
      <c r="F515" s="5"/>
      <c r="G515" s="5"/>
      <c r="H515" s="5"/>
      <c r="I515" s="5"/>
      <c r="J515" s="5"/>
      <c r="K515" s="9"/>
      <c r="L515" s="9" t="b">
        <v>1</v>
      </c>
      <c r="M515" s="1"/>
      <c r="N515" s="1"/>
      <c r="O515" s="1"/>
    </row>
    <row r="516" spans="1:15" hidden="1" x14ac:dyDescent="0.25">
      <c r="A516" s="5" t="s">
        <v>2830</v>
      </c>
      <c r="B516" s="5" t="s">
        <v>2831</v>
      </c>
      <c r="C516" s="5" t="s">
        <v>6496</v>
      </c>
      <c r="D516" s="5"/>
      <c r="E516" s="5"/>
      <c r="F516" s="5"/>
      <c r="G516" s="5"/>
      <c r="H516" s="5"/>
      <c r="I516" s="5"/>
      <c r="J516" s="5"/>
      <c r="K516" s="9"/>
      <c r="L516" s="9" t="b">
        <v>1</v>
      </c>
      <c r="M516" s="1"/>
      <c r="N516" s="1"/>
      <c r="O516" s="1"/>
    </row>
    <row r="517" spans="1:15" hidden="1" x14ac:dyDescent="0.25">
      <c r="A517" s="5" t="s">
        <v>2832</v>
      </c>
      <c r="B517" s="5" t="s">
        <v>2833</v>
      </c>
      <c r="C517" s="5" t="s">
        <v>6496</v>
      </c>
      <c r="D517" s="5"/>
      <c r="E517" s="5"/>
      <c r="F517" s="5"/>
      <c r="G517" s="5"/>
      <c r="H517" s="5"/>
      <c r="I517" s="5"/>
      <c r="J517" s="5"/>
      <c r="K517" s="9"/>
      <c r="L517" s="9" t="b">
        <v>1</v>
      </c>
      <c r="M517" s="1"/>
      <c r="N517" s="1"/>
      <c r="O517" s="1"/>
    </row>
    <row r="518" spans="1:15" hidden="1" x14ac:dyDescent="0.25">
      <c r="A518" s="5" t="s">
        <v>2834</v>
      </c>
      <c r="B518" s="5" t="s">
        <v>2835</v>
      </c>
      <c r="C518" s="5" t="s">
        <v>6496</v>
      </c>
      <c r="D518" s="5"/>
      <c r="E518" s="5"/>
      <c r="F518" s="5"/>
      <c r="G518" s="5"/>
      <c r="H518" s="5"/>
      <c r="I518" s="5"/>
      <c r="J518" s="5"/>
      <c r="K518" s="9"/>
      <c r="L518" s="9" t="b">
        <v>1</v>
      </c>
      <c r="M518" s="1"/>
      <c r="N518" s="1"/>
      <c r="O518" s="1"/>
    </row>
    <row r="519" spans="1:15" hidden="1" x14ac:dyDescent="0.25">
      <c r="A519" s="5" t="s">
        <v>2836</v>
      </c>
      <c r="B519" s="5" t="s">
        <v>2837</v>
      </c>
      <c r="C519" s="5" t="s">
        <v>6496</v>
      </c>
      <c r="D519" s="5"/>
      <c r="E519" s="5"/>
      <c r="F519" s="5"/>
      <c r="G519" s="5"/>
      <c r="H519" s="5"/>
      <c r="I519" s="5"/>
      <c r="J519" s="5"/>
      <c r="K519" s="9"/>
      <c r="L519" s="9" t="b">
        <v>1</v>
      </c>
      <c r="M519" s="1"/>
      <c r="N519" s="1"/>
      <c r="O519" s="1"/>
    </row>
    <row r="520" spans="1:15" hidden="1" x14ac:dyDescent="0.25">
      <c r="A520" s="5" t="s">
        <v>2838</v>
      </c>
      <c r="B520" s="5" t="s">
        <v>2839</v>
      </c>
      <c r="C520" s="5" t="s">
        <v>6496</v>
      </c>
      <c r="D520" s="5"/>
      <c r="E520" s="5"/>
      <c r="F520" s="5"/>
      <c r="G520" s="5"/>
      <c r="H520" s="5"/>
      <c r="I520" s="5"/>
      <c r="J520" s="5"/>
      <c r="K520" s="9"/>
      <c r="L520" s="9" t="b">
        <v>1</v>
      </c>
      <c r="M520" s="1"/>
      <c r="N520" s="1"/>
      <c r="O520" s="1"/>
    </row>
    <row r="521" spans="1:15" hidden="1" x14ac:dyDescent="0.25">
      <c r="A521" s="5" t="s">
        <v>2840</v>
      </c>
      <c r="B521" s="5" t="s">
        <v>2841</v>
      </c>
      <c r="C521" s="5" t="s">
        <v>6496</v>
      </c>
      <c r="D521" s="5"/>
      <c r="E521" s="5"/>
      <c r="F521" s="5"/>
      <c r="G521" s="5"/>
      <c r="H521" s="5"/>
      <c r="I521" s="5"/>
      <c r="J521" s="5"/>
      <c r="K521" s="9"/>
      <c r="L521" s="9" t="b">
        <v>1</v>
      </c>
      <c r="M521" s="1"/>
      <c r="N521" s="1"/>
      <c r="O521" s="1"/>
    </row>
    <row r="522" spans="1:15" hidden="1" x14ac:dyDescent="0.25">
      <c r="A522" s="5" t="s">
        <v>2842</v>
      </c>
      <c r="B522" s="5" t="s">
        <v>2843</v>
      </c>
      <c r="C522" s="5" t="s">
        <v>6496</v>
      </c>
      <c r="D522" s="5"/>
      <c r="E522" s="5"/>
      <c r="F522" s="5"/>
      <c r="G522" s="5"/>
      <c r="H522" s="5"/>
      <c r="I522" s="5"/>
      <c r="J522" s="5"/>
      <c r="K522" s="9"/>
      <c r="L522" s="9" t="b">
        <v>1</v>
      </c>
      <c r="M522" s="1"/>
      <c r="N522" s="1"/>
      <c r="O522" s="1"/>
    </row>
    <row r="523" spans="1:15" hidden="1" x14ac:dyDescent="0.25">
      <c r="A523" s="5" t="s">
        <v>2844</v>
      </c>
      <c r="B523" s="5" t="s">
        <v>2845</v>
      </c>
      <c r="C523" s="5" t="s">
        <v>6496</v>
      </c>
      <c r="D523" s="5"/>
      <c r="E523" s="5"/>
      <c r="F523" s="5"/>
      <c r="G523" s="5"/>
      <c r="H523" s="5"/>
      <c r="I523" s="5"/>
      <c r="J523" s="5"/>
      <c r="K523" s="9"/>
      <c r="L523" s="9" t="b">
        <v>1</v>
      </c>
      <c r="M523" s="1"/>
      <c r="N523" s="1"/>
      <c r="O523" s="1"/>
    </row>
    <row r="524" spans="1:15" hidden="1" x14ac:dyDescent="0.25">
      <c r="A524" s="5" t="s">
        <v>2846</v>
      </c>
      <c r="B524" s="5" t="s">
        <v>2847</v>
      </c>
      <c r="C524" s="5" t="s">
        <v>6496</v>
      </c>
      <c r="D524" s="5"/>
      <c r="E524" s="5"/>
      <c r="F524" s="5"/>
      <c r="G524" s="5"/>
      <c r="H524" s="5"/>
      <c r="I524" s="5"/>
      <c r="J524" s="5"/>
      <c r="K524" s="9"/>
      <c r="L524" s="9" t="b">
        <v>1</v>
      </c>
      <c r="M524" s="1"/>
      <c r="N524" s="1"/>
      <c r="O524" s="1"/>
    </row>
    <row r="525" spans="1:15" hidden="1" x14ac:dyDescent="0.25">
      <c r="A525" s="5" t="s">
        <v>2848</v>
      </c>
      <c r="B525" s="5" t="s">
        <v>2849</v>
      </c>
      <c r="C525" s="5" t="s">
        <v>6496</v>
      </c>
      <c r="D525" s="5"/>
      <c r="E525" s="5"/>
      <c r="F525" s="5"/>
      <c r="G525" s="5"/>
      <c r="H525" s="5"/>
      <c r="I525" s="5"/>
      <c r="J525" s="5"/>
      <c r="K525" s="9"/>
      <c r="L525" s="9" t="b">
        <v>1</v>
      </c>
      <c r="M525" s="1"/>
      <c r="N525" s="1"/>
      <c r="O525" s="1"/>
    </row>
    <row r="526" spans="1:15" hidden="1" x14ac:dyDescent="0.25">
      <c r="A526" s="5" t="s">
        <v>1836</v>
      </c>
      <c r="B526" s="5" t="s">
        <v>1837</v>
      </c>
      <c r="C526" s="5" t="s">
        <v>6453</v>
      </c>
      <c r="D526" s="5" t="s">
        <v>6787</v>
      </c>
      <c r="E526" s="5">
        <v>0.01</v>
      </c>
      <c r="F526" s="5"/>
      <c r="G526" s="5">
        <f>VLOOKUP(A526,[1]GỘP!$A:$M,13,0)</f>
        <v>6.9750000000000001E-5</v>
      </c>
      <c r="H526" s="5"/>
      <c r="I526" s="5">
        <v>8400</v>
      </c>
      <c r="J526" s="5">
        <v>420</v>
      </c>
      <c r="K526" s="9"/>
      <c r="L526" s="9" t="b">
        <v>1</v>
      </c>
      <c r="M526" s="1"/>
      <c r="N526" s="1"/>
      <c r="O526" s="1"/>
    </row>
    <row r="527" spans="1:15" hidden="1" x14ac:dyDescent="0.25">
      <c r="A527" s="5" t="s">
        <v>1838</v>
      </c>
      <c r="B527" s="5" t="s">
        <v>1839</v>
      </c>
      <c r="C527" s="5" t="s">
        <v>6453</v>
      </c>
      <c r="D527" s="5" t="s">
        <v>6788</v>
      </c>
      <c r="E527" s="5">
        <v>1.06E-2</v>
      </c>
      <c r="F527" s="5"/>
      <c r="G527" s="5">
        <f>VLOOKUP(A527,[1]GỘP!$A:$M,13,0)</f>
        <v>8.7360000000000017E-5</v>
      </c>
      <c r="H527" s="5"/>
      <c r="I527" s="5">
        <v>8400</v>
      </c>
      <c r="J527" s="5">
        <v>420</v>
      </c>
      <c r="K527" s="9"/>
      <c r="L527" s="9" t="b">
        <v>1</v>
      </c>
      <c r="M527" s="1"/>
      <c r="N527" s="1"/>
      <c r="O527" s="1"/>
    </row>
    <row r="528" spans="1:15" hidden="1" x14ac:dyDescent="0.25">
      <c r="A528" s="5" t="s">
        <v>1840</v>
      </c>
      <c r="B528" s="5" t="s">
        <v>1841</v>
      </c>
      <c r="C528" s="5" t="s">
        <v>6453</v>
      </c>
      <c r="D528" s="5" t="s">
        <v>6789</v>
      </c>
      <c r="E528" s="5">
        <v>1.4E-2</v>
      </c>
      <c r="F528" s="5"/>
      <c r="G528" s="5">
        <f>VLOOKUP(A528,[1]GỘP!$A:$M,13,0)</f>
        <v>7.2799999999999994E-5</v>
      </c>
      <c r="H528" s="5"/>
      <c r="I528" s="5">
        <v>8400</v>
      </c>
      <c r="J528" s="5">
        <v>420</v>
      </c>
      <c r="K528" s="9"/>
      <c r="L528" s="9" t="b">
        <v>1</v>
      </c>
      <c r="M528" s="1"/>
      <c r="N528" s="1"/>
      <c r="O528" s="1"/>
    </row>
    <row r="529" spans="1:15" hidden="1" x14ac:dyDescent="0.25">
      <c r="A529" s="5" t="s">
        <v>1842</v>
      </c>
      <c r="B529" s="5" t="s">
        <v>1843</v>
      </c>
      <c r="C529" s="5" t="s">
        <v>6453</v>
      </c>
      <c r="D529" s="5" t="s">
        <v>6790</v>
      </c>
      <c r="E529" s="5">
        <v>1.2E-2</v>
      </c>
      <c r="F529" s="5"/>
      <c r="G529" s="5">
        <f>VLOOKUP(A529,[1]GỘP!$A:$M,13,0)</f>
        <v>1.1684999999999999E-4</v>
      </c>
      <c r="H529" s="5"/>
      <c r="I529" s="5">
        <v>5120</v>
      </c>
      <c r="J529" s="5">
        <v>256</v>
      </c>
      <c r="K529" s="9"/>
      <c r="L529" s="9" t="b">
        <v>1</v>
      </c>
      <c r="M529" s="1"/>
      <c r="N529" s="1"/>
      <c r="O529" s="1"/>
    </row>
    <row r="530" spans="1:15" hidden="1" x14ac:dyDescent="0.25">
      <c r="A530" s="5" t="s">
        <v>1844</v>
      </c>
      <c r="B530" s="5" t="s">
        <v>1845</v>
      </c>
      <c r="C530" s="5" t="s">
        <v>6453</v>
      </c>
      <c r="D530" s="5" t="s">
        <v>6791</v>
      </c>
      <c r="E530" s="5">
        <v>1.6E-2</v>
      </c>
      <c r="F530" s="5"/>
      <c r="G530" s="5">
        <f>VLOOKUP(A530,[1]GỘP!$A:$M,13,0)</f>
        <v>1.2545999999999998E-4</v>
      </c>
      <c r="H530" s="5"/>
      <c r="I530" s="5">
        <v>5120</v>
      </c>
      <c r="J530" s="5">
        <v>256</v>
      </c>
      <c r="K530" s="9"/>
      <c r="L530" s="9" t="b">
        <v>1</v>
      </c>
      <c r="M530" s="1"/>
      <c r="N530" s="1"/>
      <c r="O530" s="1"/>
    </row>
    <row r="531" spans="1:15" hidden="1" x14ac:dyDescent="0.25">
      <c r="A531" s="5" t="s">
        <v>1846</v>
      </c>
      <c r="B531" s="5" t="s">
        <v>1847</v>
      </c>
      <c r="C531" s="5" t="s">
        <v>6453</v>
      </c>
      <c r="D531" s="5" t="s">
        <v>6792</v>
      </c>
      <c r="E531" s="5">
        <v>1.7999999999999999E-2</v>
      </c>
      <c r="F531" s="5"/>
      <c r="G531" s="5">
        <f>VLOOKUP(A531,[1]GỘP!$A:$M,13,0)</f>
        <v>1.2545999999999998E-4</v>
      </c>
      <c r="H531" s="5"/>
      <c r="I531" s="5">
        <v>5120</v>
      </c>
      <c r="J531" s="5">
        <v>256</v>
      </c>
      <c r="K531" s="9"/>
      <c r="L531" s="9" t="b">
        <v>1</v>
      </c>
      <c r="M531" s="1"/>
      <c r="N531" s="1"/>
      <c r="O531" s="1"/>
    </row>
    <row r="532" spans="1:15" hidden="1" x14ac:dyDescent="0.25">
      <c r="A532" s="5" t="s">
        <v>1848</v>
      </c>
      <c r="B532" s="5" t="s">
        <v>1849</v>
      </c>
      <c r="C532" s="5" t="s">
        <v>6453</v>
      </c>
      <c r="D532" s="5" t="s">
        <v>6793</v>
      </c>
      <c r="E532" s="5">
        <v>1.9300000000000001E-2</v>
      </c>
      <c r="F532" s="5"/>
      <c r="G532" s="5">
        <f>VLOOKUP(A532,[1]GỘP!$A:$M,13,0)</f>
        <v>1.6632000000000002E-4</v>
      </c>
      <c r="H532" s="5"/>
      <c r="I532" s="5">
        <v>3840</v>
      </c>
      <c r="J532" s="5">
        <v>192</v>
      </c>
      <c r="K532" s="9"/>
      <c r="L532" s="9" t="b">
        <v>1</v>
      </c>
      <c r="M532" s="1"/>
      <c r="N532" s="1"/>
      <c r="O532" s="1"/>
    </row>
    <row r="533" spans="1:15" hidden="1" x14ac:dyDescent="0.25">
      <c r="A533" s="5" t="s">
        <v>1850</v>
      </c>
      <c r="B533" s="5" t="s">
        <v>1851</v>
      </c>
      <c r="C533" s="5" t="s">
        <v>6453</v>
      </c>
      <c r="D533" s="5" t="s">
        <v>6794</v>
      </c>
      <c r="E533" s="5">
        <v>1.7999999999999999E-2</v>
      </c>
      <c r="F533" s="5"/>
      <c r="G533" s="5">
        <f>VLOOKUP(A533,[1]GỘP!$A:$M,13,0)</f>
        <v>1.4625E-4</v>
      </c>
      <c r="H533" s="5"/>
      <c r="I533" s="5">
        <v>4800</v>
      </c>
      <c r="J533" s="5">
        <v>240</v>
      </c>
      <c r="K533" s="9"/>
      <c r="L533" s="9" t="b">
        <v>1</v>
      </c>
      <c r="M533" s="1"/>
      <c r="N533" s="1"/>
      <c r="O533" s="1"/>
    </row>
    <row r="534" spans="1:15" hidden="1" x14ac:dyDescent="0.25">
      <c r="A534" s="5" t="s">
        <v>1852</v>
      </c>
      <c r="B534" s="5" t="s">
        <v>1853</v>
      </c>
      <c r="C534" s="5" t="s">
        <v>6453</v>
      </c>
      <c r="D534" s="5" t="s">
        <v>6795</v>
      </c>
      <c r="E534" s="5">
        <v>2.8000000000000001E-2</v>
      </c>
      <c r="F534" s="5"/>
      <c r="G534" s="5">
        <f>VLOOKUP(A534,[1]GỘP!$A:$M,13,0)</f>
        <v>2.0750000000000003E-4</v>
      </c>
      <c r="H534" s="5"/>
      <c r="I534" s="5">
        <v>2560</v>
      </c>
      <c r="J534" s="5">
        <v>128</v>
      </c>
      <c r="K534" s="9"/>
      <c r="L534" s="9" t="b">
        <v>1</v>
      </c>
      <c r="M534" s="1"/>
      <c r="N534" s="1"/>
      <c r="O534" s="1"/>
    </row>
    <row r="535" spans="1:15" hidden="1" x14ac:dyDescent="0.25">
      <c r="A535" s="5" t="s">
        <v>1854</v>
      </c>
      <c r="B535" s="5" t="s">
        <v>1855</v>
      </c>
      <c r="C535" s="5" t="s">
        <v>6453</v>
      </c>
      <c r="D535" s="5" t="s">
        <v>6796</v>
      </c>
      <c r="E535" s="5">
        <v>1.6E-2</v>
      </c>
      <c r="F535" s="5"/>
      <c r="G535" s="5">
        <f>VLOOKUP(A535,[1]GỘP!$A:$M,13,0)</f>
        <v>1.25244E-4</v>
      </c>
      <c r="H535" s="5"/>
      <c r="I535" s="5">
        <v>5100</v>
      </c>
      <c r="J535" s="5">
        <v>255</v>
      </c>
      <c r="K535" s="9"/>
      <c r="L535" s="9" t="b">
        <v>1</v>
      </c>
      <c r="M535" s="1"/>
      <c r="N535" s="1"/>
      <c r="O535" s="1"/>
    </row>
    <row r="536" spans="1:15" hidden="1" x14ac:dyDescent="0.25">
      <c r="A536" s="5" t="s">
        <v>1856</v>
      </c>
      <c r="B536" s="5" t="s">
        <v>1857</v>
      </c>
      <c r="C536" s="5" t="s">
        <v>6453</v>
      </c>
      <c r="D536" s="5" t="s">
        <v>6797</v>
      </c>
      <c r="E536" s="5">
        <v>0.02</v>
      </c>
      <c r="F536" s="5"/>
      <c r="G536" s="5">
        <f>VLOOKUP(A536,[1]GỘP!$A:$M,13,0)</f>
        <v>1.48512E-4</v>
      </c>
      <c r="H536" s="5"/>
      <c r="I536" s="5">
        <v>4400</v>
      </c>
      <c r="J536" s="5">
        <v>220</v>
      </c>
      <c r="K536" s="9"/>
      <c r="L536" s="9" t="b">
        <v>1</v>
      </c>
      <c r="M536" s="1"/>
      <c r="N536" s="1"/>
      <c r="O536" s="1"/>
    </row>
    <row r="537" spans="1:15" hidden="1" x14ac:dyDescent="0.25">
      <c r="A537" s="5" t="s">
        <v>1858</v>
      </c>
      <c r="B537" s="5" t="s">
        <v>1859</v>
      </c>
      <c r="C537" s="5" t="s">
        <v>6453</v>
      </c>
      <c r="D537" s="5" t="s">
        <v>6798</v>
      </c>
      <c r="E537" s="5">
        <v>2.1899999999999999E-2</v>
      </c>
      <c r="F537" s="5"/>
      <c r="G537" s="5">
        <f>VLOOKUP(A537,[1]GỘP!$A:$M,13,0)</f>
        <v>2.0249999999999999E-4</v>
      </c>
      <c r="H537" s="5"/>
      <c r="I537" s="5">
        <v>2720</v>
      </c>
      <c r="J537" s="5">
        <v>136</v>
      </c>
      <c r="K537" s="9"/>
      <c r="L537" s="9" t="b">
        <v>1</v>
      </c>
      <c r="M537" s="1"/>
      <c r="N537" s="1"/>
      <c r="O537" s="1"/>
    </row>
    <row r="538" spans="1:15" hidden="1" x14ac:dyDescent="0.25">
      <c r="A538" s="5" t="s">
        <v>1860</v>
      </c>
      <c r="B538" s="5" t="s">
        <v>1861</v>
      </c>
      <c r="C538" s="5" t="s">
        <v>6453</v>
      </c>
      <c r="D538" s="5" t="s">
        <v>6799</v>
      </c>
      <c r="E538" s="5">
        <v>2.8000000000000001E-2</v>
      </c>
      <c r="F538" s="5"/>
      <c r="G538" s="5">
        <f>VLOOKUP(A538,[1]GỘP!$A:$M,13,0)</f>
        <v>2.4464000000000002E-4</v>
      </c>
      <c r="H538" s="5"/>
      <c r="I538" s="5">
        <v>2000</v>
      </c>
      <c r="J538" s="5">
        <v>100</v>
      </c>
      <c r="K538" s="9"/>
      <c r="L538" s="9" t="b">
        <v>1</v>
      </c>
      <c r="M538" s="1"/>
      <c r="N538" s="1"/>
      <c r="O538" s="1"/>
    </row>
    <row r="539" spans="1:15" hidden="1" x14ac:dyDescent="0.25">
      <c r="A539" s="5" t="s">
        <v>1862</v>
      </c>
      <c r="B539" s="5" t="s">
        <v>1863</v>
      </c>
      <c r="C539" s="5" t="s">
        <v>6453</v>
      </c>
      <c r="D539" s="5" t="s">
        <v>6800</v>
      </c>
      <c r="E539" s="5">
        <v>1.7999999999999999E-2</v>
      </c>
      <c r="F539" s="5"/>
      <c r="G539" s="5">
        <f>VLOOKUP(A539,[1]GỘP!$A:$M,13,0)</f>
        <v>1.9492499999999998E-4</v>
      </c>
      <c r="H539" s="5"/>
      <c r="I539" s="5">
        <v>3760</v>
      </c>
      <c r="J539" s="5">
        <v>94</v>
      </c>
      <c r="K539" s="9"/>
      <c r="L539" s="9" t="b">
        <v>1</v>
      </c>
      <c r="M539" s="1"/>
      <c r="N539" s="1"/>
      <c r="O539" s="1"/>
    </row>
    <row r="540" spans="1:15" hidden="1" x14ac:dyDescent="0.25">
      <c r="A540" s="5" t="s">
        <v>1864</v>
      </c>
      <c r="B540" s="5" t="s">
        <v>1865</v>
      </c>
      <c r="C540" s="5" t="s">
        <v>6453</v>
      </c>
      <c r="D540" s="5" t="s">
        <v>6801</v>
      </c>
      <c r="E540" s="5">
        <v>1.6E-2</v>
      </c>
      <c r="F540" s="5"/>
      <c r="G540" s="5">
        <f>VLOOKUP(A540,[1]GỘP!$A:$M,13,0)</f>
        <v>2.0474999999999999E-4</v>
      </c>
      <c r="H540" s="5"/>
      <c r="I540" s="5">
        <v>3840</v>
      </c>
      <c r="J540" s="5">
        <v>192</v>
      </c>
      <c r="K540" s="9"/>
      <c r="L540" s="9" t="b">
        <v>1</v>
      </c>
      <c r="M540" s="1"/>
      <c r="N540" s="1"/>
      <c r="O540" s="1"/>
    </row>
    <row r="541" spans="1:15" hidden="1" x14ac:dyDescent="0.25">
      <c r="A541" s="5" t="s">
        <v>1866</v>
      </c>
      <c r="B541" s="5" t="s">
        <v>1867</v>
      </c>
      <c r="C541" s="5" t="s">
        <v>6453</v>
      </c>
      <c r="D541" s="5" t="s">
        <v>6802</v>
      </c>
      <c r="E541" s="5">
        <v>2.1999999999999999E-2</v>
      </c>
      <c r="F541" s="5"/>
      <c r="G541" s="5">
        <f>VLOOKUP(A541,[1]GỘP!$A:$M,13,0)</f>
        <v>2.2680000000000001E-4</v>
      </c>
      <c r="H541" s="5"/>
      <c r="I541" s="5">
        <v>2560</v>
      </c>
      <c r="J541" s="5">
        <v>128</v>
      </c>
      <c r="K541" s="9"/>
      <c r="L541" s="9" t="b">
        <v>1</v>
      </c>
      <c r="M541" s="1"/>
      <c r="N541" s="1"/>
      <c r="O541" s="1"/>
    </row>
    <row r="542" spans="1:15" hidden="1" x14ac:dyDescent="0.25">
      <c r="A542" s="5" t="s">
        <v>1868</v>
      </c>
      <c r="B542" s="5" t="s">
        <v>1869</v>
      </c>
      <c r="C542" s="5" t="s">
        <v>6453</v>
      </c>
      <c r="D542" s="5" t="s">
        <v>6803</v>
      </c>
      <c r="E542" s="5">
        <v>1.4E-2</v>
      </c>
      <c r="F542" s="5"/>
      <c r="G542" s="5">
        <f>VLOOKUP(A542,[1]GỘP!$A:$M,13,0)</f>
        <v>1.2545999999999998E-4</v>
      </c>
      <c r="H542" s="5"/>
      <c r="I542" s="5">
        <v>5120</v>
      </c>
      <c r="J542" s="5">
        <v>256</v>
      </c>
      <c r="K542" s="9"/>
      <c r="L542" s="9" t="b">
        <v>1</v>
      </c>
      <c r="M542" s="1"/>
      <c r="N542" s="1"/>
      <c r="O542" s="1"/>
    </row>
    <row r="543" spans="1:15" hidden="1" x14ac:dyDescent="0.25">
      <c r="A543" s="5" t="s">
        <v>1870</v>
      </c>
      <c r="B543" s="5" t="s">
        <v>1871</v>
      </c>
      <c r="C543" s="5" t="s">
        <v>6453</v>
      </c>
      <c r="D543" s="5" t="s">
        <v>6804</v>
      </c>
      <c r="E543" s="5">
        <v>1.2500000000000001E-2</v>
      </c>
      <c r="F543" s="5"/>
      <c r="G543" s="5">
        <f>VLOOKUP(A543,[1]GỘP!$A:$M,13,0)</f>
        <v>1.3750000000000001E-4</v>
      </c>
      <c r="H543" s="5"/>
      <c r="I543" s="5">
        <v>5120</v>
      </c>
      <c r="J543" s="5">
        <v>256</v>
      </c>
      <c r="K543" s="9"/>
      <c r="L543" s="9" t="b">
        <v>1</v>
      </c>
      <c r="M543" s="1"/>
      <c r="N543" s="1"/>
      <c r="O543" s="1"/>
    </row>
    <row r="544" spans="1:15" hidden="1" x14ac:dyDescent="0.25">
      <c r="A544" s="5" t="s">
        <v>1872</v>
      </c>
      <c r="B544" s="5" t="s">
        <v>1873</v>
      </c>
      <c r="C544" s="5" t="s">
        <v>6453</v>
      </c>
      <c r="D544" s="5" t="s">
        <v>6805</v>
      </c>
      <c r="E544" s="5">
        <v>1.0800000000000001E-2</v>
      </c>
      <c r="F544" s="5"/>
      <c r="G544" s="5">
        <f>VLOOKUP(A544,[1]GỘP!$A:$M,13,0)</f>
        <v>1.7640000000000001E-4</v>
      </c>
      <c r="H544" s="5"/>
      <c r="I544" s="5">
        <v>5120</v>
      </c>
      <c r="J544" s="5">
        <v>256</v>
      </c>
      <c r="K544" s="9"/>
      <c r="L544" s="9" t="b">
        <v>1</v>
      </c>
      <c r="M544" s="1"/>
      <c r="N544" s="1"/>
      <c r="O544" s="1"/>
    </row>
    <row r="545" spans="1:15" hidden="1" x14ac:dyDescent="0.25">
      <c r="A545" s="5" t="s">
        <v>1874</v>
      </c>
      <c r="B545" s="5" t="s">
        <v>1875</v>
      </c>
      <c r="C545" s="5" t="s">
        <v>6453</v>
      </c>
      <c r="D545" s="5" t="s">
        <v>6806</v>
      </c>
      <c r="E545" s="5">
        <v>1.7299999999999999E-2</v>
      </c>
      <c r="F545" s="5"/>
      <c r="G545" s="5">
        <f>VLOOKUP(A545,[1]GỘP!$A:$M,13,0)</f>
        <v>1.2999999999999999E-4</v>
      </c>
      <c r="H545" s="5"/>
      <c r="I545" s="5">
        <v>5120</v>
      </c>
      <c r="J545" s="5">
        <v>256</v>
      </c>
      <c r="K545" s="9"/>
      <c r="L545" s="9" t="b">
        <v>1</v>
      </c>
      <c r="M545" s="1"/>
      <c r="N545" s="1"/>
      <c r="O545" s="1"/>
    </row>
    <row r="546" spans="1:15" hidden="1" x14ac:dyDescent="0.25">
      <c r="A546" s="5" t="s">
        <v>1876</v>
      </c>
      <c r="B546" s="5" t="s">
        <v>1877</v>
      </c>
      <c r="C546" s="5" t="s">
        <v>6453</v>
      </c>
      <c r="D546" s="5" t="s">
        <v>6807</v>
      </c>
      <c r="E546" s="5">
        <v>0.02</v>
      </c>
      <c r="F546" s="5"/>
      <c r="G546" s="5">
        <f>VLOOKUP(A546,[1]GỘP!$A:$M,13,0)</f>
        <v>1.4242800000000003E-4</v>
      </c>
      <c r="H546" s="5"/>
      <c r="I546" s="5">
        <v>3520</v>
      </c>
      <c r="J546" s="5">
        <v>176</v>
      </c>
      <c r="K546" s="9"/>
      <c r="L546" s="9" t="b">
        <v>1</v>
      </c>
      <c r="M546" s="1"/>
      <c r="N546" s="1"/>
      <c r="O546" s="1"/>
    </row>
    <row r="547" spans="1:15" hidden="1" x14ac:dyDescent="0.25">
      <c r="A547" s="5" t="s">
        <v>1878</v>
      </c>
      <c r="B547" s="5" t="s">
        <v>1879</v>
      </c>
      <c r="C547" s="5" t="s">
        <v>6453</v>
      </c>
      <c r="D547" s="5" t="s">
        <v>6808</v>
      </c>
      <c r="E547" s="5">
        <v>1.5100000000000001E-2</v>
      </c>
      <c r="F547" s="5"/>
      <c r="G547" s="5">
        <f>VLOOKUP(A547,[1]GỘP!$A:$M,13,0)</f>
        <v>1.5639999999999998E-4</v>
      </c>
      <c r="H547" s="5"/>
      <c r="I547" s="5">
        <v>3520</v>
      </c>
      <c r="J547" s="5">
        <v>176</v>
      </c>
      <c r="K547" s="9"/>
      <c r="L547" s="9" t="b">
        <v>1</v>
      </c>
      <c r="M547" s="1"/>
      <c r="N547" s="1"/>
      <c r="O547" s="1"/>
    </row>
    <row r="548" spans="1:15" hidden="1" x14ac:dyDescent="0.25">
      <c r="A548" s="5" t="s">
        <v>1880</v>
      </c>
      <c r="B548" s="5" t="s">
        <v>1881</v>
      </c>
      <c r="C548" s="5" t="s">
        <v>6453</v>
      </c>
      <c r="D548" s="5" t="s">
        <v>6809</v>
      </c>
      <c r="E548" s="5">
        <v>2.1899999999999999E-2</v>
      </c>
      <c r="F548" s="5"/>
      <c r="G548" s="5">
        <f>VLOOKUP(A548,[1]GỘP!$A:$M,13,0)</f>
        <v>1.5823999999999998E-4</v>
      </c>
      <c r="H548" s="5"/>
      <c r="I548" s="5">
        <v>3520</v>
      </c>
      <c r="J548" s="5">
        <v>176</v>
      </c>
      <c r="K548" s="9"/>
      <c r="L548" s="9" t="b">
        <v>1</v>
      </c>
      <c r="M548" s="1"/>
      <c r="N548" s="1"/>
      <c r="O548" s="1"/>
    </row>
    <row r="549" spans="1:15" hidden="1" x14ac:dyDescent="0.25">
      <c r="A549" s="5" t="s">
        <v>1882</v>
      </c>
      <c r="B549" s="5" t="s">
        <v>1883</v>
      </c>
      <c r="C549" s="5" t="s">
        <v>6453</v>
      </c>
      <c r="D549" s="5" t="s">
        <v>6810</v>
      </c>
      <c r="E549" s="5">
        <v>2.07E-2</v>
      </c>
      <c r="F549" s="5"/>
      <c r="G549" s="5">
        <f>VLOOKUP(A549,[1]GỘP!$A:$M,13,0)</f>
        <v>1.105E-4</v>
      </c>
      <c r="H549" s="5"/>
      <c r="I549" s="5">
        <v>5120</v>
      </c>
      <c r="J549" s="5">
        <v>256</v>
      </c>
      <c r="K549" s="9"/>
      <c r="L549" s="9" t="b">
        <v>1</v>
      </c>
      <c r="M549" s="1"/>
      <c r="N549" s="1"/>
      <c r="O549" s="1"/>
    </row>
    <row r="550" spans="1:15" hidden="1" x14ac:dyDescent="0.25">
      <c r="A550" s="5" t="s">
        <v>1884</v>
      </c>
      <c r="B550" s="5" t="s">
        <v>1885</v>
      </c>
      <c r="C550" s="5" t="s">
        <v>6453</v>
      </c>
      <c r="D550" s="5" t="s">
        <v>6811</v>
      </c>
      <c r="E550" s="5">
        <v>2.3E-2</v>
      </c>
      <c r="F550" s="5"/>
      <c r="G550" s="5">
        <f>VLOOKUP(A550,[1]GỘP!$A:$M,13,0)</f>
        <v>2.1879000000000001E-4</v>
      </c>
      <c r="H550" s="5"/>
      <c r="I550" s="5">
        <v>2560</v>
      </c>
      <c r="J550" s="5">
        <v>128</v>
      </c>
      <c r="K550" s="9"/>
      <c r="L550" s="9" t="b">
        <v>1</v>
      </c>
      <c r="M550" s="1"/>
      <c r="N550" s="1"/>
      <c r="O550" s="1"/>
    </row>
    <row r="551" spans="1:15" hidden="1" x14ac:dyDescent="0.25">
      <c r="A551" s="5" t="s">
        <v>1886</v>
      </c>
      <c r="B551" s="5" t="s">
        <v>1887</v>
      </c>
      <c r="C551" s="5" t="s">
        <v>6453</v>
      </c>
      <c r="D551" s="5" t="s">
        <v>6812</v>
      </c>
      <c r="E551" s="5">
        <v>1.47E-2</v>
      </c>
      <c r="F551" s="5"/>
      <c r="G551" s="5">
        <f>VLOOKUP(A551,[1]GỘP!$A:$M,13,0)</f>
        <v>1.1024E-4</v>
      </c>
      <c r="H551" s="5"/>
      <c r="I551" s="5">
        <v>6000</v>
      </c>
      <c r="J551" s="5">
        <v>300</v>
      </c>
      <c r="K551" s="9"/>
      <c r="L551" s="9" t="b">
        <v>1</v>
      </c>
      <c r="M551" s="1"/>
      <c r="N551" s="1"/>
      <c r="O551" s="1"/>
    </row>
    <row r="552" spans="1:15" hidden="1" x14ac:dyDescent="0.25">
      <c r="A552" s="5" t="s">
        <v>1888</v>
      </c>
      <c r="B552" s="5" t="s">
        <v>1889</v>
      </c>
      <c r="C552" s="5" t="s">
        <v>6453</v>
      </c>
      <c r="D552" s="5" t="s">
        <v>6813</v>
      </c>
      <c r="E552" s="5">
        <v>1.4500000000000001E-2</v>
      </c>
      <c r="F552" s="5"/>
      <c r="G552" s="5">
        <f>VLOOKUP(A552,[1]GỘP!$A:$M,13,0)</f>
        <v>1.1340000000000001E-4</v>
      </c>
      <c r="H552" s="5"/>
      <c r="I552" s="5">
        <v>6000</v>
      </c>
      <c r="J552" s="5">
        <v>300</v>
      </c>
      <c r="K552" s="9"/>
      <c r="L552" s="9" t="b">
        <v>1</v>
      </c>
      <c r="M552" s="1"/>
      <c r="N552" s="1"/>
      <c r="O552" s="1"/>
    </row>
    <row r="553" spans="1:15" hidden="1" x14ac:dyDescent="0.25">
      <c r="A553" s="5" t="s">
        <v>1890</v>
      </c>
      <c r="B553" s="5" t="s">
        <v>1891</v>
      </c>
      <c r="C553" s="5" t="s">
        <v>6453</v>
      </c>
      <c r="D553" s="5" t="s">
        <v>6814</v>
      </c>
      <c r="E553" s="5">
        <v>1.4E-2</v>
      </c>
      <c r="F553" s="5"/>
      <c r="G553" s="5">
        <f>VLOOKUP(A553,[1]GỘP!$A:$M,13,0)</f>
        <v>1.0506E-4</v>
      </c>
      <c r="H553" s="5"/>
      <c r="I553" s="5">
        <v>6000</v>
      </c>
      <c r="J553" s="5">
        <v>300</v>
      </c>
      <c r="K553" s="9"/>
      <c r="L553" s="9" t="b">
        <v>1</v>
      </c>
      <c r="M553" s="1"/>
      <c r="N553" s="1"/>
      <c r="O553" s="1"/>
    </row>
    <row r="554" spans="1:15" hidden="1" x14ac:dyDescent="0.25">
      <c r="A554" s="5" t="s">
        <v>1892</v>
      </c>
      <c r="B554" s="5" t="s">
        <v>1893</v>
      </c>
      <c r="C554" s="5" t="s">
        <v>6453</v>
      </c>
      <c r="D554" s="5" t="s">
        <v>6815</v>
      </c>
      <c r="E554" s="5">
        <v>0.13400000000000001</v>
      </c>
      <c r="F554" s="5"/>
      <c r="G554" s="5">
        <f>VLOOKUP(A554,[1]GỘP!$A:$M,13,0)</f>
        <v>1.1593999999999999E-4</v>
      </c>
      <c r="H554" s="5"/>
      <c r="I554" s="5">
        <v>6000</v>
      </c>
      <c r="J554" s="5">
        <v>300</v>
      </c>
      <c r="K554" s="9"/>
      <c r="L554" s="9" t="b">
        <v>1</v>
      </c>
      <c r="M554" s="1"/>
      <c r="N554" s="1"/>
      <c r="O554" s="1"/>
    </row>
    <row r="555" spans="1:15" hidden="1" x14ac:dyDescent="0.25">
      <c r="A555" s="5" t="s">
        <v>1894</v>
      </c>
      <c r="B555" s="5" t="s">
        <v>1895</v>
      </c>
      <c r="C555" s="5" t="s">
        <v>6453</v>
      </c>
      <c r="D555" s="5" t="s">
        <v>6816</v>
      </c>
      <c r="E555" s="5">
        <v>1.4800000000000001E-2</v>
      </c>
      <c r="F555" s="5"/>
      <c r="G555" s="5">
        <f>VLOOKUP(A555,[1]GỘP!$A:$M,13,0)</f>
        <v>8.3327999999999986E-5</v>
      </c>
      <c r="H555" s="5"/>
      <c r="I555" s="5">
        <v>6000</v>
      </c>
      <c r="J555" s="5">
        <v>300</v>
      </c>
      <c r="K555" s="9"/>
      <c r="L555" s="9" t="b">
        <v>1</v>
      </c>
      <c r="M555" s="1"/>
      <c r="N555" s="1"/>
      <c r="O555" s="1"/>
    </row>
    <row r="556" spans="1:15" hidden="1" x14ac:dyDescent="0.25">
      <c r="A556" s="5" t="s">
        <v>1896</v>
      </c>
      <c r="B556" s="5" t="s">
        <v>1897</v>
      </c>
      <c r="C556" s="5" t="s">
        <v>6453</v>
      </c>
      <c r="D556" s="5" t="s">
        <v>6817</v>
      </c>
      <c r="E556" s="5">
        <v>1.3599999999999999E-2</v>
      </c>
      <c r="F556" s="5"/>
      <c r="G556" s="5">
        <f>VLOOKUP(A556,[1]GỘP!$A:$M,13,0)</f>
        <v>7.1500000000000003E-5</v>
      </c>
      <c r="H556" s="5"/>
      <c r="I556" s="5">
        <v>6720</v>
      </c>
      <c r="J556" s="5">
        <v>336</v>
      </c>
      <c r="K556" s="9"/>
      <c r="L556" s="9" t="b">
        <v>1</v>
      </c>
      <c r="M556" s="1"/>
      <c r="N556" s="1"/>
      <c r="O556" s="1"/>
    </row>
    <row r="557" spans="1:15" hidden="1" x14ac:dyDescent="0.25">
      <c r="A557" s="5" t="s">
        <v>1898</v>
      </c>
      <c r="B557" s="5" t="s">
        <v>1899</v>
      </c>
      <c r="C557" s="5" t="s">
        <v>6453</v>
      </c>
      <c r="D557" s="5" t="s">
        <v>6818</v>
      </c>
      <c r="E557" s="5">
        <v>1.4E-2</v>
      </c>
      <c r="F557" s="5"/>
      <c r="G557" s="5">
        <f>VLOOKUP(A557,[1]GỘP!$A:$M,13,0)</f>
        <v>1.0695E-4</v>
      </c>
      <c r="H557" s="5"/>
      <c r="I557" s="5">
        <v>6720</v>
      </c>
      <c r="J557" s="5">
        <v>336</v>
      </c>
      <c r="K557" s="9"/>
      <c r="L557" s="9" t="b">
        <v>1</v>
      </c>
      <c r="M557" s="1"/>
      <c r="N557" s="1"/>
      <c r="O557" s="1"/>
    </row>
    <row r="558" spans="1:15" hidden="1" x14ac:dyDescent="0.25">
      <c r="A558" s="5" t="s">
        <v>1900</v>
      </c>
      <c r="B558" s="5" t="s">
        <v>1901</v>
      </c>
      <c r="C558" s="5" t="s">
        <v>6453</v>
      </c>
      <c r="D558" s="5" t="s">
        <v>6819</v>
      </c>
      <c r="E558" s="5">
        <v>1.4E-2</v>
      </c>
      <c r="F558" s="5"/>
      <c r="G558" s="5">
        <f>VLOOKUP(A558,[1]GỘP!$A:$M,13,0)</f>
        <v>9.223199999999998E-5</v>
      </c>
      <c r="H558" s="5"/>
      <c r="I558" s="5">
        <v>6720</v>
      </c>
      <c r="J558" s="5">
        <v>336</v>
      </c>
      <c r="K558" s="9"/>
      <c r="L558" s="9" t="b">
        <v>1</v>
      </c>
      <c r="M558" s="1"/>
      <c r="N558" s="1"/>
      <c r="O558" s="1"/>
    </row>
    <row r="559" spans="1:15" hidden="1" x14ac:dyDescent="0.25">
      <c r="A559" s="5" t="s">
        <v>1902</v>
      </c>
      <c r="B559" s="5" t="s">
        <v>1903</v>
      </c>
      <c r="C559" s="5" t="s">
        <v>6453</v>
      </c>
      <c r="D559" s="5" t="s">
        <v>6820</v>
      </c>
      <c r="E559" s="5">
        <v>0.14000000000000001</v>
      </c>
      <c r="F559" s="5"/>
      <c r="G559" s="5">
        <f>VLOOKUP(A559,[1]GỘP!$A:$M,13,0)</f>
        <v>1.05E-4</v>
      </c>
      <c r="H559" s="5"/>
      <c r="I559" s="5">
        <v>6000</v>
      </c>
      <c r="J559" s="5">
        <v>300</v>
      </c>
      <c r="K559" s="9"/>
      <c r="L559" s="9" t="b">
        <v>1</v>
      </c>
      <c r="M559" s="1"/>
      <c r="N559" s="1"/>
      <c r="O559" s="1"/>
    </row>
    <row r="560" spans="1:15" hidden="1" x14ac:dyDescent="0.25">
      <c r="A560" s="5" t="s">
        <v>1904</v>
      </c>
      <c r="B560" s="5" t="s">
        <v>1905</v>
      </c>
      <c r="C560" s="5" t="s">
        <v>6453</v>
      </c>
      <c r="D560" s="5" t="s">
        <v>6821</v>
      </c>
      <c r="E560" s="5">
        <v>2.4E-2</v>
      </c>
      <c r="F560" s="5"/>
      <c r="G560" s="5">
        <f>VLOOKUP(A560,[1]GỘP!$A:$M,13,0)</f>
        <v>1.7220000000000001E-4</v>
      </c>
      <c r="H560" s="5"/>
      <c r="I560" s="5">
        <v>3600</v>
      </c>
      <c r="J560" s="5">
        <v>180</v>
      </c>
      <c r="K560" s="9"/>
      <c r="L560" s="9" t="b">
        <v>1</v>
      </c>
      <c r="M560" s="1"/>
      <c r="N560" s="1"/>
      <c r="O560" s="1"/>
    </row>
    <row r="561" spans="1:15" hidden="1" x14ac:dyDescent="0.25">
      <c r="A561" s="5" t="s">
        <v>1906</v>
      </c>
      <c r="B561" s="5" t="s">
        <v>1907</v>
      </c>
      <c r="C561" s="5" t="s">
        <v>6453</v>
      </c>
      <c r="D561" s="5" t="s">
        <v>6822</v>
      </c>
      <c r="E561" s="5">
        <v>0.01</v>
      </c>
      <c r="F561" s="5"/>
      <c r="G561" s="5">
        <f>VLOOKUP(A561,[1]GỘP!$A:$M,13,0)</f>
        <v>6.936E-5</v>
      </c>
      <c r="H561" s="5"/>
      <c r="I561" s="5">
        <v>8640</v>
      </c>
      <c r="J561" s="5">
        <v>432</v>
      </c>
      <c r="K561" s="9"/>
      <c r="L561" s="9" t="b">
        <v>1</v>
      </c>
      <c r="M561" s="1"/>
      <c r="N561" s="1"/>
      <c r="O561" s="1"/>
    </row>
    <row r="562" spans="1:15" hidden="1" x14ac:dyDescent="0.25">
      <c r="A562" s="5" t="s">
        <v>1908</v>
      </c>
      <c r="B562" s="5" t="s">
        <v>1909</v>
      </c>
      <c r="C562" s="5" t="s">
        <v>6453</v>
      </c>
      <c r="D562" s="5" t="s">
        <v>6823</v>
      </c>
      <c r="E562" s="5">
        <v>0.02</v>
      </c>
      <c r="F562" s="5"/>
      <c r="G562" s="5">
        <f>VLOOKUP(A562,[1]GỘP!$A:$M,13,0)</f>
        <v>2.2176000000000005E-4</v>
      </c>
      <c r="H562" s="5"/>
      <c r="I562" s="5">
        <v>2560</v>
      </c>
      <c r="J562" s="5">
        <v>128</v>
      </c>
      <c r="K562" s="9"/>
      <c r="L562" s="9" t="b">
        <v>1</v>
      </c>
      <c r="M562" s="1"/>
      <c r="N562" s="1"/>
      <c r="O562" s="1"/>
    </row>
    <row r="563" spans="1:15" hidden="1" x14ac:dyDescent="0.25">
      <c r="A563" s="4" t="s">
        <v>1910</v>
      </c>
      <c r="B563" s="5" t="s">
        <v>1911</v>
      </c>
      <c r="C563" s="5" t="s">
        <v>6453</v>
      </c>
      <c r="D563" s="5" t="s">
        <v>6824</v>
      </c>
      <c r="E563" s="5">
        <v>2.5999999999999999E-2</v>
      </c>
      <c r="F563" s="5"/>
      <c r="G563" s="5">
        <f>VLOOKUP(A563,[1]GỘP!$A:$M,13,0)</f>
        <v>1.215E-4</v>
      </c>
      <c r="H563" s="5"/>
      <c r="I563" s="5">
        <v>5940</v>
      </c>
      <c r="J563" s="5">
        <v>297</v>
      </c>
      <c r="K563" s="9"/>
      <c r="L563" s="9" t="b">
        <v>1</v>
      </c>
      <c r="M563" s="1"/>
      <c r="N563" s="1"/>
      <c r="O563" s="1"/>
    </row>
    <row r="564" spans="1:15" hidden="1" x14ac:dyDescent="0.25">
      <c r="A564" s="5" t="s">
        <v>1912</v>
      </c>
      <c r="B564" s="5" t="s">
        <v>1913</v>
      </c>
      <c r="C564" s="5" t="s">
        <v>6453</v>
      </c>
      <c r="D564" s="5" t="s">
        <v>6825</v>
      </c>
      <c r="E564" s="5">
        <v>3.3700000000000001E-2</v>
      </c>
      <c r="F564" s="5"/>
      <c r="G564" s="5">
        <f>VLOOKUP(A564,[1]GỘP!$A:$M,13,0)</f>
        <v>1.43208E-4</v>
      </c>
      <c r="H564" s="5"/>
      <c r="I564" s="5">
        <v>3600</v>
      </c>
      <c r="J564" s="5">
        <v>180</v>
      </c>
      <c r="K564" s="9"/>
      <c r="L564" s="9" t="b">
        <v>1</v>
      </c>
      <c r="M564" s="1"/>
      <c r="N564" s="1"/>
      <c r="O564" s="1"/>
    </row>
    <row r="565" spans="1:15" hidden="1" x14ac:dyDescent="0.25">
      <c r="A565" s="5" t="s">
        <v>1914</v>
      </c>
      <c r="B565" s="5" t="s">
        <v>1915</v>
      </c>
      <c r="C565" s="5" t="s">
        <v>6453</v>
      </c>
      <c r="D565" s="5" t="s">
        <v>6826</v>
      </c>
      <c r="E565" s="5">
        <v>4.3999999999999997E-2</v>
      </c>
      <c r="F565" s="5"/>
      <c r="G565" s="5">
        <f>VLOOKUP(A565,[1]GỘP!$A:$M,13,0)</f>
        <v>1.6795999999999998E-4</v>
      </c>
      <c r="H565" s="5"/>
      <c r="I565" s="5">
        <v>3600</v>
      </c>
      <c r="J565" s="5">
        <v>180</v>
      </c>
      <c r="K565" s="9"/>
      <c r="L565" s="9" t="b">
        <v>1</v>
      </c>
      <c r="M565" s="1"/>
      <c r="N565" s="1"/>
      <c r="O565" s="1"/>
    </row>
    <row r="566" spans="1:15" hidden="1" x14ac:dyDescent="0.25">
      <c r="A566" s="4" t="s">
        <v>1916</v>
      </c>
      <c r="B566" s="5" t="s">
        <v>1917</v>
      </c>
      <c r="C566" s="5" t="s">
        <v>6453</v>
      </c>
      <c r="D566" s="5" t="s">
        <v>6827</v>
      </c>
      <c r="E566" s="5" t="s">
        <v>7342</v>
      </c>
      <c r="F566" s="5"/>
      <c r="G566" s="5"/>
      <c r="H566" s="5"/>
      <c r="I566" s="5">
        <v>1920</v>
      </c>
      <c r="J566" s="5">
        <v>240</v>
      </c>
      <c r="K566" s="9"/>
      <c r="L566" s="9" t="b">
        <v>1</v>
      </c>
      <c r="M566" s="1"/>
      <c r="N566" s="1"/>
      <c r="O566" s="1"/>
    </row>
    <row r="567" spans="1:15" hidden="1" x14ac:dyDescent="0.25">
      <c r="A567" s="5" t="s">
        <v>6038</v>
      </c>
      <c r="B567" s="5" t="s">
        <v>6039</v>
      </c>
      <c r="C567" s="5" t="s">
        <v>6453</v>
      </c>
      <c r="D567" s="5"/>
      <c r="E567" s="5"/>
      <c r="F567" s="5"/>
      <c r="G567" s="5"/>
      <c r="H567" s="5"/>
      <c r="I567" s="5"/>
      <c r="J567" s="5"/>
      <c r="K567" s="9"/>
      <c r="L567" s="9" t="b">
        <v>1</v>
      </c>
      <c r="M567" s="1"/>
      <c r="N567" s="1"/>
      <c r="O567" s="1"/>
    </row>
    <row r="568" spans="1:15" hidden="1" x14ac:dyDescent="0.25">
      <c r="A568" s="5" t="s">
        <v>6040</v>
      </c>
      <c r="B568" s="5" t="s">
        <v>6041</v>
      </c>
      <c r="C568" s="5" t="s">
        <v>6453</v>
      </c>
      <c r="D568" s="5"/>
      <c r="E568" s="5"/>
      <c r="F568" s="5"/>
      <c r="G568" s="5"/>
      <c r="H568" s="5"/>
      <c r="I568" s="5"/>
      <c r="J568" s="5"/>
      <c r="K568" s="9"/>
      <c r="L568" s="9" t="b">
        <v>1</v>
      </c>
      <c r="M568" s="1"/>
      <c r="N568" s="1"/>
      <c r="O568" s="1"/>
    </row>
    <row r="569" spans="1:15" hidden="1" x14ac:dyDescent="0.25">
      <c r="A569" s="5" t="s">
        <v>6042</v>
      </c>
      <c r="B569" s="5" t="s">
        <v>6043</v>
      </c>
      <c r="C569" s="5" t="s">
        <v>6453</v>
      </c>
      <c r="D569" s="5"/>
      <c r="E569" s="5"/>
      <c r="F569" s="5"/>
      <c r="G569" s="5"/>
      <c r="H569" s="5"/>
      <c r="I569" s="5"/>
      <c r="J569" s="5"/>
      <c r="K569" s="9"/>
      <c r="L569" s="9" t="b">
        <v>1</v>
      </c>
      <c r="M569" s="1"/>
      <c r="N569" s="1"/>
      <c r="O569" s="1"/>
    </row>
    <row r="570" spans="1:15" ht="47.25" hidden="1" x14ac:dyDescent="0.25">
      <c r="A570" s="5" t="s">
        <v>1812</v>
      </c>
      <c r="B570" s="5" t="s">
        <v>1813</v>
      </c>
      <c r="C570" s="5" t="s">
        <v>6492</v>
      </c>
      <c r="D570" s="5" t="s">
        <v>6828</v>
      </c>
      <c r="E570" s="5">
        <v>0.40799999999999997</v>
      </c>
      <c r="F570" s="5"/>
      <c r="G570" s="5">
        <f>VLOOKUP(A570,[1]GỘP!$A:$M,13,0)</f>
        <v>3.0459000000000003E-3</v>
      </c>
      <c r="H570" s="5"/>
      <c r="I570" s="5"/>
      <c r="J570" s="5"/>
      <c r="K570" s="9"/>
      <c r="L570" s="9" t="b">
        <v>1</v>
      </c>
      <c r="M570" s="1"/>
      <c r="N570" s="1"/>
      <c r="O570" s="1"/>
    </row>
    <row r="571" spans="1:15" ht="47.25" hidden="1" x14ac:dyDescent="0.25">
      <c r="A571" s="5" t="s">
        <v>1814</v>
      </c>
      <c r="B571" s="5" t="s">
        <v>1815</v>
      </c>
      <c r="C571" s="5" t="s">
        <v>6492</v>
      </c>
      <c r="D571" s="5" t="s">
        <v>6828</v>
      </c>
      <c r="E571" s="5">
        <v>0.40799999999999997</v>
      </c>
      <c r="F571" s="5"/>
      <c r="G571" s="5">
        <f>VLOOKUP(A571,[1]GỘP!$A:$M,13,0)</f>
        <v>3.0459000000000003E-3</v>
      </c>
      <c r="H571" s="5"/>
      <c r="I571" s="5"/>
      <c r="J571" s="5"/>
      <c r="K571" s="9"/>
      <c r="L571" s="9" t="b">
        <v>1</v>
      </c>
      <c r="M571" s="1"/>
      <c r="N571" s="1"/>
      <c r="O571" s="1"/>
    </row>
    <row r="572" spans="1:15" ht="47.25" hidden="1" x14ac:dyDescent="0.25">
      <c r="A572" s="5" t="s">
        <v>1816</v>
      </c>
      <c r="B572" s="5" t="s">
        <v>1817</v>
      </c>
      <c r="C572" s="5" t="s">
        <v>6492</v>
      </c>
      <c r="D572" s="5" t="s">
        <v>6828</v>
      </c>
      <c r="E572" s="5">
        <v>0.40799999999999997</v>
      </c>
      <c r="F572" s="5"/>
      <c r="G572" s="5">
        <f>VLOOKUP(A572,[1]GỘP!$A:$M,13,0)</f>
        <v>3.0459000000000003E-3</v>
      </c>
      <c r="H572" s="5"/>
      <c r="I572" s="5"/>
      <c r="J572" s="5"/>
      <c r="K572" s="9"/>
      <c r="L572" s="9" t="b">
        <v>1</v>
      </c>
      <c r="M572" s="1"/>
      <c r="N572" s="1"/>
      <c r="O572" s="1"/>
    </row>
    <row r="573" spans="1:15" ht="47.25" hidden="1" x14ac:dyDescent="0.25">
      <c r="A573" s="5" t="s">
        <v>1818</v>
      </c>
      <c r="B573" s="5" t="s">
        <v>1819</v>
      </c>
      <c r="C573" s="5" t="s">
        <v>6492</v>
      </c>
      <c r="D573" s="5" t="s">
        <v>6828</v>
      </c>
      <c r="E573" s="5">
        <v>0.40799999999999997</v>
      </c>
      <c r="F573" s="5"/>
      <c r="G573" s="5">
        <f>VLOOKUP(A573,[1]GỘP!$A:$M,13,0)</f>
        <v>3.0459000000000003E-3</v>
      </c>
      <c r="H573" s="5"/>
      <c r="I573" s="5"/>
      <c r="J573" s="5"/>
      <c r="K573" s="9"/>
      <c r="L573" s="9" t="b">
        <v>1</v>
      </c>
      <c r="M573" s="1"/>
      <c r="N573" s="1"/>
      <c r="O573" s="1"/>
    </row>
    <row r="574" spans="1:15" ht="47.25" hidden="1" x14ac:dyDescent="0.25">
      <c r="A574" s="5" t="s">
        <v>1820</v>
      </c>
      <c r="B574" s="5" t="s">
        <v>1821</v>
      </c>
      <c r="C574" s="5" t="s">
        <v>6492</v>
      </c>
      <c r="D574" s="5" t="s">
        <v>6829</v>
      </c>
      <c r="E574" s="5">
        <v>0.38600000000000001</v>
      </c>
      <c r="F574" s="5"/>
      <c r="G574" s="5">
        <f>VLOOKUP(A574,[1]GỘP!$A:$M,13,0)</f>
        <v>2.7755000000000002E-3</v>
      </c>
      <c r="H574" s="5"/>
      <c r="I574" s="5"/>
      <c r="J574" s="5"/>
      <c r="K574" s="9"/>
      <c r="L574" s="9" t="b">
        <v>1</v>
      </c>
      <c r="M574" s="1"/>
      <c r="N574" s="1"/>
      <c r="O574" s="1"/>
    </row>
    <row r="575" spans="1:15" ht="47.25" hidden="1" x14ac:dyDescent="0.25">
      <c r="A575" s="5" t="s">
        <v>1822</v>
      </c>
      <c r="B575" s="5" t="s">
        <v>1823</v>
      </c>
      <c r="C575" s="5" t="s">
        <v>6492</v>
      </c>
      <c r="D575" s="5" t="s">
        <v>6829</v>
      </c>
      <c r="E575" s="5">
        <v>0.38600000000000001</v>
      </c>
      <c r="F575" s="5"/>
      <c r="G575" s="5">
        <f>VLOOKUP(A575,[1]GỘP!$A:$M,13,0)</f>
        <v>3.1768749999999996E-3</v>
      </c>
      <c r="H575" s="5"/>
      <c r="I575" s="5"/>
      <c r="J575" s="5"/>
      <c r="K575" s="9"/>
      <c r="L575" s="9" t="b">
        <v>1</v>
      </c>
      <c r="M575" s="1"/>
      <c r="N575" s="1"/>
      <c r="O575" s="1"/>
    </row>
    <row r="576" spans="1:15" ht="47.25" hidden="1" x14ac:dyDescent="0.25">
      <c r="A576" s="5" t="s">
        <v>1824</v>
      </c>
      <c r="B576" s="5" t="s">
        <v>1825</v>
      </c>
      <c r="C576" s="5" t="s">
        <v>6492</v>
      </c>
      <c r="D576" s="5" t="s">
        <v>6829</v>
      </c>
      <c r="E576" s="5">
        <v>0.38600000000000001</v>
      </c>
      <c r="F576" s="5"/>
      <c r="G576" s="5">
        <f>VLOOKUP(A576,[1]GỘP!$A:$M,13,0)</f>
        <v>3.1768749999999996E-3</v>
      </c>
      <c r="H576" s="5"/>
      <c r="I576" s="5"/>
      <c r="J576" s="5"/>
      <c r="K576" s="9"/>
      <c r="L576" s="9" t="b">
        <v>1</v>
      </c>
      <c r="M576" s="1"/>
      <c r="N576" s="1"/>
      <c r="O576" s="1"/>
    </row>
    <row r="577" spans="1:15" hidden="1" x14ac:dyDescent="0.25">
      <c r="A577" s="5" t="s">
        <v>1826</v>
      </c>
      <c r="B577" s="5" t="s">
        <v>1827</v>
      </c>
      <c r="C577" s="5" t="s">
        <v>6493</v>
      </c>
      <c r="D577" s="5"/>
      <c r="E577" s="5"/>
      <c r="F577" s="5"/>
      <c r="G577" s="5"/>
      <c r="H577" s="5"/>
      <c r="I577" s="5"/>
      <c r="J577" s="5"/>
      <c r="K577" s="9"/>
      <c r="L577" s="9" t="b">
        <v>1</v>
      </c>
      <c r="M577" s="1"/>
      <c r="N577" s="1"/>
      <c r="O577" s="1"/>
    </row>
    <row r="578" spans="1:15" hidden="1" x14ac:dyDescent="0.25">
      <c r="A578" s="5" t="s">
        <v>1828</v>
      </c>
      <c r="B578" s="5" t="s">
        <v>1829</v>
      </c>
      <c r="C578" s="5" t="s">
        <v>6493</v>
      </c>
      <c r="D578" s="5"/>
      <c r="E578" s="5"/>
      <c r="F578" s="5"/>
      <c r="G578" s="5"/>
      <c r="H578" s="5"/>
      <c r="I578" s="5"/>
      <c r="J578" s="5"/>
      <c r="K578" s="9"/>
      <c r="L578" s="9" t="b">
        <v>1</v>
      </c>
      <c r="M578" s="1"/>
      <c r="N578" s="1"/>
      <c r="O578" s="1"/>
    </row>
    <row r="579" spans="1:15" hidden="1" x14ac:dyDescent="0.25">
      <c r="A579" s="5" t="s">
        <v>1830</v>
      </c>
      <c r="B579" s="5" t="s">
        <v>1831</v>
      </c>
      <c r="C579" s="5" t="s">
        <v>6493</v>
      </c>
      <c r="D579" s="5"/>
      <c r="E579" s="5"/>
      <c r="F579" s="5"/>
      <c r="G579" s="5"/>
      <c r="H579" s="5"/>
      <c r="I579" s="5"/>
      <c r="J579" s="5"/>
      <c r="K579" s="9"/>
      <c r="L579" s="9" t="b">
        <v>1</v>
      </c>
      <c r="M579" s="1"/>
      <c r="N579" s="1"/>
      <c r="O579" s="1"/>
    </row>
    <row r="580" spans="1:15" ht="31.5" hidden="1" x14ac:dyDescent="0.25">
      <c r="A580" s="5" t="s">
        <v>1832</v>
      </c>
      <c r="B580" s="5" t="s">
        <v>1833</v>
      </c>
      <c r="C580" s="5" t="s">
        <v>6493</v>
      </c>
      <c r="D580" s="5"/>
      <c r="E580" s="5"/>
      <c r="F580" s="5"/>
      <c r="G580" s="5"/>
      <c r="H580" s="5"/>
      <c r="I580" s="5"/>
      <c r="J580" s="5"/>
      <c r="K580" s="9"/>
      <c r="L580" s="9" t="b">
        <v>1</v>
      </c>
      <c r="M580" s="1"/>
      <c r="N580" s="1"/>
      <c r="O580" s="1"/>
    </row>
    <row r="581" spans="1:15" hidden="1" x14ac:dyDescent="0.25">
      <c r="A581" s="5" t="s">
        <v>1834</v>
      </c>
      <c r="B581" s="5" t="s">
        <v>1835</v>
      </c>
      <c r="C581" s="5" t="s">
        <v>6493</v>
      </c>
      <c r="D581" s="5"/>
      <c r="E581" s="5"/>
      <c r="F581" s="5"/>
      <c r="G581" s="5"/>
      <c r="H581" s="5"/>
      <c r="I581" s="5"/>
      <c r="J581" s="5"/>
      <c r="K581" s="9"/>
      <c r="L581" s="9" t="b">
        <v>1</v>
      </c>
      <c r="M581" s="1"/>
      <c r="N581" s="1"/>
      <c r="O581" s="1"/>
    </row>
    <row r="582" spans="1:15" hidden="1" x14ac:dyDescent="0.25">
      <c r="A582" s="5" t="s">
        <v>1806</v>
      </c>
      <c r="B582" s="5" t="s">
        <v>1807</v>
      </c>
      <c r="C582" s="5" t="s">
        <v>6507</v>
      </c>
      <c r="D582" s="5" t="s">
        <v>6830</v>
      </c>
      <c r="E582" s="5">
        <v>3.4000000000000002E-2</v>
      </c>
      <c r="F582" s="5"/>
      <c r="G582" s="5">
        <f>VLOOKUP(A582,[1]GỘP!$A:$M,13,0)</f>
        <v>1.3523999999999999E-4</v>
      </c>
      <c r="H582" s="5"/>
      <c r="I582" s="5">
        <v>6000</v>
      </c>
      <c r="J582" s="5">
        <v>60</v>
      </c>
      <c r="K582" s="9"/>
      <c r="L582" s="9" t="b">
        <v>1</v>
      </c>
      <c r="M582" s="1"/>
      <c r="N582" s="1"/>
      <c r="O582" s="1"/>
    </row>
    <row r="583" spans="1:15" ht="31.5" hidden="1" x14ac:dyDescent="0.25">
      <c r="A583" s="5" t="s">
        <v>1808</v>
      </c>
      <c r="B583" s="5" t="s">
        <v>1809</v>
      </c>
      <c r="C583" s="5" t="s">
        <v>6507</v>
      </c>
      <c r="D583" s="5" t="s">
        <v>6831</v>
      </c>
      <c r="E583" s="5">
        <v>3.2000000000000001E-2</v>
      </c>
      <c r="F583" s="5"/>
      <c r="G583" s="5">
        <f>VLOOKUP(A583,[1]GỘP!$A:$M,13,0)</f>
        <v>2.5431000000000005E-4</v>
      </c>
      <c r="H583" s="5"/>
      <c r="I583" s="5"/>
      <c r="J583" s="5"/>
      <c r="K583" s="9"/>
      <c r="L583" s="9" t="b">
        <v>1</v>
      </c>
      <c r="M583" s="1"/>
      <c r="N583" s="1"/>
      <c r="O583" s="1"/>
    </row>
    <row r="584" spans="1:15" ht="31.5" hidden="1" x14ac:dyDescent="0.25">
      <c r="A584" s="5" t="s">
        <v>1810</v>
      </c>
      <c r="B584" s="5" t="s">
        <v>1811</v>
      </c>
      <c r="C584" s="5" t="s">
        <v>6507</v>
      </c>
      <c r="D584" s="5" t="s">
        <v>6832</v>
      </c>
      <c r="E584" s="5">
        <v>0.06</v>
      </c>
      <c r="F584" s="5"/>
      <c r="G584" s="5">
        <f>VLOOKUP(A584,[1]GỘP!$A:$M,13,0)</f>
        <v>3.6855000000000009E-4</v>
      </c>
      <c r="H584" s="5"/>
      <c r="I584" s="5"/>
      <c r="J584" s="5"/>
      <c r="K584" s="9"/>
      <c r="L584" s="9" t="b">
        <v>1</v>
      </c>
      <c r="M584" s="1"/>
      <c r="N584" s="1"/>
      <c r="O584" s="1"/>
    </row>
    <row r="585" spans="1:15" hidden="1" x14ac:dyDescent="0.25">
      <c r="A585" s="4" t="s">
        <v>1940</v>
      </c>
      <c r="B585" s="5" t="s">
        <v>1941</v>
      </c>
      <c r="C585" s="5" t="s">
        <v>6495</v>
      </c>
      <c r="D585" s="5" t="s">
        <v>6833</v>
      </c>
      <c r="E585" s="5" t="s">
        <v>7343</v>
      </c>
      <c r="F585" s="5"/>
      <c r="G585" s="5"/>
      <c r="H585" s="5"/>
      <c r="I585" s="5"/>
      <c r="J585" s="5"/>
      <c r="K585" s="9"/>
      <c r="L585" s="9" t="b">
        <v>1</v>
      </c>
      <c r="M585" s="1"/>
      <c r="N585" s="1"/>
      <c r="O585" s="1"/>
    </row>
    <row r="586" spans="1:15" hidden="1" x14ac:dyDescent="0.25">
      <c r="A586" s="4" t="s">
        <v>1942</v>
      </c>
      <c r="B586" s="5" t="s">
        <v>1943</v>
      </c>
      <c r="C586" s="5" t="s">
        <v>6495</v>
      </c>
      <c r="D586" s="5" t="s">
        <v>6834</v>
      </c>
      <c r="E586" s="5" t="s">
        <v>7344</v>
      </c>
      <c r="F586" s="5"/>
      <c r="G586" s="5"/>
      <c r="H586" s="5"/>
      <c r="I586" s="5"/>
      <c r="J586" s="5">
        <v>96</v>
      </c>
      <c r="K586" s="9"/>
      <c r="L586" s="9" t="b">
        <v>1</v>
      </c>
      <c r="M586" s="1"/>
      <c r="N586" s="1"/>
      <c r="O586" s="1"/>
    </row>
    <row r="587" spans="1:15" hidden="1" x14ac:dyDescent="0.25">
      <c r="A587" s="4" t="s">
        <v>1944</v>
      </c>
      <c r="B587" s="5" t="s">
        <v>1945</v>
      </c>
      <c r="C587" s="5" t="s">
        <v>6495</v>
      </c>
      <c r="D587" s="5" t="s">
        <v>6835</v>
      </c>
      <c r="E587" s="5" t="s">
        <v>7345</v>
      </c>
      <c r="F587" s="5"/>
      <c r="G587" s="5"/>
      <c r="H587" s="5"/>
      <c r="I587" s="5">
        <v>7560</v>
      </c>
      <c r="J587" s="5">
        <v>252</v>
      </c>
      <c r="K587" s="9"/>
      <c r="L587" s="9" t="b">
        <v>1</v>
      </c>
      <c r="M587" s="1"/>
      <c r="N587" s="1"/>
      <c r="O587" s="1"/>
    </row>
    <row r="588" spans="1:15" hidden="1" x14ac:dyDescent="0.25">
      <c r="A588" s="4" t="s">
        <v>1946</v>
      </c>
      <c r="B588" s="5" t="s">
        <v>1947</v>
      </c>
      <c r="C588" s="5" t="s">
        <v>6495</v>
      </c>
      <c r="D588" s="5" t="s">
        <v>6836</v>
      </c>
      <c r="E588" s="5" t="s">
        <v>7339</v>
      </c>
      <c r="F588" s="5"/>
      <c r="G588" s="5"/>
      <c r="H588" s="5"/>
      <c r="I588" s="5"/>
      <c r="J588" s="5"/>
      <c r="K588" s="9"/>
      <c r="L588" s="9" t="b">
        <v>1</v>
      </c>
      <c r="M588" s="1"/>
      <c r="N588" s="1"/>
      <c r="O588" s="1"/>
    </row>
    <row r="589" spans="1:15" hidden="1" x14ac:dyDescent="0.25">
      <c r="A589" s="4" t="s">
        <v>1948</v>
      </c>
      <c r="B589" s="5" t="s">
        <v>1949</v>
      </c>
      <c r="C589" s="5" t="s">
        <v>6495</v>
      </c>
      <c r="D589" s="5" t="s">
        <v>6837</v>
      </c>
      <c r="E589" s="5" t="s">
        <v>7346</v>
      </c>
      <c r="F589" s="5"/>
      <c r="G589" s="5"/>
      <c r="H589" s="5"/>
      <c r="I589" s="5"/>
      <c r="J589" s="5"/>
      <c r="K589" s="9"/>
      <c r="L589" s="9" t="b">
        <v>1</v>
      </c>
      <c r="M589" s="1"/>
      <c r="N589" s="1"/>
      <c r="O589" s="1"/>
    </row>
    <row r="590" spans="1:15" hidden="1" x14ac:dyDescent="0.25">
      <c r="A590" s="4" t="s">
        <v>1950</v>
      </c>
      <c r="B590" s="5" t="s">
        <v>1951</v>
      </c>
      <c r="C590" s="5" t="s">
        <v>6495</v>
      </c>
      <c r="D590" s="5" t="s">
        <v>6838</v>
      </c>
      <c r="E590" s="5" t="s">
        <v>7346</v>
      </c>
      <c r="F590" s="5"/>
      <c r="G590" s="5"/>
      <c r="H590" s="5"/>
      <c r="I590" s="5"/>
      <c r="J590" s="5"/>
      <c r="K590" s="9"/>
      <c r="L590" s="9" t="b">
        <v>1</v>
      </c>
      <c r="M590" s="1"/>
      <c r="N590" s="1"/>
      <c r="O590" s="1"/>
    </row>
    <row r="591" spans="1:15" hidden="1" x14ac:dyDescent="0.25">
      <c r="A591" s="4" t="s">
        <v>1952</v>
      </c>
      <c r="B591" s="5" t="s">
        <v>1953</v>
      </c>
      <c r="C591" s="5" t="s">
        <v>6495</v>
      </c>
      <c r="D591" s="5" t="s">
        <v>6839</v>
      </c>
      <c r="E591" s="5" t="s">
        <v>7339</v>
      </c>
      <c r="F591" s="5"/>
      <c r="G591" s="5"/>
      <c r="H591" s="5"/>
      <c r="I591" s="5"/>
      <c r="J591" s="5"/>
      <c r="K591" s="9"/>
      <c r="L591" s="9" t="b">
        <v>1</v>
      </c>
      <c r="M591" s="1"/>
      <c r="N591" s="1"/>
      <c r="O591" s="1"/>
    </row>
    <row r="592" spans="1:15" hidden="1" x14ac:dyDescent="0.25">
      <c r="A592" s="4" t="s">
        <v>1954</v>
      </c>
      <c r="B592" s="5" t="s">
        <v>1955</v>
      </c>
      <c r="C592" s="5" t="s">
        <v>6495</v>
      </c>
      <c r="D592" s="5" t="s">
        <v>6840</v>
      </c>
      <c r="E592" s="5" t="s">
        <v>7347</v>
      </c>
      <c r="F592" s="5"/>
      <c r="G592" s="5"/>
      <c r="H592" s="5"/>
      <c r="I592" s="5"/>
      <c r="J592" s="5"/>
      <c r="K592" s="9"/>
      <c r="L592" s="9" t="b">
        <v>1</v>
      </c>
      <c r="M592" s="1"/>
      <c r="N592" s="1"/>
      <c r="O592" s="1"/>
    </row>
    <row r="593" spans="1:15" hidden="1" x14ac:dyDescent="0.25">
      <c r="A593" s="4" t="s">
        <v>1956</v>
      </c>
      <c r="B593" s="5" t="s">
        <v>1957</v>
      </c>
      <c r="C593" s="5" t="s">
        <v>6495</v>
      </c>
      <c r="D593" s="5" t="s">
        <v>6841</v>
      </c>
      <c r="E593" s="5" t="s">
        <v>7339</v>
      </c>
      <c r="F593" s="5"/>
      <c r="G593" s="5"/>
      <c r="H593" s="5"/>
      <c r="I593" s="5"/>
      <c r="J593" s="5"/>
      <c r="K593" s="9"/>
      <c r="L593" s="9" t="b">
        <v>1</v>
      </c>
      <c r="M593" s="1"/>
      <c r="N593" s="1"/>
      <c r="O593" s="1"/>
    </row>
    <row r="594" spans="1:15" hidden="1" x14ac:dyDescent="0.25">
      <c r="A594" s="4" t="s">
        <v>1958</v>
      </c>
      <c r="B594" s="5" t="s">
        <v>1959</v>
      </c>
      <c r="C594" s="5" t="s">
        <v>6495</v>
      </c>
      <c r="D594" s="5" t="s">
        <v>6842</v>
      </c>
      <c r="E594" s="5" t="s">
        <v>7348</v>
      </c>
      <c r="F594" s="5"/>
      <c r="G594" s="5"/>
      <c r="H594" s="5"/>
      <c r="I594" s="5"/>
      <c r="J594" s="5"/>
      <c r="K594" s="9"/>
      <c r="L594" s="9" t="b">
        <v>1</v>
      </c>
      <c r="M594" s="1"/>
      <c r="N594" s="1"/>
      <c r="O594" s="1"/>
    </row>
    <row r="595" spans="1:15" hidden="1" x14ac:dyDescent="0.25">
      <c r="A595" s="4" t="s">
        <v>1960</v>
      </c>
      <c r="B595" s="5" t="s">
        <v>1961</v>
      </c>
      <c r="C595" s="5" t="s">
        <v>6495</v>
      </c>
      <c r="D595" s="5" t="s">
        <v>6843</v>
      </c>
      <c r="E595" s="5" t="s">
        <v>7348</v>
      </c>
      <c r="F595" s="5"/>
      <c r="G595" s="5"/>
      <c r="H595" s="5"/>
      <c r="I595" s="5"/>
      <c r="J595" s="5">
        <v>72</v>
      </c>
      <c r="K595" s="9"/>
      <c r="L595" s="9" t="b">
        <v>1</v>
      </c>
      <c r="M595" s="1"/>
      <c r="N595" s="1"/>
      <c r="O595" s="1"/>
    </row>
    <row r="596" spans="1:15" hidden="1" x14ac:dyDescent="0.25">
      <c r="A596" s="4" t="s">
        <v>1962</v>
      </c>
      <c r="B596" s="5" t="s">
        <v>1963</v>
      </c>
      <c r="C596" s="5" t="s">
        <v>6495</v>
      </c>
      <c r="D596" s="5" t="s">
        <v>6844</v>
      </c>
      <c r="E596" s="5" t="s">
        <v>7349</v>
      </c>
      <c r="F596" s="5"/>
      <c r="G596" s="5"/>
      <c r="H596" s="5"/>
      <c r="I596" s="5"/>
      <c r="J596" s="5"/>
      <c r="K596" s="9"/>
      <c r="L596" s="9" t="b">
        <v>1</v>
      </c>
      <c r="M596" s="1"/>
      <c r="N596" s="1"/>
      <c r="O596" s="1"/>
    </row>
    <row r="597" spans="1:15" hidden="1" x14ac:dyDescent="0.25">
      <c r="A597" s="4" t="s">
        <v>1964</v>
      </c>
      <c r="B597" s="5" t="s">
        <v>1965</v>
      </c>
      <c r="C597" s="5" t="s">
        <v>6495</v>
      </c>
      <c r="D597" s="5" t="s">
        <v>6845</v>
      </c>
      <c r="E597" s="5" t="s">
        <v>7339</v>
      </c>
      <c r="F597" s="5"/>
      <c r="G597" s="5"/>
      <c r="H597" s="5"/>
      <c r="I597" s="5">
        <v>4620</v>
      </c>
      <c r="J597" s="5">
        <v>210</v>
      </c>
      <c r="K597" s="9"/>
      <c r="L597" s="9" t="b">
        <v>1</v>
      </c>
      <c r="M597" s="1"/>
      <c r="N597" s="1"/>
      <c r="O597" s="1"/>
    </row>
    <row r="598" spans="1:15" hidden="1" x14ac:dyDescent="0.25">
      <c r="A598" s="4" t="s">
        <v>1966</v>
      </c>
      <c r="B598" s="5" t="s">
        <v>1967</v>
      </c>
      <c r="C598" s="5" t="s">
        <v>6495</v>
      </c>
      <c r="D598" s="5" t="s">
        <v>6846</v>
      </c>
      <c r="E598" s="5" t="s">
        <v>7339</v>
      </c>
      <c r="F598" s="5"/>
      <c r="G598" s="5"/>
      <c r="H598" s="5"/>
      <c r="I598" s="5"/>
      <c r="J598" s="5"/>
      <c r="K598" s="9"/>
      <c r="L598" s="9" t="b">
        <v>1</v>
      </c>
      <c r="M598" s="1"/>
      <c r="N598" s="1"/>
      <c r="O598" s="1"/>
    </row>
    <row r="599" spans="1:15" hidden="1" x14ac:dyDescent="0.25">
      <c r="A599" s="4" t="s">
        <v>1968</v>
      </c>
      <c r="B599" s="5" t="s">
        <v>1969</v>
      </c>
      <c r="C599" s="5" t="s">
        <v>6495</v>
      </c>
      <c r="D599" s="5" t="s">
        <v>6847</v>
      </c>
      <c r="E599" s="5" t="s">
        <v>7339</v>
      </c>
      <c r="F599" s="5"/>
      <c r="G599" s="5"/>
      <c r="H599" s="5"/>
      <c r="I599" s="5">
        <v>576</v>
      </c>
      <c r="J599" s="5">
        <v>24</v>
      </c>
      <c r="K599" s="9"/>
      <c r="L599" s="9" t="b">
        <v>1</v>
      </c>
      <c r="M599" s="1"/>
      <c r="N599" s="1"/>
      <c r="O599" s="1"/>
    </row>
    <row r="600" spans="1:15" hidden="1" x14ac:dyDescent="0.25">
      <c r="A600" s="4" t="s">
        <v>1970</v>
      </c>
      <c r="B600" s="5" t="s">
        <v>1971</v>
      </c>
      <c r="C600" s="5" t="s">
        <v>6495</v>
      </c>
      <c r="D600" s="5" t="s">
        <v>6848</v>
      </c>
      <c r="E600" s="5" t="s">
        <v>7339</v>
      </c>
      <c r="F600" s="5"/>
      <c r="G600" s="5"/>
      <c r="H600" s="5"/>
      <c r="I600" s="5">
        <v>3600</v>
      </c>
      <c r="J600" s="5">
        <v>120</v>
      </c>
      <c r="K600" s="9"/>
      <c r="L600" s="9" t="b">
        <v>1</v>
      </c>
      <c r="M600" s="1"/>
      <c r="N600" s="1"/>
      <c r="O600" s="1"/>
    </row>
    <row r="601" spans="1:15" hidden="1" x14ac:dyDescent="0.25">
      <c r="A601" s="4" t="s">
        <v>1972</v>
      </c>
      <c r="B601" s="5" t="s">
        <v>1973</v>
      </c>
      <c r="C601" s="5" t="s">
        <v>6495</v>
      </c>
      <c r="D601" s="5" t="s">
        <v>6849</v>
      </c>
      <c r="E601" s="5" t="s">
        <v>7339</v>
      </c>
      <c r="F601" s="5"/>
      <c r="G601" s="5"/>
      <c r="H601" s="5"/>
      <c r="I601" s="5"/>
      <c r="J601" s="5">
        <v>100</v>
      </c>
      <c r="K601" s="9"/>
      <c r="L601" s="9" t="b">
        <v>1</v>
      </c>
      <c r="M601" s="1"/>
      <c r="N601" s="1"/>
      <c r="O601" s="1"/>
    </row>
    <row r="602" spans="1:15" hidden="1" x14ac:dyDescent="0.25">
      <c r="A602" s="4" t="s">
        <v>1974</v>
      </c>
      <c r="B602" s="5" t="s">
        <v>1975</v>
      </c>
      <c r="C602" s="5" t="s">
        <v>6495</v>
      </c>
      <c r="D602" s="5" t="s">
        <v>6850</v>
      </c>
      <c r="E602" s="5" t="s">
        <v>7339</v>
      </c>
      <c r="F602" s="5"/>
      <c r="G602" s="5"/>
      <c r="H602" s="5"/>
      <c r="I602" s="5"/>
      <c r="J602" s="5">
        <v>238</v>
      </c>
      <c r="K602" s="9"/>
      <c r="L602" s="9" t="b">
        <v>1</v>
      </c>
      <c r="M602" s="1"/>
      <c r="N602" s="1"/>
      <c r="O602" s="1"/>
    </row>
    <row r="603" spans="1:15" hidden="1" x14ac:dyDescent="0.25">
      <c r="A603" s="4" t="s">
        <v>1976</v>
      </c>
      <c r="B603" s="5" t="s">
        <v>1977</v>
      </c>
      <c r="C603" s="5" t="s">
        <v>6495</v>
      </c>
      <c r="D603" s="5" t="s">
        <v>6851</v>
      </c>
      <c r="E603" s="5" t="s">
        <v>7339</v>
      </c>
      <c r="F603" s="5"/>
      <c r="G603" s="5"/>
      <c r="H603" s="5"/>
      <c r="I603" s="5"/>
      <c r="J603" s="5"/>
      <c r="K603" s="9"/>
      <c r="L603" s="9" t="b">
        <v>1</v>
      </c>
      <c r="M603" s="1"/>
      <c r="N603" s="1"/>
      <c r="O603" s="1"/>
    </row>
    <row r="604" spans="1:15" hidden="1" x14ac:dyDescent="0.25">
      <c r="A604" s="4" t="s">
        <v>1978</v>
      </c>
      <c r="B604" s="5" t="s">
        <v>1979</v>
      </c>
      <c r="C604" s="5" t="s">
        <v>6495</v>
      </c>
      <c r="D604" s="5" t="s">
        <v>6852</v>
      </c>
      <c r="E604" s="5" t="s">
        <v>7339</v>
      </c>
      <c r="F604" s="5"/>
      <c r="G604" s="5"/>
      <c r="H604" s="5"/>
      <c r="I604" s="5"/>
      <c r="J604" s="5"/>
      <c r="K604" s="9"/>
      <c r="L604" s="9" t="b">
        <v>1</v>
      </c>
      <c r="M604" s="1"/>
      <c r="N604" s="1"/>
      <c r="O604" s="1"/>
    </row>
    <row r="605" spans="1:15" hidden="1" x14ac:dyDescent="0.25">
      <c r="A605" s="4" t="s">
        <v>1980</v>
      </c>
      <c r="B605" s="5" t="s">
        <v>1981</v>
      </c>
      <c r="C605" s="5" t="s">
        <v>6495</v>
      </c>
      <c r="D605" s="5" t="s">
        <v>6853</v>
      </c>
      <c r="E605" s="5" t="s">
        <v>7339</v>
      </c>
      <c r="F605" s="5"/>
      <c r="G605" s="5"/>
      <c r="H605" s="5"/>
      <c r="I605" s="5"/>
      <c r="J605" s="5"/>
      <c r="K605" s="9"/>
      <c r="L605" s="9" t="b">
        <v>1</v>
      </c>
      <c r="M605" s="1"/>
      <c r="N605" s="1"/>
      <c r="O605" s="1"/>
    </row>
    <row r="606" spans="1:15" hidden="1" x14ac:dyDescent="0.25">
      <c r="A606" s="4" t="s">
        <v>1982</v>
      </c>
      <c r="B606" s="5" t="s">
        <v>1983</v>
      </c>
      <c r="C606" s="5" t="s">
        <v>6495</v>
      </c>
      <c r="D606" s="5" t="s">
        <v>6854</v>
      </c>
      <c r="E606" s="5" t="s">
        <v>7339</v>
      </c>
      <c r="F606" s="5"/>
      <c r="G606" s="5"/>
      <c r="H606" s="5"/>
      <c r="I606" s="5">
        <v>7200</v>
      </c>
      <c r="J606" s="5">
        <v>800</v>
      </c>
      <c r="K606" s="9"/>
      <c r="L606" s="9" t="b">
        <v>1</v>
      </c>
      <c r="M606" s="1"/>
      <c r="N606" s="1"/>
      <c r="O606" s="1"/>
    </row>
    <row r="607" spans="1:15" hidden="1" x14ac:dyDescent="0.25">
      <c r="A607" s="4" t="s">
        <v>1984</v>
      </c>
      <c r="B607" s="5" t="s">
        <v>1985</v>
      </c>
      <c r="C607" s="5" t="s">
        <v>6495</v>
      </c>
      <c r="D607" s="5"/>
      <c r="E607" s="5" t="s">
        <v>7350</v>
      </c>
      <c r="F607" s="5"/>
      <c r="G607" s="5"/>
      <c r="H607" s="5"/>
      <c r="I607" s="5"/>
      <c r="J607" s="5">
        <v>800</v>
      </c>
      <c r="K607" s="9"/>
      <c r="L607" s="9" t="b">
        <v>1</v>
      </c>
      <c r="M607" s="1"/>
      <c r="N607" s="1"/>
      <c r="O607" s="1"/>
    </row>
    <row r="608" spans="1:15" hidden="1" x14ac:dyDescent="0.25">
      <c r="A608" s="4" t="s">
        <v>1986</v>
      </c>
      <c r="B608" s="5" t="s">
        <v>1987</v>
      </c>
      <c r="C608" s="5" t="s">
        <v>6495</v>
      </c>
      <c r="D608" s="5" t="s">
        <v>6855</v>
      </c>
      <c r="E608" s="5" t="s">
        <v>7351</v>
      </c>
      <c r="F608" s="5"/>
      <c r="G608" s="5"/>
      <c r="H608" s="5"/>
      <c r="I608" s="5"/>
      <c r="J608" s="5">
        <v>100</v>
      </c>
      <c r="K608" s="9"/>
      <c r="L608" s="9" t="b">
        <v>1</v>
      </c>
      <c r="M608" s="1"/>
      <c r="N608" s="1"/>
      <c r="O608" s="1"/>
    </row>
    <row r="609" spans="1:15" hidden="1" x14ac:dyDescent="0.25">
      <c r="A609" s="4" t="s">
        <v>1988</v>
      </c>
      <c r="B609" s="5" t="s">
        <v>1989</v>
      </c>
      <c r="C609" s="5" t="s">
        <v>6495</v>
      </c>
      <c r="D609" s="5" t="s">
        <v>6856</v>
      </c>
      <c r="E609" s="5" t="s">
        <v>7352</v>
      </c>
      <c r="F609" s="5"/>
      <c r="G609" s="5"/>
      <c r="H609" s="5"/>
      <c r="I609" s="5"/>
      <c r="J609" s="5"/>
      <c r="K609" s="9"/>
      <c r="L609" s="9" t="b">
        <v>1</v>
      </c>
      <c r="M609" s="1"/>
      <c r="N609" s="1"/>
      <c r="O609" s="1"/>
    </row>
    <row r="610" spans="1:15" hidden="1" x14ac:dyDescent="0.25">
      <c r="A610" s="4" t="s">
        <v>1990</v>
      </c>
      <c r="B610" s="5" t="s">
        <v>1991</v>
      </c>
      <c r="C610" s="5" t="s">
        <v>6495</v>
      </c>
      <c r="D610" s="5" t="s">
        <v>6857</v>
      </c>
      <c r="E610" s="5" t="s">
        <v>7339</v>
      </c>
      <c r="F610" s="5"/>
      <c r="G610" s="5"/>
      <c r="H610" s="5"/>
      <c r="I610" s="5"/>
      <c r="J610" s="5">
        <v>288</v>
      </c>
      <c r="K610" s="9"/>
      <c r="L610" s="9" t="b">
        <v>1</v>
      </c>
      <c r="M610" s="1"/>
      <c r="N610" s="1"/>
      <c r="O610" s="1"/>
    </row>
    <row r="611" spans="1:15" hidden="1" x14ac:dyDescent="0.25">
      <c r="A611" s="4" t="s">
        <v>1992</v>
      </c>
      <c r="B611" s="5" t="s">
        <v>1993</v>
      </c>
      <c r="C611" s="5" t="s">
        <v>6495</v>
      </c>
      <c r="D611" s="5" t="s">
        <v>6858</v>
      </c>
      <c r="E611" s="5" t="s">
        <v>7339</v>
      </c>
      <c r="F611" s="5"/>
      <c r="G611" s="5"/>
      <c r="H611" s="5"/>
      <c r="I611" s="5">
        <v>2394</v>
      </c>
      <c r="J611" s="5">
        <v>114</v>
      </c>
      <c r="K611" s="9"/>
      <c r="L611" s="9" t="b">
        <v>1</v>
      </c>
      <c r="M611" s="1"/>
      <c r="N611" s="1"/>
      <c r="O611" s="1"/>
    </row>
    <row r="612" spans="1:15" hidden="1" x14ac:dyDescent="0.25">
      <c r="A612" s="4" t="s">
        <v>1994</v>
      </c>
      <c r="B612" s="5" t="s">
        <v>1995</v>
      </c>
      <c r="C612" s="5" t="s">
        <v>6495</v>
      </c>
      <c r="D612" s="5" t="s">
        <v>6859</v>
      </c>
      <c r="E612" s="5" t="s">
        <v>7353</v>
      </c>
      <c r="F612" s="5"/>
      <c r="G612" s="5"/>
      <c r="H612" s="5"/>
      <c r="I612" s="5"/>
      <c r="J612" s="5"/>
      <c r="K612" s="9"/>
      <c r="L612" s="9" t="b">
        <v>1</v>
      </c>
      <c r="M612" s="1"/>
      <c r="N612" s="1"/>
      <c r="O612" s="1"/>
    </row>
    <row r="613" spans="1:15" hidden="1" x14ac:dyDescent="0.25">
      <c r="A613" s="4" t="s">
        <v>1996</v>
      </c>
      <c r="B613" s="5" t="s">
        <v>1997</v>
      </c>
      <c r="C613" s="5" t="s">
        <v>6495</v>
      </c>
      <c r="D613" s="5" t="s">
        <v>6860</v>
      </c>
      <c r="E613" s="5" t="s">
        <v>7354</v>
      </c>
      <c r="F613" s="5"/>
      <c r="G613" s="5"/>
      <c r="H613" s="5"/>
      <c r="I613" s="5"/>
      <c r="J613" s="5">
        <v>30</v>
      </c>
      <c r="K613" s="9"/>
      <c r="L613" s="9" t="b">
        <v>1</v>
      </c>
      <c r="M613" s="1"/>
      <c r="N613" s="1"/>
      <c r="O613" s="1"/>
    </row>
    <row r="614" spans="1:15" hidden="1" x14ac:dyDescent="0.25">
      <c r="A614" s="4" t="s">
        <v>1998</v>
      </c>
      <c r="B614" s="5" t="s">
        <v>1999</v>
      </c>
      <c r="C614" s="5" t="s">
        <v>6495</v>
      </c>
      <c r="D614" s="5" t="s">
        <v>6861</v>
      </c>
      <c r="E614" s="5" t="s">
        <v>7339</v>
      </c>
      <c r="F614" s="5"/>
      <c r="G614" s="5"/>
      <c r="H614" s="5"/>
      <c r="I614" s="5">
        <v>7200</v>
      </c>
      <c r="J614" s="5">
        <v>800</v>
      </c>
      <c r="K614" s="9"/>
      <c r="L614" s="9" t="b">
        <v>1</v>
      </c>
      <c r="M614" s="1"/>
      <c r="N614" s="1"/>
      <c r="O614" s="1"/>
    </row>
    <row r="615" spans="1:15" hidden="1" x14ac:dyDescent="0.25">
      <c r="A615" s="4" t="s">
        <v>2000</v>
      </c>
      <c r="B615" s="5" t="s">
        <v>2001</v>
      </c>
      <c r="C615" s="5" t="s">
        <v>6495</v>
      </c>
      <c r="D615" s="5" t="s">
        <v>6862</v>
      </c>
      <c r="E615" s="5" t="s">
        <v>7355</v>
      </c>
      <c r="F615" s="5"/>
      <c r="G615" s="5"/>
      <c r="H615" s="5"/>
      <c r="I615" s="5"/>
      <c r="J615" s="5"/>
      <c r="K615" s="9"/>
      <c r="L615" s="9" t="b">
        <v>1</v>
      </c>
      <c r="M615" s="1"/>
      <c r="N615" s="1"/>
      <c r="O615" s="1"/>
    </row>
    <row r="616" spans="1:15" hidden="1" x14ac:dyDescent="0.25">
      <c r="A616" s="4" t="s">
        <v>2002</v>
      </c>
      <c r="B616" s="5" t="s">
        <v>2003</v>
      </c>
      <c r="C616" s="5" t="s">
        <v>6495</v>
      </c>
      <c r="D616" s="5" t="s">
        <v>6863</v>
      </c>
      <c r="E616" s="5" t="s">
        <v>7356</v>
      </c>
      <c r="F616" s="5"/>
      <c r="G616" s="5"/>
      <c r="H616" s="5"/>
      <c r="I616" s="5">
        <v>1200</v>
      </c>
      <c r="J616" s="5">
        <v>12</v>
      </c>
      <c r="K616" s="9"/>
      <c r="L616" s="9" t="b">
        <v>1</v>
      </c>
      <c r="M616" s="1"/>
      <c r="N616" s="1"/>
      <c r="O616" s="1"/>
    </row>
    <row r="617" spans="1:15" hidden="1" x14ac:dyDescent="0.25">
      <c r="A617" s="4" t="s">
        <v>2004</v>
      </c>
      <c r="B617" s="5" t="s">
        <v>2005</v>
      </c>
      <c r="C617" s="5" t="s">
        <v>6495</v>
      </c>
      <c r="D617" s="5" t="s">
        <v>6864</v>
      </c>
      <c r="E617" s="5" t="s">
        <v>7357</v>
      </c>
      <c r="F617" s="5"/>
      <c r="G617" s="5"/>
      <c r="H617" s="5"/>
      <c r="I617" s="5">
        <v>1176</v>
      </c>
      <c r="J617" s="5">
        <v>12</v>
      </c>
      <c r="K617" s="9"/>
      <c r="L617" s="9" t="b">
        <v>1</v>
      </c>
      <c r="M617" s="1"/>
      <c r="N617" s="1"/>
      <c r="O617" s="1"/>
    </row>
    <row r="618" spans="1:15" hidden="1" x14ac:dyDescent="0.25">
      <c r="A618" s="4" t="s">
        <v>2006</v>
      </c>
      <c r="B618" s="5" t="s">
        <v>2007</v>
      </c>
      <c r="C618" s="5" t="s">
        <v>6495</v>
      </c>
      <c r="D618" s="5" t="s">
        <v>6865</v>
      </c>
      <c r="E618" s="5" t="s">
        <v>7358</v>
      </c>
      <c r="F618" s="5"/>
      <c r="G618" s="5"/>
      <c r="H618" s="5"/>
      <c r="I618" s="5"/>
      <c r="J618" s="5"/>
      <c r="K618" s="9"/>
      <c r="L618" s="9" t="b">
        <v>1</v>
      </c>
      <c r="M618" s="1"/>
      <c r="N618" s="1"/>
      <c r="O618" s="1"/>
    </row>
    <row r="619" spans="1:15" hidden="1" x14ac:dyDescent="0.25">
      <c r="A619" s="4" t="s">
        <v>2008</v>
      </c>
      <c r="B619" s="5" t="s">
        <v>2009</v>
      </c>
      <c r="C619" s="5" t="s">
        <v>6495</v>
      </c>
      <c r="D619" s="5" t="s">
        <v>6866</v>
      </c>
      <c r="E619" s="5" t="s">
        <v>7359</v>
      </c>
      <c r="F619" s="5"/>
      <c r="G619" s="5"/>
      <c r="H619" s="5"/>
      <c r="I619" s="5">
        <v>500</v>
      </c>
      <c r="J619" s="5">
        <v>20</v>
      </c>
      <c r="K619" s="9"/>
      <c r="L619" s="9" t="b">
        <v>1</v>
      </c>
      <c r="M619" s="1"/>
      <c r="N619" s="1"/>
      <c r="O619" s="1"/>
    </row>
    <row r="620" spans="1:15" hidden="1" x14ac:dyDescent="0.25">
      <c r="A620" s="4" t="s">
        <v>2010</v>
      </c>
      <c r="B620" s="5" t="s">
        <v>2011</v>
      </c>
      <c r="C620" s="5" t="s">
        <v>6495</v>
      </c>
      <c r="D620" s="5" t="s">
        <v>6866</v>
      </c>
      <c r="E620" s="5" t="s">
        <v>7360</v>
      </c>
      <c r="F620" s="5"/>
      <c r="G620" s="5"/>
      <c r="H620" s="5"/>
      <c r="I620" s="5">
        <v>500</v>
      </c>
      <c r="J620" s="5">
        <v>20</v>
      </c>
      <c r="K620" s="9"/>
      <c r="L620" s="9" t="b">
        <v>1</v>
      </c>
      <c r="M620" s="1"/>
      <c r="N620" s="1"/>
      <c r="O620" s="1"/>
    </row>
    <row r="621" spans="1:15" hidden="1" x14ac:dyDescent="0.25">
      <c r="A621" s="4" t="s">
        <v>2012</v>
      </c>
      <c r="B621" s="5" t="s">
        <v>2013</v>
      </c>
      <c r="C621" s="5" t="s">
        <v>6495</v>
      </c>
      <c r="D621" s="5" t="s">
        <v>6867</v>
      </c>
      <c r="E621" s="5" t="s">
        <v>7345</v>
      </c>
      <c r="F621" s="5"/>
      <c r="G621" s="5"/>
      <c r="H621" s="5"/>
      <c r="I621" s="5"/>
      <c r="J621" s="5"/>
      <c r="K621" s="9"/>
      <c r="L621" s="9" t="b">
        <v>1</v>
      </c>
      <c r="M621" s="1"/>
      <c r="N621" s="1"/>
      <c r="O621" s="1"/>
    </row>
    <row r="622" spans="1:15" hidden="1" x14ac:dyDescent="0.25">
      <c r="A622" s="4" t="s">
        <v>2014</v>
      </c>
      <c r="B622" s="5" t="s">
        <v>2015</v>
      </c>
      <c r="C622" s="5" t="s">
        <v>6495</v>
      </c>
      <c r="D622" s="5" t="s">
        <v>6868</v>
      </c>
      <c r="E622" s="5" t="s">
        <v>7361</v>
      </c>
      <c r="F622" s="5"/>
      <c r="G622" s="5"/>
      <c r="H622" s="5"/>
      <c r="I622" s="5">
        <v>4800</v>
      </c>
      <c r="J622" s="5">
        <v>240</v>
      </c>
      <c r="K622" s="9"/>
      <c r="L622" s="9" t="b">
        <v>1</v>
      </c>
      <c r="M622" s="1"/>
      <c r="N622" s="1"/>
      <c r="O622" s="1"/>
    </row>
    <row r="623" spans="1:15" hidden="1" x14ac:dyDescent="0.25">
      <c r="A623" s="4" t="s">
        <v>2016</v>
      </c>
      <c r="B623" s="5" t="s">
        <v>2017</v>
      </c>
      <c r="C623" s="5" t="s">
        <v>6495</v>
      </c>
      <c r="D623" s="5" t="s">
        <v>6869</v>
      </c>
      <c r="E623" s="5" t="s">
        <v>7340</v>
      </c>
      <c r="F623" s="5"/>
      <c r="G623" s="5"/>
      <c r="H623" s="5"/>
      <c r="I623" s="5">
        <v>3136</v>
      </c>
      <c r="J623" s="5">
        <v>98</v>
      </c>
      <c r="K623" s="9"/>
      <c r="L623" s="9" t="b">
        <v>1</v>
      </c>
      <c r="M623" s="1"/>
      <c r="N623" s="1"/>
      <c r="O623" s="1"/>
    </row>
    <row r="624" spans="1:15" hidden="1" x14ac:dyDescent="0.25">
      <c r="A624" s="4" t="s">
        <v>2018</v>
      </c>
      <c r="B624" s="5" t="s">
        <v>2019</v>
      </c>
      <c r="C624" s="5" t="s">
        <v>6495</v>
      </c>
      <c r="D624" s="5" t="s">
        <v>6870</v>
      </c>
      <c r="E624" s="5" t="s">
        <v>7362</v>
      </c>
      <c r="F624" s="5"/>
      <c r="G624" s="5"/>
      <c r="H624" s="5"/>
      <c r="I624" s="5"/>
      <c r="J624" s="5"/>
      <c r="K624" s="9"/>
      <c r="L624" s="9" t="b">
        <v>1</v>
      </c>
      <c r="M624" s="1"/>
      <c r="N624" s="1"/>
      <c r="O624" s="1"/>
    </row>
    <row r="625" spans="1:15" hidden="1" x14ac:dyDescent="0.25">
      <c r="A625" s="4" t="s">
        <v>2020</v>
      </c>
      <c r="B625" s="5" t="s">
        <v>2021</v>
      </c>
      <c r="C625" s="5" t="s">
        <v>6495</v>
      </c>
      <c r="D625" s="5" t="s">
        <v>6871</v>
      </c>
      <c r="E625" s="5" t="s">
        <v>7363</v>
      </c>
      <c r="F625" s="5"/>
      <c r="G625" s="5"/>
      <c r="H625" s="5"/>
      <c r="I625" s="5"/>
      <c r="J625" s="5"/>
      <c r="K625" s="9"/>
      <c r="L625" s="9" t="b">
        <v>1</v>
      </c>
      <c r="M625" s="1"/>
      <c r="N625" s="1"/>
      <c r="O625" s="1"/>
    </row>
    <row r="626" spans="1:15" hidden="1" x14ac:dyDescent="0.25">
      <c r="A626" s="4" t="s">
        <v>2022</v>
      </c>
      <c r="B626" s="5" t="s">
        <v>2023</v>
      </c>
      <c r="C626" s="5" t="s">
        <v>6495</v>
      </c>
      <c r="D626" s="5" t="s">
        <v>6872</v>
      </c>
      <c r="E626" s="5" t="s">
        <v>7364</v>
      </c>
      <c r="F626" s="5"/>
      <c r="G626" s="5"/>
      <c r="H626" s="5"/>
      <c r="I626" s="5">
        <v>3600</v>
      </c>
      <c r="J626" s="5">
        <v>120</v>
      </c>
      <c r="K626" s="9"/>
      <c r="L626" s="9" t="b">
        <v>1</v>
      </c>
      <c r="M626" s="1"/>
      <c r="N626" s="1"/>
      <c r="O626" s="1"/>
    </row>
    <row r="627" spans="1:15" hidden="1" x14ac:dyDescent="0.25">
      <c r="A627" s="4" t="s">
        <v>2024</v>
      </c>
      <c r="B627" s="5" t="s">
        <v>2025</v>
      </c>
      <c r="C627" s="5" t="s">
        <v>6495</v>
      </c>
      <c r="D627" s="5" t="s">
        <v>6873</v>
      </c>
      <c r="E627" s="5" t="s">
        <v>7365</v>
      </c>
      <c r="F627" s="5"/>
      <c r="G627" s="5"/>
      <c r="H627" s="5"/>
      <c r="I627" s="5">
        <v>5400</v>
      </c>
      <c r="J627" s="5">
        <v>600</v>
      </c>
      <c r="K627" s="9"/>
      <c r="L627" s="9" t="b">
        <v>1</v>
      </c>
      <c r="M627" s="1"/>
      <c r="N627" s="1"/>
      <c r="O627" s="1"/>
    </row>
    <row r="628" spans="1:15" hidden="1" x14ac:dyDescent="0.25">
      <c r="A628" s="4" t="s">
        <v>2026</v>
      </c>
      <c r="B628" s="5" t="s">
        <v>2027</v>
      </c>
      <c r="C628" s="5" t="s">
        <v>6495</v>
      </c>
      <c r="D628" s="5" t="s">
        <v>6860</v>
      </c>
      <c r="E628" s="5" t="s">
        <v>7366</v>
      </c>
      <c r="F628" s="5"/>
      <c r="G628" s="5"/>
      <c r="H628" s="5"/>
      <c r="I628" s="5">
        <v>3168</v>
      </c>
      <c r="J628" s="5">
        <v>66</v>
      </c>
      <c r="K628" s="9"/>
      <c r="L628" s="9" t="b">
        <v>1</v>
      </c>
      <c r="M628" s="1"/>
      <c r="N628" s="1"/>
      <c r="O628" s="1"/>
    </row>
    <row r="629" spans="1:15" hidden="1" x14ac:dyDescent="0.25">
      <c r="A629" s="4" t="s">
        <v>2028</v>
      </c>
      <c r="B629" s="5" t="s">
        <v>2029</v>
      </c>
      <c r="C629" s="5" t="s">
        <v>6495</v>
      </c>
      <c r="D629" s="5" t="s">
        <v>6874</v>
      </c>
      <c r="E629" s="5" t="s">
        <v>7339</v>
      </c>
      <c r="F629" s="5"/>
      <c r="G629" s="5"/>
      <c r="H629" s="5"/>
      <c r="I629" s="5"/>
      <c r="J629" s="5"/>
      <c r="K629" s="9"/>
      <c r="L629" s="9" t="b">
        <v>1</v>
      </c>
      <c r="M629" s="1"/>
      <c r="N629" s="1"/>
      <c r="O629" s="1"/>
    </row>
    <row r="630" spans="1:15" hidden="1" x14ac:dyDescent="0.25">
      <c r="A630" s="4" t="s">
        <v>2030</v>
      </c>
      <c r="B630" s="5" t="s">
        <v>2031</v>
      </c>
      <c r="C630" s="5" t="s">
        <v>6495</v>
      </c>
      <c r="D630" s="5" t="s">
        <v>6875</v>
      </c>
      <c r="E630" s="5" t="s">
        <v>7367</v>
      </c>
      <c r="F630" s="5"/>
      <c r="G630" s="5"/>
      <c r="H630" s="5"/>
      <c r="I630" s="5"/>
      <c r="J630" s="5"/>
      <c r="K630" s="9"/>
      <c r="L630" s="9" t="b">
        <v>1</v>
      </c>
      <c r="M630" s="1"/>
      <c r="N630" s="1"/>
      <c r="O630" s="1"/>
    </row>
    <row r="631" spans="1:15" hidden="1" x14ac:dyDescent="0.25">
      <c r="A631" s="4" t="s">
        <v>2032</v>
      </c>
      <c r="B631" s="5" t="s">
        <v>2033</v>
      </c>
      <c r="C631" s="5" t="s">
        <v>6495</v>
      </c>
      <c r="D631" s="5" t="s">
        <v>6876</v>
      </c>
      <c r="E631" s="5" t="s">
        <v>7368</v>
      </c>
      <c r="F631" s="5"/>
      <c r="G631" s="5"/>
      <c r="H631" s="5"/>
      <c r="I631" s="5"/>
      <c r="J631" s="5"/>
      <c r="K631" s="9"/>
      <c r="L631" s="9" t="b">
        <v>1</v>
      </c>
      <c r="M631" s="1"/>
      <c r="N631" s="1"/>
      <c r="O631" s="1"/>
    </row>
    <row r="632" spans="1:15" hidden="1" x14ac:dyDescent="0.25">
      <c r="A632" s="4" t="s">
        <v>2034</v>
      </c>
      <c r="B632" s="5" t="s">
        <v>2035</v>
      </c>
      <c r="C632" s="5" t="s">
        <v>6495</v>
      </c>
      <c r="D632" s="5" t="s">
        <v>6877</v>
      </c>
      <c r="E632" s="5" t="s">
        <v>7338</v>
      </c>
      <c r="F632" s="5"/>
      <c r="G632" s="5"/>
      <c r="H632" s="5"/>
      <c r="I632" s="5"/>
      <c r="J632" s="5"/>
      <c r="K632" s="9"/>
      <c r="L632" s="9" t="b">
        <v>1</v>
      </c>
      <c r="M632" s="1"/>
      <c r="N632" s="1"/>
      <c r="O632" s="1"/>
    </row>
    <row r="633" spans="1:15" hidden="1" x14ac:dyDescent="0.25">
      <c r="A633" s="4" t="s">
        <v>2036</v>
      </c>
      <c r="B633" s="5" t="s">
        <v>2037</v>
      </c>
      <c r="C633" s="5" t="s">
        <v>6495</v>
      </c>
      <c r="D633" s="5" t="s">
        <v>6878</v>
      </c>
      <c r="E633" s="5" t="s">
        <v>7369</v>
      </c>
      <c r="F633" s="5"/>
      <c r="G633" s="5"/>
      <c r="H633" s="5"/>
      <c r="I633" s="5"/>
      <c r="J633" s="5"/>
      <c r="K633" s="9"/>
      <c r="L633" s="9" t="b">
        <v>1</v>
      </c>
      <c r="M633" s="1"/>
      <c r="N633" s="1"/>
      <c r="O633" s="1"/>
    </row>
    <row r="634" spans="1:15" hidden="1" x14ac:dyDescent="0.25">
      <c r="A634" s="4" t="s">
        <v>2038</v>
      </c>
      <c r="B634" s="5" t="s">
        <v>2039</v>
      </c>
      <c r="C634" s="5" t="s">
        <v>6495</v>
      </c>
      <c r="D634" s="5" t="s">
        <v>6878</v>
      </c>
      <c r="E634" s="5" t="s">
        <v>7370</v>
      </c>
      <c r="F634" s="5"/>
      <c r="G634" s="5"/>
      <c r="H634" s="5"/>
      <c r="I634" s="5"/>
      <c r="J634" s="5"/>
      <c r="K634" s="9"/>
      <c r="L634" s="9" t="b">
        <v>1</v>
      </c>
      <c r="M634" s="1"/>
      <c r="N634" s="1"/>
      <c r="O634" s="1"/>
    </row>
    <row r="635" spans="1:15" hidden="1" x14ac:dyDescent="0.25">
      <c r="A635" s="4" t="s">
        <v>2040</v>
      </c>
      <c r="B635" s="5" t="s">
        <v>2041</v>
      </c>
      <c r="C635" s="5" t="s">
        <v>6495</v>
      </c>
      <c r="D635" s="5" t="s">
        <v>6879</v>
      </c>
      <c r="E635" s="5" t="s">
        <v>7371</v>
      </c>
      <c r="F635" s="5"/>
      <c r="G635" s="5"/>
      <c r="H635" s="5"/>
      <c r="I635" s="5">
        <v>2160</v>
      </c>
      <c r="J635" s="5">
        <v>144</v>
      </c>
      <c r="K635" s="9"/>
      <c r="L635" s="9" t="b">
        <v>1</v>
      </c>
      <c r="M635" s="1"/>
      <c r="N635" s="1"/>
      <c r="O635" s="1"/>
    </row>
    <row r="636" spans="1:15" hidden="1" x14ac:dyDescent="0.25">
      <c r="A636" s="4" t="s">
        <v>2042</v>
      </c>
      <c r="B636" s="5" t="s">
        <v>2043</v>
      </c>
      <c r="C636" s="5" t="s">
        <v>6495</v>
      </c>
      <c r="D636" s="5" t="s">
        <v>6879</v>
      </c>
      <c r="E636" s="5" t="s">
        <v>7368</v>
      </c>
      <c r="F636" s="5"/>
      <c r="G636" s="5"/>
      <c r="H636" s="5"/>
      <c r="I636" s="5">
        <v>768</v>
      </c>
      <c r="J636" s="5">
        <v>24</v>
      </c>
      <c r="K636" s="9"/>
      <c r="L636" s="9" t="b">
        <v>1</v>
      </c>
      <c r="M636" s="1"/>
      <c r="N636" s="1"/>
      <c r="O636" s="1"/>
    </row>
    <row r="637" spans="1:15" hidden="1" x14ac:dyDescent="0.25">
      <c r="A637" s="4" t="s">
        <v>2044</v>
      </c>
      <c r="B637" s="5" t="s">
        <v>2045</v>
      </c>
      <c r="C637" s="5" t="s">
        <v>6495</v>
      </c>
      <c r="D637" s="5" t="s">
        <v>6880</v>
      </c>
      <c r="E637" s="5" t="s">
        <v>7371</v>
      </c>
      <c r="F637" s="5"/>
      <c r="G637" s="5"/>
      <c r="H637" s="5"/>
      <c r="I637" s="5">
        <v>2160</v>
      </c>
      <c r="J637" s="5">
        <v>144</v>
      </c>
      <c r="K637" s="9"/>
      <c r="L637" s="9" t="b">
        <v>1</v>
      </c>
      <c r="M637" s="1"/>
      <c r="N637" s="1"/>
      <c r="O637" s="1"/>
    </row>
    <row r="638" spans="1:15" hidden="1" x14ac:dyDescent="0.25">
      <c r="A638" s="4" t="s">
        <v>2046</v>
      </c>
      <c r="B638" s="5" t="s">
        <v>2047</v>
      </c>
      <c r="C638" s="5" t="s">
        <v>6495</v>
      </c>
      <c r="D638" s="5" t="s">
        <v>6880</v>
      </c>
      <c r="E638" s="5" t="s">
        <v>7372</v>
      </c>
      <c r="F638" s="5"/>
      <c r="G638" s="5"/>
      <c r="H638" s="5"/>
      <c r="I638" s="5">
        <v>288</v>
      </c>
      <c r="J638" s="5">
        <v>12</v>
      </c>
      <c r="K638" s="9"/>
      <c r="L638" s="9" t="b">
        <v>1</v>
      </c>
      <c r="M638" s="1"/>
      <c r="N638" s="1"/>
      <c r="O638" s="1"/>
    </row>
    <row r="639" spans="1:15" hidden="1" x14ac:dyDescent="0.25">
      <c r="A639" s="4" t="s">
        <v>2048</v>
      </c>
      <c r="B639" s="5" t="s">
        <v>2049</v>
      </c>
      <c r="C639" s="5" t="s">
        <v>6495</v>
      </c>
      <c r="D639" s="5" t="s">
        <v>6881</v>
      </c>
      <c r="E639" s="5" t="s">
        <v>7371</v>
      </c>
      <c r="F639" s="5"/>
      <c r="G639" s="5"/>
      <c r="H639" s="5"/>
      <c r="I639" s="5">
        <v>2160</v>
      </c>
      <c r="J639" s="5">
        <v>144</v>
      </c>
      <c r="K639" s="9"/>
      <c r="L639" s="9" t="b">
        <v>1</v>
      </c>
      <c r="M639" s="1"/>
      <c r="N639" s="1"/>
      <c r="O639" s="1"/>
    </row>
    <row r="640" spans="1:15" hidden="1" x14ac:dyDescent="0.25">
      <c r="A640" s="4" t="s">
        <v>2050</v>
      </c>
      <c r="B640" s="5" t="s">
        <v>2051</v>
      </c>
      <c r="C640" s="5" t="s">
        <v>6495</v>
      </c>
      <c r="D640" s="5" t="s">
        <v>6881</v>
      </c>
      <c r="E640" s="5" t="s">
        <v>7368</v>
      </c>
      <c r="F640" s="5"/>
      <c r="G640" s="5"/>
      <c r="H640" s="5"/>
      <c r="I640" s="5">
        <v>384</v>
      </c>
      <c r="J640" s="5">
        <v>24</v>
      </c>
      <c r="K640" s="9"/>
      <c r="L640" s="9" t="b">
        <v>1</v>
      </c>
      <c r="M640" s="1"/>
      <c r="N640" s="1"/>
      <c r="O640" s="1"/>
    </row>
    <row r="641" spans="1:15" hidden="1" x14ac:dyDescent="0.25">
      <c r="A641" s="4" t="s">
        <v>2052</v>
      </c>
      <c r="B641" s="5" t="s">
        <v>2053</v>
      </c>
      <c r="C641" s="5" t="s">
        <v>6495</v>
      </c>
      <c r="D641" s="5" t="s">
        <v>6882</v>
      </c>
      <c r="E641" s="5" t="s">
        <v>7371</v>
      </c>
      <c r="F641" s="5"/>
      <c r="G641" s="5"/>
      <c r="H641" s="5"/>
      <c r="I641" s="5">
        <v>2160</v>
      </c>
      <c r="J641" s="5">
        <v>144</v>
      </c>
      <c r="K641" s="9"/>
      <c r="L641" s="9" t="b">
        <v>1</v>
      </c>
      <c r="M641" s="1"/>
      <c r="N641" s="1"/>
      <c r="O641" s="1"/>
    </row>
    <row r="642" spans="1:15" hidden="1" x14ac:dyDescent="0.25">
      <c r="A642" s="4" t="s">
        <v>2054</v>
      </c>
      <c r="B642" s="5" t="s">
        <v>2055</v>
      </c>
      <c r="C642" s="5" t="s">
        <v>6495</v>
      </c>
      <c r="D642" s="5" t="s">
        <v>6882</v>
      </c>
      <c r="E642" s="5" t="s">
        <v>7368</v>
      </c>
      <c r="F642" s="5"/>
      <c r="G642" s="5"/>
      <c r="H642" s="5"/>
      <c r="I642" s="5">
        <v>960</v>
      </c>
      <c r="J642" s="5">
        <v>24</v>
      </c>
      <c r="K642" s="9"/>
      <c r="L642" s="9" t="b">
        <v>1</v>
      </c>
      <c r="M642" s="1"/>
      <c r="N642" s="1"/>
      <c r="O642" s="1"/>
    </row>
    <row r="643" spans="1:15" hidden="1" x14ac:dyDescent="0.25">
      <c r="A643" s="4" t="s">
        <v>2056</v>
      </c>
      <c r="B643" s="5" t="s">
        <v>2057</v>
      </c>
      <c r="C643" s="5" t="s">
        <v>6495</v>
      </c>
      <c r="D643" s="5" t="s">
        <v>6883</v>
      </c>
      <c r="E643" s="5" t="s">
        <v>7373</v>
      </c>
      <c r="F643" s="5"/>
      <c r="G643" s="5"/>
      <c r="H643" s="5"/>
      <c r="I643" s="5"/>
      <c r="J643" s="5"/>
      <c r="K643" s="9"/>
      <c r="L643" s="9" t="b">
        <v>1</v>
      </c>
      <c r="M643" s="1"/>
      <c r="N643" s="1"/>
      <c r="O643" s="1"/>
    </row>
    <row r="644" spans="1:15" hidden="1" x14ac:dyDescent="0.25">
      <c r="A644" s="4" t="s">
        <v>2058</v>
      </c>
      <c r="B644" s="5" t="s">
        <v>2059</v>
      </c>
      <c r="C644" s="5" t="s">
        <v>6495</v>
      </c>
      <c r="D644" s="5" t="s">
        <v>6884</v>
      </c>
      <c r="E644" s="5" t="s">
        <v>7368</v>
      </c>
      <c r="F644" s="5"/>
      <c r="G644" s="5"/>
      <c r="H644" s="5"/>
      <c r="I644" s="5"/>
      <c r="J644" s="5">
        <v>231</v>
      </c>
      <c r="K644" s="9"/>
      <c r="L644" s="9" t="b">
        <v>1</v>
      </c>
      <c r="M644" s="1"/>
      <c r="N644" s="1"/>
      <c r="O644" s="1"/>
    </row>
    <row r="645" spans="1:15" hidden="1" x14ac:dyDescent="0.25">
      <c r="A645" s="5" t="s">
        <v>2060</v>
      </c>
      <c r="B645" s="5" t="s">
        <v>2061</v>
      </c>
      <c r="C645" s="5" t="s">
        <v>6495</v>
      </c>
      <c r="D645" s="5"/>
      <c r="E645" s="5"/>
      <c r="F645" s="5"/>
      <c r="G645" s="5"/>
      <c r="H645" s="5"/>
      <c r="I645" s="5"/>
      <c r="J645" s="5"/>
      <c r="K645" s="9"/>
      <c r="L645" s="9" t="b">
        <v>1</v>
      </c>
      <c r="M645" s="1"/>
      <c r="N645" s="1"/>
      <c r="O645" s="1"/>
    </row>
    <row r="646" spans="1:15" ht="31.5" hidden="1" x14ac:dyDescent="0.25">
      <c r="A646" s="4" t="s">
        <v>2062</v>
      </c>
      <c r="B646" s="5" t="s">
        <v>2063</v>
      </c>
      <c r="C646" s="5" t="s">
        <v>6495</v>
      </c>
      <c r="D646" s="5" t="s">
        <v>6885</v>
      </c>
      <c r="E646" s="5" t="s">
        <v>7374</v>
      </c>
      <c r="F646" s="5"/>
      <c r="G646" s="5"/>
      <c r="H646" s="5"/>
      <c r="I646" s="5">
        <v>960</v>
      </c>
      <c r="J646" s="5">
        <v>24</v>
      </c>
      <c r="K646" s="9"/>
      <c r="L646" s="9" t="b">
        <v>1</v>
      </c>
      <c r="M646" s="1"/>
      <c r="N646" s="1"/>
      <c r="O646" s="1"/>
    </row>
    <row r="647" spans="1:15" ht="31.5" hidden="1" x14ac:dyDescent="0.25">
      <c r="A647" s="4" t="s">
        <v>2064</v>
      </c>
      <c r="B647" s="5" t="s">
        <v>2065</v>
      </c>
      <c r="C647" s="5" t="s">
        <v>6495</v>
      </c>
      <c r="D647" s="5" t="s">
        <v>6886</v>
      </c>
      <c r="E647" s="5" t="s">
        <v>7375</v>
      </c>
      <c r="F647" s="5"/>
      <c r="G647" s="5"/>
      <c r="H647" s="5"/>
      <c r="I647" s="5">
        <v>960</v>
      </c>
      <c r="J647" s="5">
        <v>48</v>
      </c>
      <c r="K647" s="9"/>
      <c r="L647" s="9" t="b">
        <v>1</v>
      </c>
      <c r="M647" s="1"/>
      <c r="N647" s="1"/>
      <c r="O647" s="1"/>
    </row>
    <row r="648" spans="1:15" ht="31.5" hidden="1" x14ac:dyDescent="0.25">
      <c r="A648" s="4" t="s">
        <v>2066</v>
      </c>
      <c r="B648" s="5" t="s">
        <v>2067</v>
      </c>
      <c r="C648" s="5" t="s">
        <v>6495</v>
      </c>
      <c r="D648" s="5" t="s">
        <v>6509</v>
      </c>
      <c r="E648" s="5" t="s">
        <v>7376</v>
      </c>
      <c r="F648" s="5"/>
      <c r="G648" s="5"/>
      <c r="H648" s="5"/>
      <c r="I648" s="5"/>
      <c r="J648" s="5"/>
      <c r="K648" s="9"/>
      <c r="L648" s="9" t="b">
        <v>1</v>
      </c>
      <c r="M648" s="1"/>
      <c r="N648" s="1"/>
      <c r="O648" s="1"/>
    </row>
    <row r="649" spans="1:15" ht="31.5" hidden="1" x14ac:dyDescent="0.25">
      <c r="A649" s="4" t="s">
        <v>2068</v>
      </c>
      <c r="B649" s="5" t="s">
        <v>2069</v>
      </c>
      <c r="C649" s="5" t="s">
        <v>6495</v>
      </c>
      <c r="D649" s="5" t="s">
        <v>6887</v>
      </c>
      <c r="E649" s="5" t="s">
        <v>7377</v>
      </c>
      <c r="F649" s="5"/>
      <c r="G649" s="5"/>
      <c r="H649" s="5"/>
      <c r="I649" s="5">
        <v>960</v>
      </c>
      <c r="J649" s="5">
        <v>48</v>
      </c>
      <c r="K649" s="9"/>
      <c r="L649" s="9" t="b">
        <v>1</v>
      </c>
      <c r="M649" s="1"/>
      <c r="N649" s="1"/>
      <c r="O649" s="1"/>
    </row>
    <row r="650" spans="1:15" ht="31.5" hidden="1" x14ac:dyDescent="0.25">
      <c r="A650" s="4" t="s">
        <v>2070</v>
      </c>
      <c r="B650" s="5" t="s">
        <v>2071</v>
      </c>
      <c r="C650" s="5" t="s">
        <v>6495</v>
      </c>
      <c r="D650" s="5" t="s">
        <v>6888</v>
      </c>
      <c r="E650" s="5" t="s">
        <v>7378</v>
      </c>
      <c r="F650" s="5"/>
      <c r="G650" s="5"/>
      <c r="H650" s="5"/>
      <c r="I650" s="5">
        <v>2160</v>
      </c>
      <c r="J650" s="5">
        <v>36</v>
      </c>
      <c r="K650" s="9"/>
      <c r="L650" s="9" t="b">
        <v>1</v>
      </c>
      <c r="M650" s="1"/>
      <c r="N650" s="1"/>
      <c r="O650" s="1"/>
    </row>
    <row r="651" spans="1:15" ht="31.5" hidden="1" x14ac:dyDescent="0.25">
      <c r="A651" s="4" t="s">
        <v>2072</v>
      </c>
      <c r="B651" s="5" t="s">
        <v>2073</v>
      </c>
      <c r="C651" s="5" t="s">
        <v>6495</v>
      </c>
      <c r="D651" s="5" t="s">
        <v>6889</v>
      </c>
      <c r="E651" s="5" t="s">
        <v>7379</v>
      </c>
      <c r="F651" s="5"/>
      <c r="G651" s="5"/>
      <c r="H651" s="5"/>
      <c r="I651" s="5"/>
      <c r="J651" s="5"/>
      <c r="K651" s="9"/>
      <c r="L651" s="9" t="b">
        <v>1</v>
      </c>
      <c r="M651" s="1"/>
      <c r="N651" s="1"/>
      <c r="O651" s="1"/>
    </row>
    <row r="652" spans="1:15" ht="31.5" hidden="1" x14ac:dyDescent="0.25">
      <c r="A652" s="4" t="s">
        <v>2074</v>
      </c>
      <c r="B652" s="5" t="s">
        <v>2075</v>
      </c>
      <c r="C652" s="5" t="s">
        <v>6495</v>
      </c>
      <c r="D652" s="5" t="s">
        <v>6890</v>
      </c>
      <c r="E652" s="5" t="s">
        <v>7380</v>
      </c>
      <c r="F652" s="5"/>
      <c r="G652" s="5"/>
      <c r="H652" s="5"/>
      <c r="I652" s="5"/>
      <c r="J652" s="5"/>
      <c r="K652" s="9"/>
      <c r="L652" s="9" t="b">
        <v>1</v>
      </c>
      <c r="M652" s="1"/>
      <c r="N652" s="1"/>
      <c r="O652" s="1"/>
    </row>
    <row r="653" spans="1:15" hidden="1" x14ac:dyDescent="0.25">
      <c r="A653" s="4" t="s">
        <v>2076</v>
      </c>
      <c r="B653" s="5" t="s">
        <v>2077</v>
      </c>
      <c r="C653" s="5" t="s">
        <v>6495</v>
      </c>
      <c r="D653" s="5"/>
      <c r="E653" s="5" t="s">
        <v>7339</v>
      </c>
      <c r="F653" s="5"/>
      <c r="G653" s="5"/>
      <c r="H653" s="5"/>
      <c r="I653" s="5"/>
      <c r="J653" s="5"/>
      <c r="K653" s="9"/>
      <c r="L653" s="9" t="b">
        <v>1</v>
      </c>
      <c r="M653" s="1"/>
      <c r="N653" s="1"/>
      <c r="O653" s="1"/>
    </row>
    <row r="654" spans="1:15" hidden="1" x14ac:dyDescent="0.25">
      <c r="A654" s="5" t="s">
        <v>2914</v>
      </c>
      <c r="B654" s="5" t="s">
        <v>2915</v>
      </c>
      <c r="C654" s="5" t="s">
        <v>6454</v>
      </c>
      <c r="D654" s="5"/>
      <c r="E654" s="5"/>
      <c r="F654" s="5"/>
      <c r="G654" s="5"/>
      <c r="H654" s="5"/>
      <c r="I654" s="5">
        <v>3150</v>
      </c>
      <c r="J654" s="5">
        <v>70</v>
      </c>
      <c r="K654" s="9"/>
      <c r="L654" s="9" t="b">
        <v>1</v>
      </c>
      <c r="M654" s="1"/>
      <c r="N654" s="1"/>
      <c r="O654" s="1"/>
    </row>
    <row r="655" spans="1:15" hidden="1" x14ac:dyDescent="0.25">
      <c r="A655" s="5" t="s">
        <v>6330</v>
      </c>
      <c r="B655" s="5" t="s">
        <v>6331</v>
      </c>
      <c r="C655" s="5" t="s">
        <v>6454</v>
      </c>
      <c r="D655" s="5"/>
      <c r="E655" s="5"/>
      <c r="F655" s="5"/>
      <c r="G655" s="5"/>
      <c r="H655" s="5"/>
      <c r="I655" s="5"/>
      <c r="J655" s="5"/>
      <c r="K655" s="9"/>
      <c r="L655" s="9" t="b">
        <v>1</v>
      </c>
      <c r="M655" s="1"/>
      <c r="N655" s="1"/>
      <c r="O655" s="1"/>
    </row>
    <row r="656" spans="1:15" hidden="1" x14ac:dyDescent="0.25">
      <c r="A656" s="5" t="s">
        <v>1918</v>
      </c>
      <c r="B656" s="5" t="s">
        <v>1919</v>
      </c>
      <c r="C656" s="5" t="s">
        <v>6494</v>
      </c>
      <c r="D656" s="5"/>
      <c r="E656" s="5">
        <v>16.920000000000002</v>
      </c>
      <c r="F656" s="5"/>
      <c r="G656" s="5">
        <f>VLOOKUP(A656,[1]GỘP!$A:$M,13,0)</f>
        <v>0.15132960000000001</v>
      </c>
      <c r="H656" s="5"/>
      <c r="I656" s="5"/>
      <c r="J656" s="5"/>
      <c r="K656" s="9"/>
      <c r="L656" s="9" t="b">
        <v>1</v>
      </c>
      <c r="M656" s="1"/>
      <c r="N656" s="1"/>
      <c r="O656" s="1"/>
    </row>
    <row r="657" spans="1:15" hidden="1" x14ac:dyDescent="0.25">
      <c r="A657" s="5" t="s">
        <v>1920</v>
      </c>
      <c r="B657" s="5" t="s">
        <v>1921</v>
      </c>
      <c r="C657" s="5" t="s">
        <v>6494</v>
      </c>
      <c r="D657" s="5"/>
      <c r="E657" s="5">
        <v>16.920000000000002</v>
      </c>
      <c r="F657" s="5"/>
      <c r="G657" s="5">
        <f>VLOOKUP(A657,[1]GỘP!$A:$M,13,0)</f>
        <v>0.15132960000000001</v>
      </c>
      <c r="H657" s="5"/>
      <c r="I657" s="5"/>
      <c r="J657" s="5"/>
      <c r="K657" s="9"/>
      <c r="L657" s="9" t="b">
        <v>1</v>
      </c>
      <c r="M657" s="1"/>
      <c r="N657" s="1"/>
      <c r="O657" s="1"/>
    </row>
    <row r="658" spans="1:15" hidden="1" x14ac:dyDescent="0.25">
      <c r="A658" s="5" t="s">
        <v>1922</v>
      </c>
      <c r="B658" s="5" t="s">
        <v>1923</v>
      </c>
      <c r="C658" s="5" t="s">
        <v>6494</v>
      </c>
      <c r="D658" s="5"/>
      <c r="E658" s="5">
        <v>16.920000000000002</v>
      </c>
      <c r="F658" s="5"/>
      <c r="G658" s="5">
        <f>VLOOKUP(A658,[1]GỘP!$A:$M,13,0)</f>
        <v>0.15132960000000001</v>
      </c>
      <c r="H658" s="5"/>
      <c r="I658" s="5"/>
      <c r="J658" s="5"/>
      <c r="K658" s="9"/>
      <c r="L658" s="9" t="b">
        <v>1</v>
      </c>
      <c r="M658" s="1"/>
      <c r="N658" s="1"/>
      <c r="O658" s="1"/>
    </row>
    <row r="659" spans="1:15" hidden="1" x14ac:dyDescent="0.25">
      <c r="A659" s="5" t="s">
        <v>1924</v>
      </c>
      <c r="B659" s="5" t="s">
        <v>1925</v>
      </c>
      <c r="C659" s="5" t="s">
        <v>6494</v>
      </c>
      <c r="D659" s="5"/>
      <c r="E659" s="5">
        <v>16.920000000000002</v>
      </c>
      <c r="F659" s="5"/>
      <c r="G659" s="5">
        <f>VLOOKUP(A659,[1]GỘP!$A:$M,13,0)</f>
        <v>0.15132960000000001</v>
      </c>
      <c r="H659" s="5"/>
      <c r="I659" s="5"/>
      <c r="J659" s="5"/>
      <c r="K659" s="9"/>
      <c r="L659" s="9" t="b">
        <v>1</v>
      </c>
      <c r="M659" s="1"/>
      <c r="N659" s="1"/>
      <c r="O659" s="1"/>
    </row>
    <row r="660" spans="1:15" hidden="1" x14ac:dyDescent="0.25">
      <c r="A660" s="5" t="s">
        <v>1926</v>
      </c>
      <c r="B660" s="5" t="s">
        <v>1927</v>
      </c>
      <c r="C660" s="5" t="s">
        <v>6494</v>
      </c>
      <c r="D660" s="5"/>
      <c r="E660" s="5">
        <v>16.920000000000002</v>
      </c>
      <c r="F660" s="5"/>
      <c r="G660" s="5">
        <f>VLOOKUP(A660,[1]GỘP!$A:$M,13,0)</f>
        <v>0.15132960000000001</v>
      </c>
      <c r="H660" s="5"/>
      <c r="I660" s="5"/>
      <c r="J660" s="5"/>
      <c r="K660" s="9"/>
      <c r="L660" s="9" t="b">
        <v>1</v>
      </c>
      <c r="M660" s="1"/>
      <c r="N660" s="1"/>
      <c r="O660" s="1"/>
    </row>
    <row r="661" spans="1:15" hidden="1" x14ac:dyDescent="0.25">
      <c r="A661" s="5" t="s">
        <v>1928</v>
      </c>
      <c r="B661" s="5" t="s">
        <v>1929</v>
      </c>
      <c r="C661" s="5" t="s">
        <v>6494</v>
      </c>
      <c r="D661" s="5"/>
      <c r="E661" s="5">
        <v>16.920000000000002</v>
      </c>
      <c r="F661" s="5"/>
      <c r="G661" s="5">
        <f>VLOOKUP(A661,[1]GỘP!$A:$M,13,0)</f>
        <v>0.15132960000000001</v>
      </c>
      <c r="H661" s="5"/>
      <c r="I661" s="5"/>
      <c r="J661" s="5"/>
      <c r="K661" s="9"/>
      <c r="L661" s="9" t="b">
        <v>1</v>
      </c>
      <c r="M661" s="1"/>
      <c r="N661" s="1"/>
      <c r="O661" s="1"/>
    </row>
    <row r="662" spans="1:15" hidden="1" x14ac:dyDescent="0.25">
      <c r="A662" s="5" t="s">
        <v>1930</v>
      </c>
      <c r="B662" s="5" t="s">
        <v>1931</v>
      </c>
      <c r="C662" s="5" t="s">
        <v>6494</v>
      </c>
      <c r="D662" s="5"/>
      <c r="E662" s="5">
        <v>16.920000000000002</v>
      </c>
      <c r="F662" s="5"/>
      <c r="G662" s="5">
        <f>VLOOKUP(A662,[1]GỘP!$A:$M,13,0)</f>
        <v>0.15132960000000001</v>
      </c>
      <c r="H662" s="5"/>
      <c r="I662" s="5"/>
      <c r="J662" s="5"/>
      <c r="K662" s="9"/>
      <c r="L662" s="9" t="b">
        <v>1</v>
      </c>
      <c r="M662" s="1"/>
      <c r="N662" s="1"/>
      <c r="O662" s="1"/>
    </row>
    <row r="663" spans="1:15" hidden="1" x14ac:dyDescent="0.25">
      <c r="A663" s="4" t="s">
        <v>2088</v>
      </c>
      <c r="B663" s="5" t="s">
        <v>2089</v>
      </c>
      <c r="C663" s="5" t="s">
        <v>6446</v>
      </c>
      <c r="D663" s="5" t="s">
        <v>6891</v>
      </c>
      <c r="E663" s="5">
        <v>7.8E-2</v>
      </c>
      <c r="F663" s="5"/>
      <c r="G663" s="5">
        <f>VLOOKUP(A663,[1]GỘP!$A:$M,13,0)</f>
        <v>2.5000000000000001E-4</v>
      </c>
      <c r="H663" s="5"/>
      <c r="I663" s="5">
        <v>2688</v>
      </c>
      <c r="J663" s="5">
        <v>96</v>
      </c>
      <c r="K663" s="9"/>
      <c r="L663" s="9" t="b">
        <v>1</v>
      </c>
      <c r="M663" s="1"/>
      <c r="N663" s="1"/>
      <c r="O663" s="1"/>
    </row>
    <row r="664" spans="1:15" hidden="1" x14ac:dyDescent="0.25">
      <c r="A664" s="5" t="s">
        <v>2090</v>
      </c>
      <c r="B664" s="5" t="s">
        <v>2091</v>
      </c>
      <c r="C664" s="5" t="s">
        <v>6446</v>
      </c>
      <c r="D664" s="5" t="s">
        <v>6892</v>
      </c>
      <c r="E664" s="5">
        <v>3.363E-2</v>
      </c>
      <c r="F664" s="5"/>
      <c r="G664" s="5">
        <f>VLOOKUP(A664,[1]GỘP!$A:$M,13,0)</f>
        <v>3.6720000000000004E-4</v>
      </c>
      <c r="H664" s="5"/>
      <c r="I664" s="5">
        <v>1944</v>
      </c>
      <c r="J664" s="5">
        <v>54</v>
      </c>
      <c r="K664" s="9"/>
      <c r="L664" s="9" t="b">
        <v>1</v>
      </c>
      <c r="M664" s="1"/>
      <c r="N664" s="1"/>
      <c r="O664" s="1"/>
    </row>
    <row r="665" spans="1:15" hidden="1" x14ac:dyDescent="0.25">
      <c r="A665" s="5" t="s">
        <v>2092</v>
      </c>
      <c r="B665" s="5" t="s">
        <v>2093</v>
      </c>
      <c r="C665" s="5" t="s">
        <v>6446</v>
      </c>
      <c r="D665" s="5" t="s">
        <v>6893</v>
      </c>
      <c r="E665" s="5">
        <v>3.6700000000000003E-2</v>
      </c>
      <c r="F665" s="5"/>
      <c r="G665" s="5">
        <f>VLOOKUP(A665,[1]GỘP!$A:$M,13,0)</f>
        <v>3.3326999999999999E-4</v>
      </c>
      <c r="H665" s="5"/>
      <c r="I665" s="5">
        <v>2376</v>
      </c>
      <c r="J665" s="5">
        <v>72</v>
      </c>
      <c r="K665" s="9"/>
      <c r="L665" s="9" t="b">
        <v>1</v>
      </c>
      <c r="M665" s="1"/>
      <c r="N665" s="1"/>
      <c r="O665" s="1"/>
    </row>
    <row r="666" spans="1:15" hidden="1" x14ac:dyDescent="0.25">
      <c r="A666" s="5" t="s">
        <v>2094</v>
      </c>
      <c r="B666" s="5" t="s">
        <v>2095</v>
      </c>
      <c r="C666" s="5" t="s">
        <v>6446</v>
      </c>
      <c r="D666" s="5" t="s">
        <v>6894</v>
      </c>
      <c r="E666" s="5">
        <v>0.02</v>
      </c>
      <c r="F666" s="5"/>
      <c r="G666" s="5">
        <f>VLOOKUP(A666,[1]GỘP!$A:$M,13,0)</f>
        <v>1.4627999999999996E-4</v>
      </c>
      <c r="H666" s="5"/>
      <c r="I666" s="5">
        <v>4928</v>
      </c>
      <c r="J666" s="5">
        <v>154</v>
      </c>
      <c r="K666" s="9"/>
      <c r="L666" s="9" t="b">
        <v>1</v>
      </c>
      <c r="M666" s="1"/>
      <c r="N666" s="1"/>
      <c r="O666" s="1"/>
    </row>
    <row r="667" spans="1:15" hidden="1" x14ac:dyDescent="0.25">
      <c r="A667" s="4" t="s">
        <v>2096</v>
      </c>
      <c r="B667" s="5" t="s">
        <v>2097</v>
      </c>
      <c r="C667" s="5" t="s">
        <v>6446</v>
      </c>
      <c r="D667" s="5" t="s">
        <v>6895</v>
      </c>
      <c r="E667" s="5">
        <v>3.7999999999999999E-2</v>
      </c>
      <c r="F667" s="5"/>
      <c r="G667" s="5">
        <f>VLOOKUP(A667,[1]GỘP!$A:$M,13,0)</f>
        <v>4.3151999999999996E-4</v>
      </c>
      <c r="H667" s="5"/>
      <c r="I667" s="5">
        <v>1848</v>
      </c>
      <c r="J667" s="5">
        <v>28</v>
      </c>
      <c r="K667" s="9"/>
      <c r="L667" s="9" t="b">
        <v>1</v>
      </c>
      <c r="M667" s="1"/>
      <c r="N667" s="1"/>
      <c r="O667" s="1"/>
    </row>
    <row r="668" spans="1:15" hidden="1" x14ac:dyDescent="0.25">
      <c r="A668" s="5" t="s">
        <v>2098</v>
      </c>
      <c r="B668" s="5" t="s">
        <v>2099</v>
      </c>
      <c r="C668" s="5" t="s">
        <v>6446</v>
      </c>
      <c r="D668" s="5" t="s">
        <v>6896</v>
      </c>
      <c r="E668" s="5">
        <v>0.05</v>
      </c>
      <c r="F668" s="5"/>
      <c r="G668" s="5">
        <f>VLOOKUP(A668,[1]GỘP!$A:$M,13,0)</f>
        <v>4.9536000000000003E-4</v>
      </c>
      <c r="H668" s="5"/>
      <c r="I668" s="5">
        <v>1848</v>
      </c>
      <c r="J668" s="5">
        <v>42</v>
      </c>
      <c r="K668" s="9"/>
      <c r="L668" s="9" t="b">
        <v>1</v>
      </c>
      <c r="M668" s="1"/>
      <c r="N668" s="1"/>
      <c r="O668" s="1"/>
    </row>
    <row r="669" spans="1:15" hidden="1" x14ac:dyDescent="0.25">
      <c r="A669" s="5" t="s">
        <v>2100</v>
      </c>
      <c r="B669" s="5" t="s">
        <v>2101</v>
      </c>
      <c r="C669" s="5" t="s">
        <v>6446</v>
      </c>
      <c r="D669" s="5" t="s">
        <v>6897</v>
      </c>
      <c r="E669" s="5">
        <v>3.2000000000000001E-2</v>
      </c>
      <c r="F669" s="5"/>
      <c r="G669" s="5">
        <f>VLOOKUP(A669,[1]GỘP!$A:$M,13,0)</f>
        <v>3.1950000000000001E-4</v>
      </c>
      <c r="H669" s="5"/>
      <c r="I669" s="5">
        <v>2160</v>
      </c>
      <c r="J669" s="5">
        <v>60</v>
      </c>
      <c r="K669" s="9"/>
      <c r="L669" s="9" t="b">
        <v>1</v>
      </c>
      <c r="M669" s="1"/>
      <c r="N669" s="1"/>
      <c r="O669" s="1"/>
    </row>
    <row r="670" spans="1:15" hidden="1" x14ac:dyDescent="0.25">
      <c r="A670" s="5" t="s">
        <v>2102</v>
      </c>
      <c r="B670" s="5" t="s">
        <v>2103</v>
      </c>
      <c r="C670" s="5" t="s">
        <v>6446</v>
      </c>
      <c r="D670" s="5" t="s">
        <v>6898</v>
      </c>
      <c r="E670" s="5">
        <v>4.5999999999999999E-2</v>
      </c>
      <c r="F670" s="5"/>
      <c r="G670" s="5">
        <f>VLOOKUP(A670,[1]GỘP!$A:$M,13,0)</f>
        <v>5.768879999999999E-4</v>
      </c>
      <c r="H670" s="5"/>
      <c r="I670" s="5">
        <v>1260</v>
      </c>
      <c r="J670" s="5">
        <v>28</v>
      </c>
      <c r="K670" s="9"/>
      <c r="L670" s="9" t="b">
        <v>1</v>
      </c>
      <c r="M670" s="1"/>
      <c r="N670" s="1"/>
      <c r="O670" s="1"/>
    </row>
    <row r="671" spans="1:15" hidden="1" x14ac:dyDescent="0.25">
      <c r="A671" s="5" t="s">
        <v>2104</v>
      </c>
      <c r="B671" s="5" t="s">
        <v>2105</v>
      </c>
      <c r="C671" s="5" t="s">
        <v>6446</v>
      </c>
      <c r="D671" s="5" t="s">
        <v>6899</v>
      </c>
      <c r="E671" s="5">
        <v>3.2000000000000001E-2</v>
      </c>
      <c r="F671" s="5"/>
      <c r="G671" s="5">
        <f>VLOOKUP(A671,[1]GỘP!$A:$M,13,0)</f>
        <v>3.7800000000000003E-4</v>
      </c>
      <c r="H671" s="5"/>
      <c r="I671" s="5">
        <v>2688</v>
      </c>
      <c r="J671" s="5">
        <v>84</v>
      </c>
      <c r="K671" s="9"/>
      <c r="L671" s="9" t="b">
        <v>1</v>
      </c>
      <c r="M671" s="1"/>
      <c r="N671" s="1"/>
      <c r="O671" s="1"/>
    </row>
    <row r="672" spans="1:15" hidden="1" x14ac:dyDescent="0.25">
      <c r="A672" s="5" t="s">
        <v>2106</v>
      </c>
      <c r="B672" s="5" t="s">
        <v>2107</v>
      </c>
      <c r="C672" s="5" t="s">
        <v>6446</v>
      </c>
      <c r="D672" s="5" t="s">
        <v>6900</v>
      </c>
      <c r="E672" s="5">
        <v>2.5999999999999999E-2</v>
      </c>
      <c r="F672" s="5"/>
      <c r="G672" s="5">
        <f>VLOOKUP(A672,[1]GỘP!$A:$M,13,0)</f>
        <v>1.7807999999999995E-4</v>
      </c>
      <c r="H672" s="5"/>
      <c r="I672" s="5">
        <v>4752</v>
      </c>
      <c r="J672" s="5">
        <v>144</v>
      </c>
      <c r="K672" s="9"/>
      <c r="L672" s="9" t="b">
        <v>1</v>
      </c>
      <c r="M672" s="1"/>
      <c r="N672" s="1"/>
      <c r="O672" s="1"/>
    </row>
    <row r="673" spans="1:15" hidden="1" x14ac:dyDescent="0.25">
      <c r="A673" s="4" t="s">
        <v>2108</v>
      </c>
      <c r="B673" s="5" t="s">
        <v>2109</v>
      </c>
      <c r="C673" s="5" t="s">
        <v>6446</v>
      </c>
      <c r="D673" s="5" t="s">
        <v>6901</v>
      </c>
      <c r="E673" s="5">
        <v>5.8000000000000003E-2</v>
      </c>
      <c r="F673" s="5"/>
      <c r="G673" s="5">
        <f>VLOOKUP(A673,[1]GỘP!$A:$M,13,0)</f>
        <v>1.4791999999999998E-4</v>
      </c>
      <c r="H673" s="5"/>
      <c r="I673" s="5">
        <v>2646</v>
      </c>
      <c r="J673" s="5">
        <v>147</v>
      </c>
      <c r="K673" s="9"/>
      <c r="L673" s="9" t="b">
        <v>1</v>
      </c>
      <c r="M673" s="1"/>
      <c r="N673" s="1"/>
      <c r="O673" s="1"/>
    </row>
    <row r="674" spans="1:15" hidden="1" x14ac:dyDescent="0.25">
      <c r="A674" s="4" t="s">
        <v>2110</v>
      </c>
      <c r="B674" s="5" t="s">
        <v>2111</v>
      </c>
      <c r="C674" s="5" t="s">
        <v>6446</v>
      </c>
      <c r="D674" s="5" t="s">
        <v>6902</v>
      </c>
      <c r="E674" s="5">
        <v>4.8000000000000001E-2</v>
      </c>
      <c r="F674" s="5"/>
      <c r="G674" s="5">
        <f>VLOOKUP(A674,[1]GỘP!$A:$M,13,0)</f>
        <v>4.1580000000000008E-4</v>
      </c>
      <c r="H674" s="5"/>
      <c r="I674" s="5">
        <v>1792</v>
      </c>
      <c r="J674" s="5">
        <v>64</v>
      </c>
      <c r="K674" s="9"/>
      <c r="L674" s="9" t="b">
        <v>1</v>
      </c>
      <c r="M674" s="1"/>
      <c r="N674" s="1"/>
      <c r="O674" s="1"/>
    </row>
    <row r="675" spans="1:15" hidden="1" x14ac:dyDescent="0.25">
      <c r="A675" s="4" t="s">
        <v>2112</v>
      </c>
      <c r="B675" s="5" t="s">
        <v>2113</v>
      </c>
      <c r="C675" s="5" t="s">
        <v>6446</v>
      </c>
      <c r="D675" s="5" t="s">
        <v>6903</v>
      </c>
      <c r="E675" s="5">
        <v>0.02</v>
      </c>
      <c r="F675" s="5"/>
      <c r="G675" s="5">
        <f>VLOOKUP(A675,[1]GỘP!$A:$M,13,0)</f>
        <v>1.4574999999999999E-4</v>
      </c>
      <c r="H675" s="5"/>
      <c r="I675" s="5">
        <v>5544</v>
      </c>
      <c r="J675" s="5">
        <v>168</v>
      </c>
      <c r="K675" s="9"/>
      <c r="L675" s="9" t="b">
        <v>1</v>
      </c>
      <c r="M675" s="1"/>
      <c r="N675" s="1"/>
      <c r="O675" s="1"/>
    </row>
    <row r="676" spans="1:15" hidden="1" x14ac:dyDescent="0.25">
      <c r="A676" s="4" t="s">
        <v>2114</v>
      </c>
      <c r="B676" s="5" t="s">
        <v>2115</v>
      </c>
      <c r="C676" s="5" t="s">
        <v>6446</v>
      </c>
      <c r="D676" s="5" t="s">
        <v>6904</v>
      </c>
      <c r="E676" s="5">
        <v>1.8700000000000001E-2</v>
      </c>
      <c r="F676" s="5"/>
      <c r="G676" s="5">
        <f>VLOOKUP(A676,[1]GỘP!$A:$M,13,0)</f>
        <v>1.56E-4</v>
      </c>
      <c r="H676" s="5"/>
      <c r="I676" s="5">
        <v>4320</v>
      </c>
      <c r="J676" s="5">
        <v>180</v>
      </c>
      <c r="K676" s="9"/>
      <c r="L676" s="9" t="b">
        <v>1</v>
      </c>
      <c r="M676" s="1"/>
      <c r="N676" s="1"/>
      <c r="O676" s="1"/>
    </row>
    <row r="677" spans="1:15" hidden="1" x14ac:dyDescent="0.25">
      <c r="A677" s="4" t="s">
        <v>2116</v>
      </c>
      <c r="B677" s="5" t="s">
        <v>2117</v>
      </c>
      <c r="C677" s="5" t="s">
        <v>6446</v>
      </c>
      <c r="D677" s="5" t="s">
        <v>6905</v>
      </c>
      <c r="E677" s="5">
        <v>3.1899999999999998E-2</v>
      </c>
      <c r="F677" s="5"/>
      <c r="G677" s="5">
        <f>VLOOKUP(A677,[1]GỘP!$A:$M,13,0)</f>
        <v>2.8571400000000006E-4</v>
      </c>
      <c r="H677" s="5"/>
      <c r="I677" s="5">
        <v>2520</v>
      </c>
      <c r="J677" s="5">
        <v>84</v>
      </c>
      <c r="K677" s="9"/>
      <c r="L677" s="9" t="b">
        <v>1</v>
      </c>
      <c r="M677" s="1"/>
      <c r="N677" s="1"/>
      <c r="O677" s="1"/>
    </row>
    <row r="678" spans="1:15" hidden="1" x14ac:dyDescent="0.25">
      <c r="A678" s="4" t="s">
        <v>2118</v>
      </c>
      <c r="B678" s="5" t="s">
        <v>2119</v>
      </c>
      <c r="C678" s="5" t="s">
        <v>6446</v>
      </c>
      <c r="D678" s="5" t="s">
        <v>6906</v>
      </c>
      <c r="E678" s="5">
        <v>2.4E-2</v>
      </c>
      <c r="F678" s="5"/>
      <c r="G678" s="5"/>
      <c r="H678" s="5"/>
      <c r="I678" s="5">
        <v>3840</v>
      </c>
      <c r="J678" s="5">
        <v>96</v>
      </c>
      <c r="K678" s="9"/>
      <c r="L678" s="9" t="b">
        <v>1</v>
      </c>
      <c r="M678" s="1"/>
      <c r="N678" s="1"/>
      <c r="O678" s="1"/>
    </row>
    <row r="679" spans="1:15" hidden="1" x14ac:dyDescent="0.25">
      <c r="A679" s="4" t="s">
        <v>2120</v>
      </c>
      <c r="B679" s="5" t="s">
        <v>2121</v>
      </c>
      <c r="C679" s="5" t="s">
        <v>6446</v>
      </c>
      <c r="D679" s="5" t="s">
        <v>6907</v>
      </c>
      <c r="E679" s="5">
        <v>5.8000000000000003E-2</v>
      </c>
      <c r="F679" s="5"/>
      <c r="G679" s="5">
        <f>VLOOKUP(A679,[1]GỘP!$A:$M,13,0)</f>
        <v>4.1580000000000008E-4</v>
      </c>
      <c r="H679" s="5"/>
      <c r="I679" s="5">
        <v>1440</v>
      </c>
      <c r="J679" s="5">
        <v>60</v>
      </c>
      <c r="K679" s="9"/>
      <c r="L679" s="9" t="b">
        <v>1</v>
      </c>
      <c r="M679" s="1"/>
      <c r="N679" s="1"/>
      <c r="O679" s="1"/>
    </row>
    <row r="680" spans="1:15" hidden="1" x14ac:dyDescent="0.25">
      <c r="A680" s="4" t="s">
        <v>2122</v>
      </c>
      <c r="B680" s="5" t="s">
        <v>2123</v>
      </c>
      <c r="C680" s="5" t="s">
        <v>6446</v>
      </c>
      <c r="D680" s="5" t="s">
        <v>6908</v>
      </c>
      <c r="E680" s="5">
        <v>0.11</v>
      </c>
      <c r="F680" s="5"/>
      <c r="G680" s="5">
        <f>VLOOKUP(A680,[1]GỘP!$A:$M,13,0)</f>
        <v>4.5989999999999996E-4</v>
      </c>
      <c r="H680" s="5"/>
      <c r="I680" s="5">
        <v>448</v>
      </c>
      <c r="J680" s="5">
        <v>16</v>
      </c>
      <c r="K680" s="9"/>
      <c r="L680" s="9" t="b">
        <v>1</v>
      </c>
      <c r="M680" s="1"/>
      <c r="N680" s="1"/>
      <c r="O680" s="1"/>
    </row>
    <row r="681" spans="1:15" hidden="1" x14ac:dyDescent="0.25">
      <c r="A681" s="4" t="s">
        <v>2124</v>
      </c>
      <c r="B681" s="5" t="s">
        <v>2125</v>
      </c>
      <c r="C681" s="5" t="s">
        <v>6446</v>
      </c>
      <c r="D681" s="5" t="s">
        <v>6909</v>
      </c>
      <c r="E681" s="5">
        <v>4.8000000000000001E-2</v>
      </c>
      <c r="F681" s="5"/>
      <c r="G681" s="5">
        <f>VLOOKUP(A681,[1]GỘP!$A:$M,13,0)</f>
        <v>5.1614999999999994E-4</v>
      </c>
      <c r="H681" s="5"/>
      <c r="I681" s="5">
        <v>1440</v>
      </c>
      <c r="J681" s="5">
        <v>60</v>
      </c>
      <c r="K681" s="9"/>
      <c r="L681" s="9" t="b">
        <v>1</v>
      </c>
      <c r="M681" s="1"/>
      <c r="N681" s="1"/>
      <c r="O681" s="1"/>
    </row>
    <row r="682" spans="1:15" hidden="1" x14ac:dyDescent="0.25">
      <c r="A682" s="4" t="s">
        <v>2126</v>
      </c>
      <c r="B682" s="5" t="s">
        <v>2127</v>
      </c>
      <c r="C682" s="5" t="s">
        <v>6446</v>
      </c>
      <c r="D682" s="5" t="s">
        <v>6910</v>
      </c>
      <c r="E682" s="5">
        <v>5.1999999999999998E-2</v>
      </c>
      <c r="F682" s="5"/>
      <c r="G682" s="5">
        <f>VLOOKUP(A682,[1]GỘP!$A:$M,13,0)</f>
        <v>5.1614999999999994E-4</v>
      </c>
      <c r="H682" s="5"/>
      <c r="I682" s="5">
        <v>1440</v>
      </c>
      <c r="J682" s="5">
        <v>60</v>
      </c>
      <c r="K682" s="9"/>
      <c r="L682" s="9" t="b">
        <v>1</v>
      </c>
      <c r="M682" s="1"/>
      <c r="N682" s="1"/>
      <c r="O682" s="1"/>
    </row>
    <row r="683" spans="1:15" hidden="1" x14ac:dyDescent="0.25">
      <c r="A683" s="5" t="s">
        <v>2128</v>
      </c>
      <c r="B683" s="5" t="s">
        <v>2129</v>
      </c>
      <c r="C683" s="5" t="s">
        <v>6446</v>
      </c>
      <c r="D683" s="5" t="s">
        <v>6911</v>
      </c>
      <c r="E683" s="5">
        <v>2.1999999999999999E-2</v>
      </c>
      <c r="F683" s="5"/>
      <c r="G683" s="5">
        <f>VLOOKUP(A683,[1]GỘP!$A:$M,13,0)</f>
        <v>1.7172000000000002E-4</v>
      </c>
      <c r="H683" s="5"/>
      <c r="I683" s="5">
        <v>4032</v>
      </c>
      <c r="J683" s="5">
        <v>168</v>
      </c>
      <c r="K683" s="9"/>
      <c r="L683" s="9" t="b">
        <v>1</v>
      </c>
      <c r="M683" s="1"/>
      <c r="N683" s="1"/>
      <c r="O683" s="1"/>
    </row>
    <row r="684" spans="1:15" hidden="1" x14ac:dyDescent="0.25">
      <c r="A684" s="5" t="s">
        <v>2130</v>
      </c>
      <c r="B684" s="5" t="s">
        <v>2131</v>
      </c>
      <c r="C684" s="5" t="s">
        <v>6446</v>
      </c>
      <c r="D684" s="5" t="s">
        <v>6912</v>
      </c>
      <c r="E684" s="5">
        <v>0.03</v>
      </c>
      <c r="F684" s="5"/>
      <c r="G684" s="5">
        <f>VLOOKUP(A684,[1]GỘP!$A:$M,13,0)</f>
        <v>2.0436E-4</v>
      </c>
      <c r="H684" s="5"/>
      <c r="I684" s="5">
        <v>2646</v>
      </c>
      <c r="J684" s="5">
        <v>126</v>
      </c>
      <c r="K684" s="9"/>
      <c r="L684" s="9" t="b">
        <v>1</v>
      </c>
      <c r="M684" s="1"/>
      <c r="N684" s="1"/>
      <c r="O684" s="1"/>
    </row>
    <row r="685" spans="1:15" hidden="1" x14ac:dyDescent="0.25">
      <c r="A685" s="5" t="s">
        <v>2132</v>
      </c>
      <c r="B685" s="5" t="s">
        <v>2133</v>
      </c>
      <c r="C685" s="5" t="s">
        <v>6446</v>
      </c>
      <c r="D685" s="5" t="s">
        <v>6913</v>
      </c>
      <c r="E685" s="5">
        <v>4.8000000000000001E-2</v>
      </c>
      <c r="F685" s="5"/>
      <c r="G685" s="5">
        <f>VLOOKUP(A685,[1]GỘP!$A:$M,13,0)</f>
        <v>2.1967800000000001E-4</v>
      </c>
      <c r="H685" s="5"/>
      <c r="I685" s="5">
        <v>2688</v>
      </c>
      <c r="J685" s="5">
        <v>112</v>
      </c>
      <c r="K685" s="9"/>
      <c r="L685" s="9" t="b">
        <v>1</v>
      </c>
      <c r="M685" s="1"/>
      <c r="N685" s="1"/>
      <c r="O685" s="1"/>
    </row>
    <row r="686" spans="1:15" hidden="1" x14ac:dyDescent="0.25">
      <c r="A686" s="5" t="s">
        <v>2134</v>
      </c>
      <c r="B686" s="5" t="s">
        <v>2135</v>
      </c>
      <c r="C686" s="5" t="s">
        <v>6446</v>
      </c>
      <c r="D686" s="5" t="s">
        <v>6914</v>
      </c>
      <c r="E686" s="5">
        <v>8.2000000000000003E-2</v>
      </c>
      <c r="F686" s="5"/>
      <c r="G686" s="5">
        <f>VLOOKUP(A686,[1]GỘP!$A:$M,13,0)</f>
        <v>4.2480000000000003E-4</v>
      </c>
      <c r="H686" s="5"/>
      <c r="I686" s="5">
        <v>1296</v>
      </c>
      <c r="J686" s="5">
        <v>54</v>
      </c>
      <c r="K686" s="9"/>
      <c r="L686" s="9" t="b">
        <v>1</v>
      </c>
      <c r="M686" s="1"/>
      <c r="N686" s="1"/>
      <c r="O686" s="1"/>
    </row>
    <row r="687" spans="1:15" hidden="1" x14ac:dyDescent="0.25">
      <c r="A687" s="4" t="s">
        <v>2136</v>
      </c>
      <c r="B687" s="5" t="s">
        <v>2137</v>
      </c>
      <c r="C687" s="5" t="s">
        <v>6446</v>
      </c>
      <c r="D687" s="5" t="s">
        <v>6915</v>
      </c>
      <c r="E687" s="5">
        <v>1.2200000000000001E-2</v>
      </c>
      <c r="F687" s="5"/>
      <c r="G687" s="5">
        <f>VLOOKUP(A687,[1]GỘP!$A:$M,13,0)</f>
        <v>8.5749999999999997E-5</v>
      </c>
      <c r="H687" s="5"/>
      <c r="I687" s="5">
        <v>8748</v>
      </c>
      <c r="J687" s="5">
        <v>162</v>
      </c>
      <c r="K687" s="9"/>
      <c r="L687" s="9" t="b">
        <v>1</v>
      </c>
      <c r="M687" s="1"/>
      <c r="N687" s="1"/>
      <c r="O687" s="1"/>
    </row>
    <row r="688" spans="1:15" ht="47.25" hidden="1" x14ac:dyDescent="0.25">
      <c r="A688" s="5" t="s">
        <v>2138</v>
      </c>
      <c r="B688" s="5" t="s">
        <v>2139</v>
      </c>
      <c r="C688" s="5" t="s">
        <v>6446</v>
      </c>
      <c r="D688" s="5" t="s">
        <v>6916</v>
      </c>
      <c r="E688" s="5">
        <v>9.4E-2</v>
      </c>
      <c r="F688" s="5"/>
      <c r="G688" s="5">
        <f>VLOOKUP(A688,[1]GỘP!$A:$M,13,0)</f>
        <v>3.1155000000000006E-4</v>
      </c>
      <c r="H688" s="5"/>
      <c r="I688" s="5">
        <v>2475</v>
      </c>
      <c r="J688" s="5">
        <v>75</v>
      </c>
      <c r="K688" s="9"/>
      <c r="L688" s="9" t="b">
        <v>1</v>
      </c>
      <c r="M688" s="1"/>
      <c r="N688" s="1"/>
      <c r="O688" s="1"/>
    </row>
    <row r="689" spans="1:15" hidden="1" x14ac:dyDescent="0.25">
      <c r="A689" s="5" t="s">
        <v>2140</v>
      </c>
      <c r="B689" s="5" t="s">
        <v>2141</v>
      </c>
      <c r="C689" s="5" t="s">
        <v>6446</v>
      </c>
      <c r="D689" s="5" t="s">
        <v>6917</v>
      </c>
      <c r="E689" s="5">
        <v>1.4E-2</v>
      </c>
      <c r="F689" s="5"/>
      <c r="G689" s="5">
        <f>VLOOKUP(A689,[1]GỘP!$A:$M,13,0)</f>
        <v>1.0290000000000001E-4</v>
      </c>
      <c r="H689" s="5"/>
      <c r="I689" s="5">
        <v>6600</v>
      </c>
      <c r="J689" s="5">
        <v>120</v>
      </c>
      <c r="K689" s="9"/>
      <c r="L689" s="9" t="b">
        <v>1</v>
      </c>
      <c r="M689" s="1"/>
      <c r="N689" s="1"/>
      <c r="O689" s="1"/>
    </row>
    <row r="690" spans="1:15" hidden="1" x14ac:dyDescent="0.25">
      <c r="A690" s="5" t="s">
        <v>2142</v>
      </c>
      <c r="B690" s="5" t="s">
        <v>2143</v>
      </c>
      <c r="C690" s="5" t="s">
        <v>6446</v>
      </c>
      <c r="D690" s="5" t="s">
        <v>6918</v>
      </c>
      <c r="E690" s="5">
        <v>0.05</v>
      </c>
      <c r="F690" s="5"/>
      <c r="G690" s="5">
        <f>VLOOKUP(A690,[1]GỘP!$A:$M,13,0)</f>
        <v>5.2861899999999992E-4</v>
      </c>
      <c r="H690" s="5"/>
      <c r="I690" s="5">
        <v>1440</v>
      </c>
      <c r="J690" s="5">
        <v>60</v>
      </c>
      <c r="K690" s="9"/>
      <c r="L690" s="9" t="b">
        <v>1</v>
      </c>
      <c r="M690" s="1"/>
      <c r="N690" s="1"/>
      <c r="O690" s="1"/>
    </row>
    <row r="691" spans="1:15" hidden="1" x14ac:dyDescent="0.25">
      <c r="A691" s="5" t="s">
        <v>2144</v>
      </c>
      <c r="B691" s="5" t="s">
        <v>2145</v>
      </c>
      <c r="C691" s="5" t="s">
        <v>6446</v>
      </c>
      <c r="D691" s="5" t="s">
        <v>6919</v>
      </c>
      <c r="E691" s="5">
        <v>6.6000000000000003E-2</v>
      </c>
      <c r="F691" s="5"/>
      <c r="G691" s="5">
        <f>VLOOKUP(A691,[1]GỘP!$A:$M,13,0)</f>
        <v>6.8039999999999995E-4</v>
      </c>
      <c r="H691" s="5"/>
      <c r="I691" s="5">
        <v>720</v>
      </c>
      <c r="J691" s="5">
        <v>40</v>
      </c>
      <c r="K691" s="9"/>
      <c r="L691" s="9" t="b">
        <v>1</v>
      </c>
      <c r="M691" s="1"/>
      <c r="N691" s="1"/>
      <c r="O691" s="1"/>
    </row>
    <row r="692" spans="1:15" hidden="1" x14ac:dyDescent="0.25">
      <c r="A692" s="4" t="s">
        <v>2146</v>
      </c>
      <c r="B692" s="5" t="s">
        <v>2147</v>
      </c>
      <c r="C692" s="5" t="s">
        <v>6446</v>
      </c>
      <c r="D692" s="5" t="s">
        <v>6920</v>
      </c>
      <c r="E692" s="5">
        <v>7.3999999999999996E-2</v>
      </c>
      <c r="F692" s="5"/>
      <c r="G692" s="5">
        <f>VLOOKUP(A692,[1]GỘP!$A:$M,13,0)</f>
        <v>6.8192800000000016E-4</v>
      </c>
      <c r="H692" s="5"/>
      <c r="I692" s="5">
        <v>756</v>
      </c>
      <c r="J692" s="5">
        <v>42</v>
      </c>
      <c r="K692" s="9"/>
      <c r="L692" s="9" t="b">
        <v>1</v>
      </c>
      <c r="M692" s="1"/>
      <c r="N692" s="1"/>
      <c r="O692" s="1"/>
    </row>
    <row r="693" spans="1:15" hidden="1" x14ac:dyDescent="0.25">
      <c r="A693" s="5" t="s">
        <v>2148</v>
      </c>
      <c r="B693" s="5" t="s">
        <v>2149</v>
      </c>
      <c r="C693" s="5" t="s">
        <v>6446</v>
      </c>
      <c r="D693" s="5" t="s">
        <v>6921</v>
      </c>
      <c r="E693" s="5">
        <v>6.2E-2</v>
      </c>
      <c r="F693" s="5"/>
      <c r="G693" s="5">
        <f>VLOOKUP(A693,[1]GỘP!$A:$M,13,0)</f>
        <v>3.2340000000000005E-4</v>
      </c>
      <c r="H693" s="5"/>
      <c r="I693" s="5">
        <v>1800</v>
      </c>
      <c r="J693" s="5">
        <v>60</v>
      </c>
      <c r="K693" s="9"/>
      <c r="L693" s="9" t="b">
        <v>1</v>
      </c>
      <c r="M693" s="1"/>
      <c r="N693" s="1"/>
      <c r="O693" s="1"/>
    </row>
    <row r="694" spans="1:15" hidden="1" x14ac:dyDescent="0.25">
      <c r="A694" s="5" t="s">
        <v>2150</v>
      </c>
      <c r="B694" s="5" t="s">
        <v>2151</v>
      </c>
      <c r="C694" s="5" t="s">
        <v>6446</v>
      </c>
      <c r="D694" s="5"/>
      <c r="E694" s="5">
        <v>1.4E-2</v>
      </c>
      <c r="F694" s="5"/>
      <c r="G694" s="5">
        <f>VLOOKUP(A694,[1]GỘP!$A:$M,13,0)</f>
        <v>1.1088000000000001E-4</v>
      </c>
      <c r="H694" s="5"/>
      <c r="I694" s="5">
        <v>7056</v>
      </c>
      <c r="J694" s="5">
        <v>196</v>
      </c>
      <c r="K694" s="9"/>
      <c r="L694" s="9" t="b">
        <v>1</v>
      </c>
      <c r="M694" s="1"/>
      <c r="N694" s="1"/>
      <c r="O694" s="1"/>
    </row>
    <row r="695" spans="1:15" hidden="1" x14ac:dyDescent="0.25">
      <c r="A695" s="5" t="s">
        <v>2152</v>
      </c>
      <c r="B695" s="5" t="s">
        <v>2153</v>
      </c>
      <c r="C695" s="5" t="s">
        <v>6446</v>
      </c>
      <c r="D695" s="5"/>
      <c r="E695" s="5">
        <v>1.6E-2</v>
      </c>
      <c r="F695" s="5"/>
      <c r="G695" s="5">
        <f>VLOOKUP(A695,[1]GỘP!$A:$M,13,0)</f>
        <v>9.3119999999999989E-5</v>
      </c>
      <c r="H695" s="5"/>
      <c r="I695" s="5">
        <v>6048</v>
      </c>
      <c r="J695" s="5">
        <v>336</v>
      </c>
      <c r="K695" s="9"/>
      <c r="L695" s="9" t="b">
        <v>1</v>
      </c>
      <c r="M695" s="1"/>
      <c r="N695" s="1"/>
      <c r="O695" s="1"/>
    </row>
    <row r="696" spans="1:15" hidden="1" x14ac:dyDescent="0.25">
      <c r="A696" s="5" t="s">
        <v>2154</v>
      </c>
      <c r="B696" s="5" t="s">
        <v>2155</v>
      </c>
      <c r="C696" s="5" t="s">
        <v>6446</v>
      </c>
      <c r="D696" s="5"/>
      <c r="E696" s="5">
        <v>0.23599999999999999</v>
      </c>
      <c r="F696" s="5"/>
      <c r="G696" s="5">
        <f>VLOOKUP(A696,[1]GỘP!$A:$M,13,0)</f>
        <v>6.713E-4</v>
      </c>
      <c r="H696" s="5"/>
      <c r="I696" s="5">
        <v>1344</v>
      </c>
      <c r="J696" s="5">
        <v>48</v>
      </c>
      <c r="K696" s="9"/>
      <c r="L696" s="9" t="b">
        <v>1</v>
      </c>
      <c r="M696" s="1"/>
      <c r="N696" s="1"/>
      <c r="O696" s="1"/>
    </row>
    <row r="697" spans="1:15" hidden="1" x14ac:dyDescent="0.25">
      <c r="A697" s="5" t="s">
        <v>2156</v>
      </c>
      <c r="B697" s="5" t="s">
        <v>2157</v>
      </c>
      <c r="C697" s="5" t="s">
        <v>6446</v>
      </c>
      <c r="D697" s="5"/>
      <c r="E697" s="5">
        <v>0.09</v>
      </c>
      <c r="F697" s="5"/>
      <c r="G697" s="5">
        <f>VLOOKUP(A697,[1]GỘP!$A:$M,13,0)</f>
        <v>2.4460800000000005E-4</v>
      </c>
      <c r="H697" s="5"/>
      <c r="I697" s="5">
        <v>3456</v>
      </c>
      <c r="J697" s="5">
        <v>144</v>
      </c>
      <c r="K697" s="9"/>
      <c r="L697" s="9" t="b">
        <v>1</v>
      </c>
      <c r="M697" s="1"/>
      <c r="N697" s="1"/>
      <c r="O697" s="1"/>
    </row>
    <row r="698" spans="1:15" hidden="1" x14ac:dyDescent="0.25">
      <c r="A698" s="5" t="s">
        <v>2158</v>
      </c>
      <c r="B698" s="5" t="s">
        <v>2159</v>
      </c>
      <c r="C698" s="5" t="s">
        <v>6446</v>
      </c>
      <c r="D698" s="5"/>
      <c r="E698" s="5">
        <v>7.3999999999999996E-2</v>
      </c>
      <c r="F698" s="5"/>
      <c r="G698" s="5">
        <f>VLOOKUP(A698,[1]GỘP!$A:$M,13,0)</f>
        <v>5.4720000000000007E-4</v>
      </c>
      <c r="H698" s="5"/>
      <c r="I698" s="5">
        <v>1200</v>
      </c>
      <c r="J698" s="5">
        <v>50</v>
      </c>
      <c r="K698" s="9"/>
      <c r="L698" s="9" t="b">
        <v>1</v>
      </c>
      <c r="M698" s="1"/>
      <c r="N698" s="1"/>
      <c r="O698" s="1"/>
    </row>
    <row r="699" spans="1:15" hidden="1" x14ac:dyDescent="0.25">
      <c r="A699" s="5" t="s">
        <v>2160</v>
      </c>
      <c r="B699" s="5" t="s">
        <v>2161</v>
      </c>
      <c r="C699" s="5" t="s">
        <v>6446</v>
      </c>
      <c r="D699" s="5"/>
      <c r="E699" s="5">
        <v>0.11799999999999999</v>
      </c>
      <c r="F699" s="5"/>
      <c r="G699" s="5">
        <f>VLOOKUP(A699,[1]GỘP!$A:$M,13,0)</f>
        <v>8.2800800000000009E-4</v>
      </c>
      <c r="H699" s="5"/>
      <c r="I699" s="5">
        <v>720</v>
      </c>
      <c r="J699" s="5">
        <v>18</v>
      </c>
      <c r="K699" s="9"/>
      <c r="L699" s="9" t="b">
        <v>1</v>
      </c>
      <c r="M699" s="1"/>
      <c r="N699" s="1"/>
      <c r="O699" s="1"/>
    </row>
    <row r="700" spans="1:15" hidden="1" x14ac:dyDescent="0.25">
      <c r="A700" s="5" t="s">
        <v>2162</v>
      </c>
      <c r="B700" s="5" t="s">
        <v>2163</v>
      </c>
      <c r="C700" s="5" t="s">
        <v>6446</v>
      </c>
      <c r="D700" s="5" t="s">
        <v>6922</v>
      </c>
      <c r="E700" s="5">
        <v>0.122</v>
      </c>
      <c r="F700" s="5"/>
      <c r="G700" s="5">
        <f>VLOOKUP(A700,[1]GỘP!$A:$M,13,0)</f>
        <v>1.1232E-3</v>
      </c>
      <c r="H700" s="5"/>
      <c r="I700" s="5">
        <v>750</v>
      </c>
      <c r="J700" s="5">
        <v>15</v>
      </c>
      <c r="K700" s="9"/>
      <c r="L700" s="9" t="b">
        <v>1</v>
      </c>
      <c r="M700" s="1"/>
      <c r="N700" s="1"/>
      <c r="O700" s="1"/>
    </row>
    <row r="701" spans="1:15" hidden="1" x14ac:dyDescent="0.25">
      <c r="A701" s="4" t="s">
        <v>2164</v>
      </c>
      <c r="B701" s="5" t="s">
        <v>2165</v>
      </c>
      <c r="C701" s="5" t="s">
        <v>6446</v>
      </c>
      <c r="D701" s="5" t="s">
        <v>6908</v>
      </c>
      <c r="E701" s="5">
        <v>0.126</v>
      </c>
      <c r="F701" s="5"/>
      <c r="G701" s="5">
        <f>VLOOKUP(A701,[1]GỘP!$A:$M,13,0)</f>
        <v>1.0982400000000003E-3</v>
      </c>
      <c r="H701" s="5"/>
      <c r="I701" s="5">
        <v>750</v>
      </c>
      <c r="J701" s="5">
        <v>15</v>
      </c>
      <c r="K701" s="9"/>
      <c r="L701" s="9" t="b">
        <v>1</v>
      </c>
      <c r="M701" s="1"/>
      <c r="N701" s="1"/>
      <c r="O701" s="1"/>
    </row>
    <row r="702" spans="1:15" hidden="1" x14ac:dyDescent="0.25">
      <c r="A702" s="4" t="s">
        <v>2166</v>
      </c>
      <c r="B702" s="5" t="s">
        <v>2167</v>
      </c>
      <c r="C702" s="5" t="s">
        <v>6446</v>
      </c>
      <c r="D702" s="5" t="s">
        <v>6923</v>
      </c>
      <c r="E702" s="5">
        <v>0.13350000000000001</v>
      </c>
      <c r="F702" s="5"/>
      <c r="G702" s="5">
        <f>VLOOKUP(A702,[1]GỘP!$A:$M,13,0)</f>
        <v>1.134E-3</v>
      </c>
      <c r="H702" s="5"/>
      <c r="I702" s="5">
        <v>750</v>
      </c>
      <c r="J702" s="5">
        <v>15</v>
      </c>
      <c r="K702" s="9"/>
      <c r="L702" s="9" t="b">
        <v>1</v>
      </c>
      <c r="M702" s="1"/>
      <c r="N702" s="1"/>
      <c r="O702" s="1"/>
    </row>
    <row r="703" spans="1:15" hidden="1" x14ac:dyDescent="0.25">
      <c r="A703" s="5" t="s">
        <v>2168</v>
      </c>
      <c r="B703" s="5" t="s">
        <v>2169</v>
      </c>
      <c r="C703" s="5" t="s">
        <v>6446</v>
      </c>
      <c r="D703" s="5"/>
      <c r="E703" s="5">
        <v>1.6E-2</v>
      </c>
      <c r="F703" s="5"/>
      <c r="G703" s="5">
        <f>VLOOKUP(A703,[1]GỘP!$A:$M,13,0)</f>
        <v>8.0810999999999996E-5</v>
      </c>
      <c r="H703" s="5"/>
      <c r="I703" s="5">
        <v>7800</v>
      </c>
      <c r="J703" s="5">
        <v>195</v>
      </c>
      <c r="K703" s="9"/>
      <c r="L703" s="9" t="b">
        <v>1</v>
      </c>
      <c r="M703" s="1"/>
      <c r="N703" s="1"/>
      <c r="O703" s="1"/>
    </row>
    <row r="704" spans="1:15" hidden="1" x14ac:dyDescent="0.25">
      <c r="A704" s="5" t="s">
        <v>2170</v>
      </c>
      <c r="B704" s="5" t="s">
        <v>2171</v>
      </c>
      <c r="C704" s="5" t="s">
        <v>6446</v>
      </c>
      <c r="D704" s="5" t="s">
        <v>6924</v>
      </c>
      <c r="E704" s="5">
        <v>2.1999999999999999E-2</v>
      </c>
      <c r="F704" s="5"/>
      <c r="G704" s="5">
        <f>VLOOKUP(A704,[1]GỘP!$A:$M,13,0)</f>
        <v>1.4945E-4</v>
      </c>
      <c r="H704" s="5"/>
      <c r="I704" s="5">
        <v>5120</v>
      </c>
      <c r="J704" s="5">
        <v>160</v>
      </c>
      <c r="K704" s="9"/>
      <c r="L704" s="9" t="b">
        <v>1</v>
      </c>
      <c r="M704" s="1"/>
      <c r="N704" s="1"/>
      <c r="O704" s="1"/>
    </row>
    <row r="705" spans="1:15" hidden="1" x14ac:dyDescent="0.25">
      <c r="A705" s="5" t="s">
        <v>2172</v>
      </c>
      <c r="B705" s="5" t="s">
        <v>2173</v>
      </c>
      <c r="C705" s="5" t="s">
        <v>6446</v>
      </c>
      <c r="D705" s="5"/>
      <c r="E705" s="5">
        <v>8.6400000000000005E-2</v>
      </c>
      <c r="F705" s="5"/>
      <c r="G705" s="5">
        <f>VLOOKUP(A705,[1]GỘP!$A:$M,13,0)</f>
        <v>2.9908800000000003E-4</v>
      </c>
      <c r="H705" s="5"/>
      <c r="I705" s="5">
        <v>2772</v>
      </c>
      <c r="J705" s="5">
        <v>84</v>
      </c>
      <c r="K705" s="9"/>
      <c r="L705" s="9" t="b">
        <v>1</v>
      </c>
      <c r="M705" s="1"/>
      <c r="N705" s="1"/>
      <c r="O705" s="1"/>
    </row>
    <row r="706" spans="1:15" hidden="1" x14ac:dyDescent="0.25">
      <c r="A706" s="4" t="s">
        <v>2174</v>
      </c>
      <c r="B706" s="5" t="s">
        <v>2175</v>
      </c>
      <c r="C706" s="5" t="s">
        <v>6446</v>
      </c>
      <c r="D706" s="5"/>
      <c r="E706" s="5">
        <v>0.03</v>
      </c>
      <c r="F706" s="5"/>
      <c r="G706" s="5">
        <f>VLOOKUP(A706,[1]GỘP!$A:$M,13,0)</f>
        <v>2.5985999999999994E-4</v>
      </c>
      <c r="H706" s="5"/>
      <c r="I706" s="5"/>
      <c r="J706" s="5"/>
      <c r="K706" s="9"/>
      <c r="L706" s="9" t="b">
        <v>1</v>
      </c>
      <c r="M706" s="1"/>
      <c r="N706" s="1"/>
      <c r="O706" s="1"/>
    </row>
    <row r="707" spans="1:15" hidden="1" x14ac:dyDescent="0.25">
      <c r="A707" s="5" t="s">
        <v>2176</v>
      </c>
      <c r="B707" s="5" t="s">
        <v>2177</v>
      </c>
      <c r="C707" s="5" t="s">
        <v>6446</v>
      </c>
      <c r="D707" s="5"/>
      <c r="E707" s="5">
        <v>7.3999999999999996E-2</v>
      </c>
      <c r="F707" s="5"/>
      <c r="G707" s="5">
        <f>VLOOKUP(A707,[1]GỘP!$A:$M,13,0)</f>
        <v>7.0720000000000006E-4</v>
      </c>
      <c r="H707" s="5"/>
      <c r="I707" s="5">
        <v>1344</v>
      </c>
      <c r="J707" s="5">
        <v>42</v>
      </c>
      <c r="K707" s="9"/>
      <c r="L707" s="9" t="b">
        <v>1</v>
      </c>
      <c r="M707" s="1"/>
      <c r="N707" s="1"/>
      <c r="O707" s="1"/>
    </row>
    <row r="708" spans="1:15" hidden="1" x14ac:dyDescent="0.25">
      <c r="A708" s="4" t="s">
        <v>2178</v>
      </c>
      <c r="B708" s="5" t="s">
        <v>2179</v>
      </c>
      <c r="C708" s="5" t="s">
        <v>6446</v>
      </c>
      <c r="D708" s="5"/>
      <c r="E708" s="5" t="s">
        <v>7339</v>
      </c>
      <c r="F708" s="5"/>
      <c r="G708" s="5"/>
      <c r="H708" s="5"/>
      <c r="I708" s="5"/>
      <c r="J708" s="5"/>
      <c r="K708" s="9"/>
      <c r="L708" s="9" t="b">
        <v>1</v>
      </c>
      <c r="M708" s="1"/>
      <c r="N708" s="1"/>
      <c r="O708" s="1"/>
    </row>
    <row r="709" spans="1:15" ht="31.5" hidden="1" x14ac:dyDescent="0.25">
      <c r="A709" s="5" t="s">
        <v>2180</v>
      </c>
      <c r="B709" s="5" t="s">
        <v>2181</v>
      </c>
      <c r="C709" s="5" t="s">
        <v>6446</v>
      </c>
      <c r="D709" s="5" t="s">
        <v>6925</v>
      </c>
      <c r="E709" s="5">
        <v>3.0700000000000002E-2</v>
      </c>
      <c r="F709" s="5"/>
      <c r="G709" s="5">
        <f>VLOOKUP(A709,[1]GỘP!$A:$M,13,0)</f>
        <v>1.2226199999999999E-4</v>
      </c>
      <c r="H709" s="5"/>
      <c r="I709" s="5">
        <v>5292</v>
      </c>
      <c r="J709" s="5">
        <v>147</v>
      </c>
      <c r="K709" s="9"/>
      <c r="L709" s="9" t="b">
        <v>1</v>
      </c>
      <c r="M709" s="1"/>
      <c r="N709" s="1"/>
      <c r="O709" s="1"/>
    </row>
    <row r="710" spans="1:15" ht="31.5" hidden="1" x14ac:dyDescent="0.25">
      <c r="A710" s="5" t="s">
        <v>2182</v>
      </c>
      <c r="B710" s="5" t="s">
        <v>2183</v>
      </c>
      <c r="C710" s="5" t="s">
        <v>6446</v>
      </c>
      <c r="D710" s="5" t="s">
        <v>6926</v>
      </c>
      <c r="E710" s="5">
        <v>0.02</v>
      </c>
      <c r="F710" s="5"/>
      <c r="G710" s="5">
        <f>VLOOKUP(A710,[1]GỘP!$A:$M,13,0)</f>
        <v>7.853999999999999E-5</v>
      </c>
      <c r="H710" s="5"/>
      <c r="I710" s="5">
        <v>4860</v>
      </c>
      <c r="J710" s="5">
        <v>162</v>
      </c>
      <c r="K710" s="9"/>
      <c r="L710" s="9" t="b">
        <v>1</v>
      </c>
      <c r="M710" s="1"/>
      <c r="N710" s="1"/>
      <c r="O710" s="1"/>
    </row>
    <row r="711" spans="1:15" hidden="1" x14ac:dyDescent="0.25">
      <c r="A711" s="5" t="s">
        <v>2184</v>
      </c>
      <c r="B711" s="5" t="s">
        <v>2185</v>
      </c>
      <c r="C711" s="5" t="s">
        <v>6446</v>
      </c>
      <c r="D711" s="5" t="s">
        <v>6927</v>
      </c>
      <c r="E711" s="5">
        <v>7.1999999999999995E-2</v>
      </c>
      <c r="F711" s="5"/>
      <c r="G711" s="5">
        <f>VLOOKUP(A711,[1]GỘP!$A:$M,13,0)</f>
        <v>2.6620000000000002E-4</v>
      </c>
      <c r="H711" s="5"/>
      <c r="I711" s="5">
        <v>2400</v>
      </c>
      <c r="J711" s="5">
        <v>60</v>
      </c>
      <c r="K711" s="9"/>
      <c r="L711" s="9" t="b">
        <v>1</v>
      </c>
      <c r="M711" s="1"/>
      <c r="N711" s="1"/>
      <c r="O711" s="1"/>
    </row>
    <row r="712" spans="1:15" hidden="1" x14ac:dyDescent="0.25">
      <c r="A712" s="5" t="s">
        <v>2186</v>
      </c>
      <c r="B712" s="5" t="s">
        <v>2187</v>
      </c>
      <c r="C712" s="5" t="s">
        <v>6446</v>
      </c>
      <c r="D712" s="5" t="s">
        <v>6928</v>
      </c>
      <c r="E712" s="5">
        <v>0.122</v>
      </c>
      <c r="F712" s="5"/>
      <c r="G712" s="5">
        <f>VLOOKUP(A712,[1]GỘP!$A:$M,13,0)</f>
        <v>2.6620000000000002E-4</v>
      </c>
      <c r="H712" s="5"/>
      <c r="I712" s="5">
        <v>2700</v>
      </c>
      <c r="J712" s="5">
        <v>60</v>
      </c>
      <c r="K712" s="9"/>
      <c r="L712" s="9" t="b">
        <v>1</v>
      </c>
      <c r="M712" s="1"/>
      <c r="N712" s="1"/>
      <c r="O712" s="1"/>
    </row>
    <row r="713" spans="1:15" hidden="1" x14ac:dyDescent="0.25">
      <c r="A713" s="5" t="s">
        <v>2188</v>
      </c>
      <c r="B713" s="5" t="s">
        <v>2189</v>
      </c>
      <c r="C713" s="5" t="s">
        <v>6446</v>
      </c>
      <c r="D713" s="5"/>
      <c r="E713" s="5">
        <v>0.02</v>
      </c>
      <c r="F713" s="5"/>
      <c r="G713" s="5">
        <f>VLOOKUP(A713,[1]GỘP!$A:$M,13,0)</f>
        <v>7.7000000000000001E-5</v>
      </c>
      <c r="H713" s="5"/>
      <c r="I713" s="5">
        <v>7680</v>
      </c>
      <c r="J713" s="5">
        <v>320</v>
      </c>
      <c r="K713" s="9"/>
      <c r="L713" s="9" t="b">
        <v>1</v>
      </c>
      <c r="M713" s="1"/>
      <c r="N713" s="1"/>
      <c r="O713" s="1"/>
    </row>
    <row r="714" spans="1:15" hidden="1" x14ac:dyDescent="0.25">
      <c r="A714" s="4" t="s">
        <v>2190</v>
      </c>
      <c r="B714" s="5" t="s">
        <v>2191</v>
      </c>
      <c r="C714" s="5" t="s">
        <v>6446</v>
      </c>
      <c r="D714" s="5" t="s">
        <v>6929</v>
      </c>
      <c r="E714" s="5">
        <v>2.4E-2</v>
      </c>
      <c r="F714" s="5"/>
      <c r="G714" s="5">
        <f>VLOOKUP(A714,[1]GỘP!$A:$M,13,0)</f>
        <v>7.1604000000000001E-5</v>
      </c>
      <c r="H714" s="5"/>
      <c r="I714" s="5">
        <v>7680</v>
      </c>
      <c r="J714" s="5">
        <v>320</v>
      </c>
      <c r="K714" s="9"/>
      <c r="L714" s="9" t="b">
        <v>1</v>
      </c>
      <c r="M714" s="1"/>
      <c r="N714" s="1"/>
      <c r="O714" s="1"/>
    </row>
    <row r="715" spans="1:15" hidden="1" x14ac:dyDescent="0.25">
      <c r="A715" s="5" t="s">
        <v>2192</v>
      </c>
      <c r="B715" s="5" t="s">
        <v>2193</v>
      </c>
      <c r="C715" s="5" t="s">
        <v>6446</v>
      </c>
      <c r="D715" s="5"/>
      <c r="E715" s="5">
        <v>2.8000000000000001E-2</v>
      </c>
      <c r="F715" s="5"/>
      <c r="G715" s="5">
        <f>VLOOKUP(A715,[1]GỘP!$A:$M,13,0)</f>
        <v>9.3800000000000003E-5</v>
      </c>
      <c r="H715" s="5"/>
      <c r="I715" s="5">
        <v>896</v>
      </c>
      <c r="J715" s="5">
        <v>224</v>
      </c>
      <c r="K715" s="9"/>
      <c r="L715" s="9" t="b">
        <v>1</v>
      </c>
      <c r="M715" s="1"/>
      <c r="N715" s="1"/>
      <c r="O715" s="1"/>
    </row>
    <row r="716" spans="1:15" hidden="1" x14ac:dyDescent="0.25">
      <c r="A716" s="5" t="s">
        <v>2194</v>
      </c>
      <c r="B716" s="5" t="s">
        <v>2195</v>
      </c>
      <c r="C716" s="5" t="s">
        <v>6446</v>
      </c>
      <c r="D716" s="5"/>
      <c r="E716" s="5">
        <v>2.5999999999999999E-2</v>
      </c>
      <c r="F716" s="5"/>
      <c r="G716" s="5">
        <f>VLOOKUP(A716,[1]GỘP!$A:$M,13,0)</f>
        <v>9.3800000000000003E-5</v>
      </c>
      <c r="H716" s="5"/>
      <c r="I716" s="5">
        <v>896</v>
      </c>
      <c r="J716" s="5">
        <v>224</v>
      </c>
      <c r="K716" s="9"/>
      <c r="L716" s="9" t="b">
        <v>1</v>
      </c>
      <c r="M716" s="1"/>
      <c r="N716" s="1"/>
      <c r="O716" s="1"/>
    </row>
    <row r="717" spans="1:15" hidden="1" x14ac:dyDescent="0.25">
      <c r="A717" s="5" t="s">
        <v>2196</v>
      </c>
      <c r="B717" s="5" t="s">
        <v>2197</v>
      </c>
      <c r="C717" s="5" t="s">
        <v>6446</v>
      </c>
      <c r="D717" s="5"/>
      <c r="E717" s="5">
        <v>0.42199999999999999</v>
      </c>
      <c r="F717" s="5"/>
      <c r="G717" s="5">
        <f>VLOOKUP(A717,[1]GỘP!$A:$M,13,0)</f>
        <v>6.6612799999999999E-4</v>
      </c>
      <c r="H717" s="5"/>
      <c r="I717" s="5">
        <v>960</v>
      </c>
      <c r="J717" s="5">
        <v>16</v>
      </c>
      <c r="K717" s="9"/>
      <c r="L717" s="9" t="b">
        <v>1</v>
      </c>
      <c r="M717" s="1"/>
      <c r="N717" s="1"/>
      <c r="O717" s="1"/>
    </row>
    <row r="718" spans="1:15" hidden="1" x14ac:dyDescent="0.25">
      <c r="A718" s="5" t="s">
        <v>2198</v>
      </c>
      <c r="B718" s="5" t="s">
        <v>2199</v>
      </c>
      <c r="C718" s="5" t="s">
        <v>6446</v>
      </c>
      <c r="D718" s="5" t="s">
        <v>6930</v>
      </c>
      <c r="E718" s="5">
        <v>2.5999999999999999E-2</v>
      </c>
      <c r="F718" s="5"/>
      <c r="G718" s="5">
        <f>VLOOKUP(A718,[1]GỘP!$A:$M,13,0)</f>
        <v>6.8204000000000013E-5</v>
      </c>
      <c r="H718" s="5"/>
      <c r="I718" s="5">
        <v>5832</v>
      </c>
      <c r="J718" s="5">
        <v>162</v>
      </c>
      <c r="K718" s="9"/>
      <c r="L718" s="9" t="b">
        <v>1</v>
      </c>
      <c r="M718" s="1"/>
      <c r="N718" s="1"/>
      <c r="O718" s="1"/>
    </row>
    <row r="719" spans="1:15" hidden="1" x14ac:dyDescent="0.25">
      <c r="A719" s="5" t="s">
        <v>2200</v>
      </c>
      <c r="B719" s="5" t="s">
        <v>2201</v>
      </c>
      <c r="C719" s="5" t="s">
        <v>6446</v>
      </c>
      <c r="D719" s="5" t="s">
        <v>6931</v>
      </c>
      <c r="E719" s="5">
        <v>1.7999999999999999E-2</v>
      </c>
      <c r="F719" s="5"/>
      <c r="G719" s="5">
        <f>VLOOKUP(A719,[1]GỘP!$A:$M,13,0)</f>
        <v>6.929999999999999E-5</v>
      </c>
      <c r="H719" s="5"/>
      <c r="I719" s="5">
        <v>5832</v>
      </c>
      <c r="J719" s="5">
        <v>162</v>
      </c>
      <c r="K719" s="9"/>
      <c r="L719" s="9" t="b">
        <v>1</v>
      </c>
      <c r="M719" s="1"/>
      <c r="N719" s="1"/>
      <c r="O719" s="1"/>
    </row>
    <row r="720" spans="1:15" hidden="1" x14ac:dyDescent="0.25">
      <c r="A720" s="4" t="s">
        <v>2202</v>
      </c>
      <c r="B720" s="5" t="s">
        <v>2203</v>
      </c>
      <c r="C720" s="5" t="s">
        <v>6446</v>
      </c>
      <c r="D720" s="5" t="s">
        <v>6932</v>
      </c>
      <c r="E720" s="5" t="s">
        <v>7339</v>
      </c>
      <c r="F720" s="5"/>
      <c r="G720" s="5"/>
      <c r="H720" s="5"/>
      <c r="I720" s="5"/>
      <c r="J720" s="5"/>
      <c r="K720" s="9"/>
      <c r="L720" s="9" t="b">
        <v>1</v>
      </c>
      <c r="M720" s="1"/>
      <c r="N720" s="1"/>
      <c r="O720" s="1"/>
    </row>
    <row r="721" spans="1:15" hidden="1" x14ac:dyDescent="0.25">
      <c r="A721" s="4" t="s">
        <v>2204</v>
      </c>
      <c r="B721" s="5" t="s">
        <v>2205</v>
      </c>
      <c r="C721" s="5" t="s">
        <v>6446</v>
      </c>
      <c r="D721" s="5"/>
      <c r="E721" s="5" t="s">
        <v>7339</v>
      </c>
      <c r="F721" s="5"/>
      <c r="G721" s="5"/>
      <c r="H721" s="5"/>
      <c r="I721" s="5"/>
      <c r="J721" s="5">
        <v>250</v>
      </c>
      <c r="K721" s="9"/>
      <c r="L721" s="9" t="b">
        <v>1</v>
      </c>
      <c r="M721" s="1"/>
      <c r="N721" s="1"/>
      <c r="O721" s="1"/>
    </row>
    <row r="722" spans="1:15" hidden="1" x14ac:dyDescent="0.25">
      <c r="A722" s="4" t="s">
        <v>2206</v>
      </c>
      <c r="B722" s="5" t="s">
        <v>2207</v>
      </c>
      <c r="C722" s="5" t="s">
        <v>6446</v>
      </c>
      <c r="D722" s="5"/>
      <c r="E722" s="5" t="s">
        <v>7339</v>
      </c>
      <c r="F722" s="5"/>
      <c r="G722" s="5"/>
      <c r="H722" s="5"/>
      <c r="I722" s="5"/>
      <c r="J722" s="5"/>
      <c r="K722" s="9"/>
      <c r="L722" s="9" t="b">
        <v>1</v>
      </c>
      <c r="M722" s="1"/>
      <c r="N722" s="1"/>
      <c r="O722" s="1"/>
    </row>
    <row r="723" spans="1:15" ht="31.5" hidden="1" x14ac:dyDescent="0.25">
      <c r="A723" s="4" t="s">
        <v>2208</v>
      </c>
      <c r="B723" s="5" t="s">
        <v>2209</v>
      </c>
      <c r="C723" s="5" t="s">
        <v>6446</v>
      </c>
      <c r="D723" s="5"/>
      <c r="E723" s="5" t="s">
        <v>7339</v>
      </c>
      <c r="F723" s="5"/>
      <c r="G723" s="5"/>
      <c r="H723" s="5"/>
      <c r="I723" s="5"/>
      <c r="J723" s="5"/>
      <c r="K723" s="9"/>
      <c r="L723" s="9" t="b">
        <v>1</v>
      </c>
      <c r="M723" s="1"/>
      <c r="N723" s="1"/>
      <c r="O723" s="1"/>
    </row>
    <row r="724" spans="1:15" hidden="1" x14ac:dyDescent="0.25">
      <c r="A724" s="5" t="s">
        <v>6344</v>
      </c>
      <c r="B724" s="5" t="s">
        <v>6345</v>
      </c>
      <c r="C724" s="5" t="s">
        <v>6446</v>
      </c>
      <c r="D724" s="5"/>
      <c r="E724" s="5"/>
      <c r="F724" s="5"/>
      <c r="G724" s="5"/>
      <c r="H724" s="5"/>
      <c r="I724" s="5"/>
      <c r="J724" s="5"/>
      <c r="K724" s="9"/>
      <c r="L724" s="9" t="b">
        <v>1</v>
      </c>
      <c r="M724" s="1"/>
      <c r="N724" s="1"/>
      <c r="O724" s="1"/>
    </row>
    <row r="725" spans="1:15" hidden="1" x14ac:dyDescent="0.25">
      <c r="A725" s="5" t="s">
        <v>6346</v>
      </c>
      <c r="B725" s="5" t="s">
        <v>6347</v>
      </c>
      <c r="C725" s="5" t="s">
        <v>6446</v>
      </c>
      <c r="D725" s="5"/>
      <c r="E725" s="5"/>
      <c r="F725" s="5"/>
      <c r="G725" s="5"/>
      <c r="H725" s="5"/>
      <c r="I725" s="5"/>
      <c r="J725" s="5"/>
      <c r="K725" s="9"/>
      <c r="L725" s="9" t="b">
        <v>1</v>
      </c>
      <c r="M725" s="1"/>
      <c r="N725" s="1"/>
      <c r="O725" s="1"/>
    </row>
    <row r="726" spans="1:15" ht="31.5" hidden="1" x14ac:dyDescent="0.25">
      <c r="A726" s="5" t="s">
        <v>2078</v>
      </c>
      <c r="B726" s="5" t="s">
        <v>2079</v>
      </c>
      <c r="C726" s="5" t="s">
        <v>6455</v>
      </c>
      <c r="D726" s="5" t="s">
        <v>6933</v>
      </c>
      <c r="E726" s="5">
        <v>6.3700000000000007E-2</v>
      </c>
      <c r="F726" s="5"/>
      <c r="G726" s="5">
        <f>VLOOKUP(A726,[1]GỘP!$A:$M,13,0)</f>
        <v>2.7300000000000002E-4</v>
      </c>
      <c r="H726" s="5"/>
      <c r="I726" s="5">
        <v>1728</v>
      </c>
      <c r="J726" s="5">
        <v>72</v>
      </c>
      <c r="K726" s="9"/>
      <c r="L726" s="9" t="b">
        <v>1</v>
      </c>
      <c r="M726" s="1"/>
      <c r="N726" s="1"/>
      <c r="O726" s="1"/>
    </row>
    <row r="727" spans="1:15" ht="31.5" hidden="1" x14ac:dyDescent="0.25">
      <c r="A727" s="5" t="s">
        <v>2080</v>
      </c>
      <c r="B727" s="5" t="s">
        <v>2081</v>
      </c>
      <c r="C727" s="5" t="s">
        <v>6455</v>
      </c>
      <c r="D727" s="5" t="s">
        <v>6934</v>
      </c>
      <c r="E727" s="5">
        <v>0.25419999999999998</v>
      </c>
      <c r="F727" s="5"/>
      <c r="G727" s="5">
        <f>VLOOKUP(A727,[1]GỘP!$A:$M,13,0)</f>
        <v>6.2E-4</v>
      </c>
      <c r="H727" s="5"/>
      <c r="I727" s="5">
        <v>648</v>
      </c>
      <c r="J727" s="5">
        <v>27</v>
      </c>
      <c r="K727" s="9"/>
      <c r="L727" s="9" t="b">
        <v>1</v>
      </c>
      <c r="M727" s="1"/>
      <c r="N727" s="1"/>
      <c r="O727" s="1"/>
    </row>
    <row r="728" spans="1:15" ht="31.5" hidden="1" x14ac:dyDescent="0.25">
      <c r="A728" s="5" t="s">
        <v>2082</v>
      </c>
      <c r="B728" s="5" t="s">
        <v>2083</v>
      </c>
      <c r="C728" s="5" t="s">
        <v>6455</v>
      </c>
      <c r="D728" s="5" t="s">
        <v>6935</v>
      </c>
      <c r="E728" s="5">
        <v>1.4999999999999999E-2</v>
      </c>
      <c r="F728" s="5"/>
      <c r="G728" s="5">
        <f>VLOOKUP(A728,[1]GỘP!$A:$M,13,0)</f>
        <v>8.5000000000000006E-5</v>
      </c>
      <c r="H728" s="5"/>
      <c r="I728" s="5">
        <v>3600</v>
      </c>
      <c r="J728" s="5">
        <v>240</v>
      </c>
      <c r="K728" s="9"/>
      <c r="L728" s="9" t="b">
        <v>1</v>
      </c>
      <c r="M728" s="1"/>
      <c r="N728" s="1"/>
      <c r="O728" s="1"/>
    </row>
    <row r="729" spans="1:15" ht="31.5" hidden="1" x14ac:dyDescent="0.25">
      <c r="A729" s="5" t="s">
        <v>2084</v>
      </c>
      <c r="B729" s="5" t="s">
        <v>2085</v>
      </c>
      <c r="C729" s="5" t="s">
        <v>6455</v>
      </c>
      <c r="D729" s="5" t="s">
        <v>6935</v>
      </c>
      <c r="E729" s="5">
        <v>4.41E-2</v>
      </c>
      <c r="F729" s="5"/>
      <c r="G729" s="5">
        <f>VLOOKUP(A729,[1]GỘP!$A:$M,13,0)</f>
        <v>1.4705999999999999E-4</v>
      </c>
      <c r="H729" s="5"/>
      <c r="I729" s="5">
        <v>2880</v>
      </c>
      <c r="J729" s="5">
        <v>120</v>
      </c>
      <c r="K729" s="9"/>
      <c r="L729" s="9" t="b">
        <v>1</v>
      </c>
      <c r="M729" s="1"/>
      <c r="N729" s="1"/>
      <c r="O729" s="1"/>
    </row>
    <row r="730" spans="1:15" ht="31.5" hidden="1" x14ac:dyDescent="0.25">
      <c r="A730" s="5" t="s">
        <v>2086</v>
      </c>
      <c r="B730" s="5" t="s">
        <v>2087</v>
      </c>
      <c r="C730" s="5" t="s">
        <v>6455</v>
      </c>
      <c r="D730" s="5" t="s">
        <v>6936</v>
      </c>
      <c r="E730" s="5">
        <v>4.2000000000000003E-2</v>
      </c>
      <c r="F730" s="5"/>
      <c r="G730" s="5">
        <f>VLOOKUP(A730,[1]GỘP!$A:$M,13,0)</f>
        <v>3.2591999999999994E-4</v>
      </c>
      <c r="H730" s="5"/>
      <c r="I730" s="5">
        <v>2880</v>
      </c>
      <c r="J730" s="5">
        <v>120</v>
      </c>
      <c r="K730" s="9"/>
      <c r="L730" s="9" t="b">
        <v>1</v>
      </c>
      <c r="M730" s="1"/>
      <c r="N730" s="1"/>
      <c r="O730" s="1"/>
    </row>
    <row r="731" spans="1:15" hidden="1" x14ac:dyDescent="0.25">
      <c r="A731" s="5" t="s">
        <v>2210</v>
      </c>
      <c r="B731" s="5" t="s">
        <v>2211</v>
      </c>
      <c r="C731" s="5" t="s">
        <v>6456</v>
      </c>
      <c r="D731" s="5" t="s">
        <v>6937</v>
      </c>
      <c r="E731" s="5">
        <v>3.5999999999999997E-2</v>
      </c>
      <c r="F731" s="5"/>
      <c r="G731" s="5">
        <f>VLOOKUP(A731,[1]GỘP!$A:$M,13,0)</f>
        <v>1.088E-4</v>
      </c>
      <c r="H731" s="5"/>
      <c r="I731" s="5">
        <v>9000</v>
      </c>
      <c r="J731" s="5">
        <v>300</v>
      </c>
      <c r="K731" s="9"/>
      <c r="L731" s="9" t="b">
        <v>1</v>
      </c>
      <c r="M731" s="1"/>
      <c r="N731" s="1"/>
      <c r="O731" s="1"/>
    </row>
    <row r="732" spans="1:15" hidden="1" x14ac:dyDescent="0.25">
      <c r="A732" s="5" t="s">
        <v>2212</v>
      </c>
      <c r="B732" s="5" t="s">
        <v>2213</v>
      </c>
      <c r="C732" s="5" t="s">
        <v>6456</v>
      </c>
      <c r="D732" s="5" t="s">
        <v>6938</v>
      </c>
      <c r="E732" s="5">
        <v>3.4299999999999997E-2</v>
      </c>
      <c r="F732" s="5"/>
      <c r="G732" s="5">
        <f>VLOOKUP(A732,[1]GỘP!$A:$M,13,0)</f>
        <v>1.8748800000000003E-4</v>
      </c>
      <c r="H732" s="5"/>
      <c r="I732" s="5">
        <v>4620</v>
      </c>
      <c r="J732" s="5">
        <v>70</v>
      </c>
      <c r="K732" s="9"/>
      <c r="L732" s="9" t="b">
        <v>1</v>
      </c>
      <c r="M732" s="1"/>
      <c r="N732" s="1"/>
      <c r="O732" s="1"/>
    </row>
    <row r="733" spans="1:15" hidden="1" x14ac:dyDescent="0.25">
      <c r="A733" s="4" t="s">
        <v>2214</v>
      </c>
      <c r="B733" s="5" t="s">
        <v>2215</v>
      </c>
      <c r="C733" s="5" t="s">
        <v>6456</v>
      </c>
      <c r="D733" s="5" t="s">
        <v>6939</v>
      </c>
      <c r="E733" s="5">
        <v>0.02</v>
      </c>
      <c r="F733" s="5"/>
      <c r="G733" s="5">
        <f>VLOOKUP(A733,[1]GỘP!$A:$M,13,0)</f>
        <v>9.3959999999999988E-5</v>
      </c>
      <c r="H733" s="5"/>
      <c r="I733" s="5">
        <v>7200</v>
      </c>
      <c r="J733" s="5">
        <v>144</v>
      </c>
      <c r="K733" s="9"/>
      <c r="L733" s="9" t="b">
        <v>1</v>
      </c>
      <c r="M733" s="1"/>
      <c r="N733" s="1"/>
      <c r="O733" s="1"/>
    </row>
    <row r="734" spans="1:15" hidden="1" x14ac:dyDescent="0.25">
      <c r="A734" s="4" t="s">
        <v>2216</v>
      </c>
      <c r="B734" s="5" t="s">
        <v>2217</v>
      </c>
      <c r="C734" s="5" t="s">
        <v>6456</v>
      </c>
      <c r="D734" s="5" t="s">
        <v>6940</v>
      </c>
      <c r="E734" s="5">
        <v>9.1999999999999998E-3</v>
      </c>
      <c r="F734" s="5"/>
      <c r="G734" s="5">
        <f>VLOOKUP(A734,[1]GỘP!$A:$M,13,0)</f>
        <v>6.6434999999999997E-5</v>
      </c>
      <c r="H734" s="5"/>
      <c r="I734" s="5">
        <v>9600</v>
      </c>
      <c r="J734" s="5">
        <v>240</v>
      </c>
      <c r="K734" s="9"/>
      <c r="L734" s="9" t="b">
        <v>1</v>
      </c>
      <c r="M734" s="1"/>
      <c r="N734" s="1"/>
      <c r="O734" s="1"/>
    </row>
    <row r="735" spans="1:15" hidden="1" x14ac:dyDescent="0.25">
      <c r="A735" s="5" t="s">
        <v>2218</v>
      </c>
      <c r="B735" s="5" t="s">
        <v>2219</v>
      </c>
      <c r="C735" s="5" t="s">
        <v>6456</v>
      </c>
      <c r="D735" s="5" t="s">
        <v>6941</v>
      </c>
      <c r="E735" s="5">
        <v>0.24329999999999999</v>
      </c>
      <c r="F735" s="5"/>
      <c r="G735" s="5">
        <f>VLOOKUP(A735,[1]GỘP!$A:$M,13,0)</f>
        <v>1.8144000000000002E-4</v>
      </c>
      <c r="H735" s="5"/>
      <c r="I735" s="5">
        <v>6480</v>
      </c>
      <c r="J735" s="5">
        <v>108</v>
      </c>
      <c r="K735" s="9"/>
      <c r="L735" s="9" t="b">
        <v>1</v>
      </c>
      <c r="M735" s="1"/>
      <c r="N735" s="1"/>
      <c r="O735" s="1"/>
    </row>
    <row r="736" spans="1:15" hidden="1" x14ac:dyDescent="0.25">
      <c r="A736" s="5" t="s">
        <v>2220</v>
      </c>
      <c r="B736" s="5" t="s">
        <v>2221</v>
      </c>
      <c r="C736" s="5" t="s">
        <v>6456</v>
      </c>
      <c r="D736" s="5" t="s">
        <v>6942</v>
      </c>
      <c r="E736" s="5">
        <v>0.19600000000000001</v>
      </c>
      <c r="F736" s="5"/>
      <c r="G736" s="5">
        <f>VLOOKUP(A736,[1]GỘP!$A:$M,13,0)</f>
        <v>4.6874999999999998E-4</v>
      </c>
      <c r="H736" s="5"/>
      <c r="I736" s="5">
        <v>1920</v>
      </c>
      <c r="J736" s="5">
        <v>48</v>
      </c>
      <c r="K736" s="9"/>
      <c r="L736" s="9" t="b">
        <v>1</v>
      </c>
      <c r="M736" s="1"/>
      <c r="N736" s="1"/>
      <c r="O736" s="1"/>
    </row>
    <row r="737" spans="1:15" hidden="1" x14ac:dyDescent="0.25">
      <c r="A737" s="5" t="s">
        <v>2222</v>
      </c>
      <c r="B737" s="5" t="s">
        <v>2223</v>
      </c>
      <c r="C737" s="5" t="s">
        <v>6456</v>
      </c>
      <c r="D737" s="5" t="s">
        <v>6943</v>
      </c>
      <c r="E737" s="5">
        <v>2.53E-2</v>
      </c>
      <c r="F737" s="5"/>
      <c r="G737" s="5">
        <f>VLOOKUP(A737,[1]GỘP!$A:$M,13,0)</f>
        <v>1.1970000000000001E-4</v>
      </c>
      <c r="H737" s="5"/>
      <c r="I737" s="5">
        <v>6480</v>
      </c>
      <c r="J737" s="5">
        <v>108</v>
      </c>
      <c r="K737" s="9"/>
      <c r="L737" s="9" t="b">
        <v>1</v>
      </c>
      <c r="M737" s="1"/>
      <c r="N737" s="1"/>
      <c r="O737" s="1"/>
    </row>
    <row r="738" spans="1:15" hidden="1" x14ac:dyDescent="0.25">
      <c r="A738" s="5" t="s">
        <v>2224</v>
      </c>
      <c r="B738" s="5" t="s">
        <v>2225</v>
      </c>
      <c r="C738" s="5" t="s">
        <v>6456</v>
      </c>
      <c r="D738" s="5" t="s">
        <v>6944</v>
      </c>
      <c r="E738" s="5">
        <v>4.3200000000000002E-2</v>
      </c>
      <c r="F738" s="5"/>
      <c r="G738" s="5">
        <f>VLOOKUP(A738,[1]GỘP!$A:$M,13,0)</f>
        <v>5.8499999999999999E-5</v>
      </c>
      <c r="H738" s="5"/>
      <c r="I738" s="5">
        <v>4500</v>
      </c>
      <c r="J738" s="5">
        <v>25</v>
      </c>
      <c r="K738" s="9"/>
      <c r="L738" s="9" t="b">
        <v>1</v>
      </c>
      <c r="M738" s="1"/>
      <c r="N738" s="1"/>
      <c r="O738" s="1"/>
    </row>
    <row r="739" spans="1:15" hidden="1" x14ac:dyDescent="0.25">
      <c r="A739" s="5" t="s">
        <v>2226</v>
      </c>
      <c r="B739" s="5" t="s">
        <v>2227</v>
      </c>
      <c r="C739" s="5" t="s">
        <v>6456</v>
      </c>
      <c r="D739" s="5" t="s">
        <v>6945</v>
      </c>
      <c r="E739" s="5">
        <v>4.5400000000000003E-2</v>
      </c>
      <c r="F739" s="5"/>
      <c r="G739" s="5">
        <f>VLOOKUP(A739,[1]GỘP!$A:$M,13,0)</f>
        <v>2.2226400000000001E-4</v>
      </c>
      <c r="H739" s="5"/>
      <c r="I739" s="5">
        <v>3500</v>
      </c>
      <c r="J739" s="5">
        <v>50</v>
      </c>
      <c r="K739" s="9"/>
      <c r="L739" s="9" t="b">
        <v>1</v>
      </c>
      <c r="M739" s="1"/>
      <c r="N739" s="1"/>
      <c r="O739" s="1"/>
    </row>
    <row r="740" spans="1:15" hidden="1" x14ac:dyDescent="0.25">
      <c r="A740" s="5" t="s">
        <v>2228</v>
      </c>
      <c r="B740" s="5" t="s">
        <v>2229</v>
      </c>
      <c r="C740" s="5" t="s">
        <v>6456</v>
      </c>
      <c r="D740" s="5" t="s">
        <v>6946</v>
      </c>
      <c r="E740" s="5">
        <v>0.14399999999999999</v>
      </c>
      <c r="F740" s="5"/>
      <c r="G740" s="5">
        <f>VLOOKUP(A740,[1]GỘP!$A:$M,13,0)</f>
        <v>1.2799999999999999E-4</v>
      </c>
      <c r="H740" s="5"/>
      <c r="I740" s="5">
        <v>3000</v>
      </c>
      <c r="J740" s="5">
        <v>25</v>
      </c>
      <c r="K740" s="9"/>
      <c r="L740" s="9" t="b">
        <v>1</v>
      </c>
      <c r="M740" s="1"/>
      <c r="N740" s="1"/>
      <c r="O740" s="1"/>
    </row>
    <row r="741" spans="1:15" hidden="1" x14ac:dyDescent="0.25">
      <c r="A741" s="5" t="s">
        <v>2230</v>
      </c>
      <c r="B741" s="5" t="s">
        <v>2231</v>
      </c>
      <c r="C741" s="5" t="s">
        <v>6456</v>
      </c>
      <c r="D741" s="5" t="s">
        <v>6947</v>
      </c>
      <c r="E741" s="5">
        <v>0.2382</v>
      </c>
      <c r="F741" s="5"/>
      <c r="G741" s="5">
        <f>VLOOKUP(A741,[1]GỘP!$A:$M,13,0)</f>
        <v>1.8144000000000002E-4</v>
      </c>
      <c r="H741" s="5"/>
      <c r="I741" s="5">
        <v>2400</v>
      </c>
      <c r="J741" s="5">
        <v>10</v>
      </c>
      <c r="K741" s="9"/>
      <c r="L741" s="9" t="b">
        <v>1</v>
      </c>
      <c r="M741" s="1"/>
      <c r="N741" s="1"/>
      <c r="O741" s="1"/>
    </row>
    <row r="742" spans="1:15" hidden="1" x14ac:dyDescent="0.25">
      <c r="A742" s="5" t="s">
        <v>2232</v>
      </c>
      <c r="B742" s="5" t="s">
        <v>2233</v>
      </c>
      <c r="C742" s="5" t="s">
        <v>6456</v>
      </c>
      <c r="D742" s="5" t="s">
        <v>6948</v>
      </c>
      <c r="E742" s="5">
        <v>0.24</v>
      </c>
      <c r="F742" s="5"/>
      <c r="G742" s="5">
        <f>VLOOKUP(A742,[1]GỘP!$A:$M,13,0)</f>
        <v>2.0249999999999999E-4</v>
      </c>
      <c r="H742" s="5"/>
      <c r="I742" s="5">
        <v>2400</v>
      </c>
      <c r="J742" s="5">
        <v>10</v>
      </c>
      <c r="K742" s="9"/>
      <c r="L742" s="9" t="b">
        <v>1</v>
      </c>
      <c r="M742" s="1"/>
      <c r="N742" s="1"/>
      <c r="O742" s="1"/>
    </row>
    <row r="743" spans="1:15" hidden="1" x14ac:dyDescent="0.25">
      <c r="A743" s="5" t="s">
        <v>2234</v>
      </c>
      <c r="B743" s="5" t="s">
        <v>2235</v>
      </c>
      <c r="C743" s="5" t="s">
        <v>6456</v>
      </c>
      <c r="D743" s="5" t="s">
        <v>6949</v>
      </c>
      <c r="E743" s="5">
        <v>1.6E-2</v>
      </c>
      <c r="F743" s="5"/>
      <c r="G743" s="5">
        <f>VLOOKUP(A743,[1]GỘP!$A:$M,13,0)</f>
        <v>8.1000000000000004E-5</v>
      </c>
      <c r="H743" s="5"/>
      <c r="I743" s="5">
        <v>12600</v>
      </c>
      <c r="J743" s="5">
        <v>300</v>
      </c>
      <c r="K743" s="9"/>
      <c r="L743" s="9" t="b">
        <v>1</v>
      </c>
      <c r="M743" s="1"/>
      <c r="N743" s="1"/>
      <c r="O743" s="1"/>
    </row>
    <row r="744" spans="1:15" ht="31.5" hidden="1" x14ac:dyDescent="0.25">
      <c r="A744" s="5" t="s">
        <v>2236</v>
      </c>
      <c r="B744" s="5" t="s">
        <v>2237</v>
      </c>
      <c r="C744" s="5" t="s">
        <v>6456</v>
      </c>
      <c r="D744" s="5" t="s">
        <v>6950</v>
      </c>
      <c r="E744" s="5">
        <v>4.2000000000000003E-2</v>
      </c>
      <c r="F744" s="5"/>
      <c r="G744" s="5">
        <f>VLOOKUP(A744,[1]GỘP!$A:$M,13,0)</f>
        <v>4.2749999999999998E-4</v>
      </c>
      <c r="H744" s="5"/>
      <c r="I744" s="5"/>
      <c r="J744" s="5"/>
      <c r="K744" s="9"/>
      <c r="L744" s="9" t="b">
        <v>1</v>
      </c>
      <c r="M744" s="1"/>
      <c r="N744" s="1"/>
      <c r="O744" s="1"/>
    </row>
    <row r="745" spans="1:15" hidden="1" x14ac:dyDescent="0.25">
      <c r="A745" s="4" t="s">
        <v>2238</v>
      </c>
      <c r="B745" s="5" t="s">
        <v>2239</v>
      </c>
      <c r="C745" s="5" t="s">
        <v>6456</v>
      </c>
      <c r="D745" s="5" t="s">
        <v>6951</v>
      </c>
      <c r="E745" s="5">
        <v>1.6E-2</v>
      </c>
      <c r="F745" s="5"/>
      <c r="G745" s="5">
        <f>VLOOKUP(A745,[1]GỘP!$A:$M,13,0)</f>
        <v>8.5000000000000006E-5</v>
      </c>
      <c r="H745" s="5"/>
      <c r="I745" s="5">
        <v>5760</v>
      </c>
      <c r="J745" s="5">
        <v>144</v>
      </c>
      <c r="K745" s="9"/>
      <c r="L745" s="9" t="b">
        <v>1</v>
      </c>
      <c r="M745" s="1"/>
      <c r="N745" s="1"/>
      <c r="O745" s="1"/>
    </row>
    <row r="746" spans="1:15" hidden="1" x14ac:dyDescent="0.25">
      <c r="A746" s="5" t="s">
        <v>2240</v>
      </c>
      <c r="B746" s="5" t="s">
        <v>2241</v>
      </c>
      <c r="C746" s="5" t="s">
        <v>6456</v>
      </c>
      <c r="D746" s="5" t="s">
        <v>6952</v>
      </c>
      <c r="E746" s="5">
        <v>1.7999999999999999E-2</v>
      </c>
      <c r="F746" s="5"/>
      <c r="G746" s="5">
        <f>VLOOKUP(A746,[1]GỘP!$A:$M,13,0)</f>
        <v>5.8320000000000004E-5</v>
      </c>
      <c r="H746" s="5"/>
      <c r="I746" s="5">
        <v>13200</v>
      </c>
      <c r="J746" s="5">
        <v>880</v>
      </c>
      <c r="K746" s="9"/>
      <c r="L746" s="9" t="b">
        <v>1</v>
      </c>
      <c r="M746" s="1"/>
      <c r="N746" s="1"/>
      <c r="O746" s="1"/>
    </row>
    <row r="747" spans="1:15" ht="31.5" hidden="1" x14ac:dyDescent="0.25">
      <c r="A747" s="5" t="s">
        <v>2242</v>
      </c>
      <c r="B747" s="5" t="s">
        <v>2243</v>
      </c>
      <c r="C747" s="5" t="s">
        <v>6456</v>
      </c>
      <c r="D747" s="5" t="s">
        <v>6953</v>
      </c>
      <c r="E747" s="5">
        <v>0.2</v>
      </c>
      <c r="F747" s="5"/>
      <c r="G747" s="5">
        <f>VLOOKUP(A747,[1]GỘP!$A:$M,13,0)</f>
        <v>5.9400000000000002E-4</v>
      </c>
      <c r="H747" s="5"/>
      <c r="I747" s="5">
        <v>1440</v>
      </c>
      <c r="J747" s="5">
        <v>48</v>
      </c>
      <c r="K747" s="9"/>
      <c r="L747" s="9" t="b">
        <v>1</v>
      </c>
      <c r="M747" s="1"/>
      <c r="N747" s="1"/>
      <c r="O747" s="1"/>
    </row>
    <row r="748" spans="1:15" ht="31.5" hidden="1" x14ac:dyDescent="0.25">
      <c r="A748" s="5" t="s">
        <v>2244</v>
      </c>
      <c r="B748" s="5" t="s">
        <v>2245</v>
      </c>
      <c r="C748" s="5" t="s">
        <v>6456</v>
      </c>
      <c r="D748" s="5" t="s">
        <v>6954</v>
      </c>
      <c r="E748" s="5">
        <v>9.8000000000000004E-2</v>
      </c>
      <c r="F748" s="5"/>
      <c r="G748" s="5">
        <f>VLOOKUP(A748,[1]GỘP!$A:$M,13,0)</f>
        <v>1.0529999999999999E-3</v>
      </c>
      <c r="H748" s="5"/>
      <c r="I748" s="5"/>
      <c r="J748" s="5"/>
      <c r="K748" s="9"/>
      <c r="L748" s="9" t="b">
        <v>1</v>
      </c>
      <c r="M748" s="1"/>
      <c r="N748" s="1"/>
      <c r="O748" s="1"/>
    </row>
    <row r="749" spans="1:15" hidden="1" x14ac:dyDescent="0.25">
      <c r="A749" s="5" t="s">
        <v>2246</v>
      </c>
      <c r="B749" s="5" t="s">
        <v>2247</v>
      </c>
      <c r="C749" s="5" t="s">
        <v>6456</v>
      </c>
      <c r="D749" s="5" t="s">
        <v>6955</v>
      </c>
      <c r="E749" s="5">
        <v>3.7999999999999999E-2</v>
      </c>
      <c r="F749" s="5"/>
      <c r="G749" s="5">
        <f>VLOOKUP(A749,[1]GỘP!$A:$M,13,0)</f>
        <v>4.9000000000000009E-4</v>
      </c>
      <c r="H749" s="5"/>
      <c r="I749" s="5">
        <v>1575</v>
      </c>
      <c r="J749" s="5">
        <v>45</v>
      </c>
      <c r="K749" s="9"/>
      <c r="L749" s="9" t="b">
        <v>1</v>
      </c>
      <c r="M749" s="1"/>
      <c r="N749" s="1"/>
      <c r="O749" s="1"/>
    </row>
    <row r="750" spans="1:15" hidden="1" x14ac:dyDescent="0.25">
      <c r="A750" s="5" t="s">
        <v>2248</v>
      </c>
      <c r="B750" s="5" t="s">
        <v>2249</v>
      </c>
      <c r="C750" s="5" t="s">
        <v>6456</v>
      </c>
      <c r="D750" s="5"/>
      <c r="E750" s="5"/>
      <c r="F750" s="5"/>
      <c r="G750" s="5">
        <f>VLOOKUP(A750,[1]GỘP!$A:$M,13,0)</f>
        <v>3.4125000000000003E-5</v>
      </c>
      <c r="H750" s="5"/>
      <c r="I750" s="5"/>
      <c r="J750" s="5"/>
      <c r="K750" s="9"/>
      <c r="L750" s="9" t="b">
        <v>1</v>
      </c>
      <c r="M750" s="1"/>
      <c r="N750" s="1"/>
      <c r="O750" s="1"/>
    </row>
    <row r="751" spans="1:15" ht="31.5" hidden="1" x14ac:dyDescent="0.25">
      <c r="A751" s="5" t="s">
        <v>2250</v>
      </c>
      <c r="B751" s="5" t="s">
        <v>2251</v>
      </c>
      <c r="C751" s="5" t="s">
        <v>6456</v>
      </c>
      <c r="D751" s="5" t="s">
        <v>6956</v>
      </c>
      <c r="E751" s="5">
        <v>9.4E-2</v>
      </c>
      <c r="F751" s="5"/>
      <c r="G751" s="5">
        <f>VLOOKUP(A751,[1]GỘP!$A:$M,13,0)</f>
        <v>2.2381999999999998E-4</v>
      </c>
      <c r="H751" s="5"/>
      <c r="I751" s="5"/>
      <c r="J751" s="5"/>
      <c r="K751" s="9"/>
      <c r="L751" s="9" t="b">
        <v>1</v>
      </c>
      <c r="M751" s="1"/>
      <c r="N751" s="1"/>
      <c r="O751" s="1"/>
    </row>
    <row r="752" spans="1:15" ht="31.5" hidden="1" x14ac:dyDescent="0.25">
      <c r="A752" s="5" t="s">
        <v>2252</v>
      </c>
      <c r="B752" s="5" t="s">
        <v>2253</v>
      </c>
      <c r="C752" s="5" t="s">
        <v>6456</v>
      </c>
      <c r="D752" s="5" t="s">
        <v>6957</v>
      </c>
      <c r="E752" s="5">
        <v>0.09</v>
      </c>
      <c r="F752" s="5"/>
      <c r="G752" s="5">
        <f>VLOOKUP(A752,[1]GỘP!$A:$M,13,0)</f>
        <v>2.2237599999999999E-4</v>
      </c>
      <c r="H752" s="5"/>
      <c r="I752" s="5"/>
      <c r="J752" s="5"/>
      <c r="K752" s="9"/>
      <c r="L752" s="9" t="b">
        <v>1</v>
      </c>
      <c r="M752" s="1"/>
      <c r="N752" s="1"/>
      <c r="O752" s="1"/>
    </row>
    <row r="753" spans="1:15" ht="31.5" hidden="1" x14ac:dyDescent="0.25">
      <c r="A753" s="5" t="s">
        <v>2254</v>
      </c>
      <c r="B753" s="5" t="s">
        <v>2255</v>
      </c>
      <c r="C753" s="5" t="s">
        <v>6456</v>
      </c>
      <c r="D753" s="5" t="s">
        <v>6958</v>
      </c>
      <c r="E753" s="5">
        <v>0.09</v>
      </c>
      <c r="F753" s="5"/>
      <c r="G753" s="5">
        <f>VLOOKUP(A753,[1]GỘP!$A:$M,13,0)</f>
        <v>2.2237599999999999E-4</v>
      </c>
      <c r="H753" s="5"/>
      <c r="I753" s="5"/>
      <c r="J753" s="5"/>
      <c r="K753" s="9"/>
      <c r="L753" s="9" t="b">
        <v>1</v>
      </c>
      <c r="M753" s="1"/>
      <c r="N753" s="1"/>
      <c r="O753" s="1"/>
    </row>
    <row r="754" spans="1:15" ht="31.5" hidden="1" x14ac:dyDescent="0.25">
      <c r="A754" s="5" t="s">
        <v>2256</v>
      </c>
      <c r="B754" s="5" t="s">
        <v>2257</v>
      </c>
      <c r="C754" s="5" t="s">
        <v>6456</v>
      </c>
      <c r="D754" s="5" t="s">
        <v>6959</v>
      </c>
      <c r="E754" s="5">
        <v>0.09</v>
      </c>
      <c r="F754" s="5"/>
      <c r="G754" s="5">
        <f>VLOOKUP(A754,[1]GỘP!$A:$M,13,0)</f>
        <v>2.1948799999999997E-4</v>
      </c>
      <c r="H754" s="5"/>
      <c r="I754" s="5"/>
      <c r="J754" s="5"/>
      <c r="K754" s="9"/>
      <c r="L754" s="9" t="b">
        <v>1</v>
      </c>
      <c r="M754" s="1"/>
      <c r="N754" s="1"/>
      <c r="O754" s="1"/>
    </row>
    <row r="755" spans="1:15" ht="31.5" hidden="1" x14ac:dyDescent="0.25">
      <c r="A755" s="5" t="s">
        <v>2258</v>
      </c>
      <c r="B755" s="5" t="s">
        <v>2259</v>
      </c>
      <c r="C755" s="5" t="s">
        <v>6456</v>
      </c>
      <c r="D755" s="5" t="s">
        <v>6960</v>
      </c>
      <c r="E755" s="5">
        <v>8.7999999999999995E-2</v>
      </c>
      <c r="F755" s="5"/>
      <c r="G755" s="5">
        <f>VLOOKUP(A755,[1]GỘP!$A:$M,13,0)</f>
        <v>2.1948799999999997E-4</v>
      </c>
      <c r="H755" s="5"/>
      <c r="I755" s="5"/>
      <c r="J755" s="5"/>
      <c r="K755" s="9"/>
      <c r="L755" s="9" t="b">
        <v>1</v>
      </c>
      <c r="M755" s="1"/>
      <c r="N755" s="1"/>
      <c r="O755" s="1"/>
    </row>
    <row r="756" spans="1:15" ht="31.5" hidden="1" x14ac:dyDescent="0.25">
      <c r="A756" s="5" t="s">
        <v>2260</v>
      </c>
      <c r="B756" s="5" t="s">
        <v>2261</v>
      </c>
      <c r="C756" s="5" t="s">
        <v>6456</v>
      </c>
      <c r="D756" s="5" t="s">
        <v>6961</v>
      </c>
      <c r="E756" s="5">
        <v>0.1</v>
      </c>
      <c r="F756" s="5"/>
      <c r="G756" s="5">
        <f>VLOOKUP(A756,[1]GỘP!$A:$M,13,0)</f>
        <v>2.3575499999999995E-4</v>
      </c>
      <c r="H756" s="5"/>
      <c r="I756" s="5"/>
      <c r="J756" s="5"/>
      <c r="K756" s="9"/>
      <c r="L756" s="9" t="b">
        <v>1</v>
      </c>
      <c r="M756" s="1"/>
      <c r="N756" s="1"/>
      <c r="O756" s="1"/>
    </row>
    <row r="757" spans="1:15" ht="31.5" hidden="1" x14ac:dyDescent="0.25">
      <c r="A757" s="5" t="s">
        <v>2262</v>
      </c>
      <c r="B757" s="5" t="s">
        <v>2263</v>
      </c>
      <c r="C757" s="5" t="s">
        <v>6456</v>
      </c>
      <c r="D757" s="5" t="s">
        <v>6962</v>
      </c>
      <c r="E757" s="5">
        <v>0.09</v>
      </c>
      <c r="F757" s="5"/>
      <c r="G757" s="5">
        <f>VLOOKUP(A757,[1]GỘP!$A:$M,13,0)</f>
        <v>2.1948799999999997E-4</v>
      </c>
      <c r="H757" s="5"/>
      <c r="I757" s="5"/>
      <c r="J757" s="5"/>
      <c r="K757" s="9"/>
      <c r="L757" s="9" t="b">
        <v>1</v>
      </c>
      <c r="M757" s="1"/>
      <c r="N757" s="1"/>
      <c r="O757" s="1"/>
    </row>
    <row r="758" spans="1:15" ht="47.25" hidden="1" x14ac:dyDescent="0.25">
      <c r="A758" s="5" t="s">
        <v>2264</v>
      </c>
      <c r="B758" s="5" t="s">
        <v>2265</v>
      </c>
      <c r="C758" s="5" t="s">
        <v>6456</v>
      </c>
      <c r="D758" s="5" t="s">
        <v>6963</v>
      </c>
      <c r="E758" s="5">
        <v>1.6E-2</v>
      </c>
      <c r="F758" s="5"/>
      <c r="G758" s="5">
        <f>VLOOKUP(A758,[1]GỘP!$A:$M,13,0)</f>
        <v>5.4748500000000001E-4</v>
      </c>
      <c r="H758" s="5"/>
      <c r="I758" s="5"/>
      <c r="J758" s="5"/>
      <c r="K758" s="9"/>
      <c r="L758" s="9" t="b">
        <v>1</v>
      </c>
      <c r="M758" s="1"/>
      <c r="N758" s="1"/>
      <c r="O758" s="1"/>
    </row>
    <row r="759" spans="1:15" ht="31.5" hidden="1" x14ac:dyDescent="0.25">
      <c r="A759" s="5" t="s">
        <v>2266</v>
      </c>
      <c r="B759" s="5" t="s">
        <v>2267</v>
      </c>
      <c r="C759" s="5" t="s">
        <v>6456</v>
      </c>
      <c r="D759" s="5" t="s">
        <v>6964</v>
      </c>
      <c r="E759" s="5">
        <v>0.03</v>
      </c>
      <c r="F759" s="5"/>
      <c r="G759" s="5">
        <f>VLOOKUP(A759,[1]GỘP!$A:$M,13,0)</f>
        <v>5.22E-4</v>
      </c>
      <c r="H759" s="5"/>
      <c r="I759" s="5"/>
      <c r="J759" s="5"/>
      <c r="K759" s="9"/>
      <c r="L759" s="9" t="b">
        <v>1</v>
      </c>
      <c r="M759" s="1"/>
      <c r="N759" s="1"/>
      <c r="O759" s="1"/>
    </row>
    <row r="760" spans="1:15" ht="47.25" hidden="1" x14ac:dyDescent="0.25">
      <c r="A760" s="5" t="s">
        <v>2268</v>
      </c>
      <c r="B760" s="5" t="s">
        <v>2269</v>
      </c>
      <c r="C760" s="5" t="s">
        <v>6456</v>
      </c>
      <c r="D760" s="5" t="s">
        <v>6963</v>
      </c>
      <c r="E760" s="5">
        <v>0.03</v>
      </c>
      <c r="F760" s="5"/>
      <c r="G760" s="5">
        <f>VLOOKUP(A760,[1]GỘP!$A:$M,13,0)</f>
        <v>5.22E-4</v>
      </c>
      <c r="H760" s="5"/>
      <c r="I760" s="5"/>
      <c r="J760" s="5"/>
      <c r="K760" s="9"/>
      <c r="L760" s="9" t="b">
        <v>1</v>
      </c>
      <c r="M760" s="1"/>
      <c r="N760" s="1"/>
      <c r="O760" s="1"/>
    </row>
    <row r="761" spans="1:15" ht="47.25" hidden="1" x14ac:dyDescent="0.25">
      <c r="A761" s="5" t="s">
        <v>2270</v>
      </c>
      <c r="B761" s="5" t="s">
        <v>2271</v>
      </c>
      <c r="C761" s="5" t="s">
        <v>6456</v>
      </c>
      <c r="D761" s="5" t="s">
        <v>6963</v>
      </c>
      <c r="E761" s="5">
        <v>1.6E-2</v>
      </c>
      <c r="F761" s="5"/>
      <c r="G761" s="5">
        <f>VLOOKUP(A761,[1]GỘP!$A:$M,13,0)</f>
        <v>5.4748500000000001E-4</v>
      </c>
      <c r="H761" s="5"/>
      <c r="I761" s="5"/>
      <c r="J761" s="5"/>
      <c r="K761" s="9"/>
      <c r="L761" s="9" t="b">
        <v>1</v>
      </c>
      <c r="M761" s="1"/>
      <c r="N761" s="1"/>
      <c r="O761" s="1"/>
    </row>
    <row r="762" spans="1:15" ht="47.25" hidden="1" x14ac:dyDescent="0.25">
      <c r="A762" s="5" t="s">
        <v>2272</v>
      </c>
      <c r="B762" s="5" t="s">
        <v>2273</v>
      </c>
      <c r="C762" s="5" t="s">
        <v>6456</v>
      </c>
      <c r="D762" s="5" t="s">
        <v>6963</v>
      </c>
      <c r="E762" s="5">
        <v>3.2000000000000001E-2</v>
      </c>
      <c r="F762" s="5"/>
      <c r="G762" s="5">
        <f>VLOOKUP(A762,[1]GỘP!$A:$M,13,0)</f>
        <v>8.3160000000000005E-4</v>
      </c>
      <c r="H762" s="5"/>
      <c r="I762" s="5"/>
      <c r="J762" s="5"/>
      <c r="K762" s="9"/>
      <c r="L762" s="9" t="b">
        <v>1</v>
      </c>
      <c r="M762" s="1"/>
      <c r="N762" s="1"/>
      <c r="O762" s="1"/>
    </row>
    <row r="763" spans="1:15" ht="47.25" hidden="1" x14ac:dyDescent="0.25">
      <c r="A763" s="5" t="s">
        <v>2274</v>
      </c>
      <c r="B763" s="5" t="s">
        <v>2275</v>
      </c>
      <c r="C763" s="5" t="s">
        <v>6456</v>
      </c>
      <c r="D763" s="5" t="s">
        <v>6963</v>
      </c>
      <c r="E763" s="5">
        <v>3.2000000000000001E-2</v>
      </c>
      <c r="F763" s="5"/>
      <c r="G763" s="5">
        <f>VLOOKUP(A763,[1]GỘP!$A:$M,13,0)</f>
        <v>8.3160000000000005E-4</v>
      </c>
      <c r="H763" s="5"/>
      <c r="I763" s="5"/>
      <c r="J763" s="5"/>
      <c r="K763" s="9"/>
      <c r="L763" s="9" t="b">
        <v>1</v>
      </c>
      <c r="M763" s="1"/>
      <c r="N763" s="1"/>
      <c r="O763" s="1"/>
    </row>
    <row r="764" spans="1:15" ht="31.5" hidden="1" x14ac:dyDescent="0.25">
      <c r="A764" s="5" t="s">
        <v>2276</v>
      </c>
      <c r="B764" s="5" t="s">
        <v>2277</v>
      </c>
      <c r="C764" s="5" t="s">
        <v>6456</v>
      </c>
      <c r="D764" s="5" t="s">
        <v>6965</v>
      </c>
      <c r="E764" s="5">
        <v>0.16600000000000001</v>
      </c>
      <c r="F764" s="5"/>
      <c r="G764" s="5">
        <f>VLOOKUP(A764,[1]GỘP!$A:$M,13,0)</f>
        <v>1.8E-3</v>
      </c>
      <c r="H764" s="5"/>
      <c r="I764" s="5"/>
      <c r="J764" s="5"/>
      <c r="K764" s="9"/>
      <c r="L764" s="9" t="b">
        <v>1</v>
      </c>
      <c r="M764" s="1"/>
      <c r="N764" s="1"/>
      <c r="O764" s="1"/>
    </row>
    <row r="765" spans="1:15" ht="31.5" hidden="1" x14ac:dyDescent="0.25">
      <c r="A765" s="5" t="s">
        <v>2278</v>
      </c>
      <c r="B765" s="5" t="s">
        <v>2279</v>
      </c>
      <c r="C765" s="5" t="s">
        <v>6456</v>
      </c>
      <c r="D765" s="5" t="s">
        <v>6965</v>
      </c>
      <c r="E765" s="5">
        <v>0.16600000000000001</v>
      </c>
      <c r="F765" s="5"/>
      <c r="G765" s="5">
        <f>VLOOKUP(A765,[1]GỘP!$A:$M,13,0)</f>
        <v>1.8E-3</v>
      </c>
      <c r="H765" s="5"/>
      <c r="I765" s="5"/>
      <c r="J765" s="5"/>
      <c r="K765" s="9"/>
      <c r="L765" s="9" t="b">
        <v>1</v>
      </c>
      <c r="M765" s="1"/>
      <c r="N765" s="1"/>
      <c r="O765" s="1"/>
    </row>
    <row r="766" spans="1:15" ht="31.5" hidden="1" x14ac:dyDescent="0.25">
      <c r="A766" s="5" t="s">
        <v>2280</v>
      </c>
      <c r="B766" s="5" t="s">
        <v>2281</v>
      </c>
      <c r="C766" s="5" t="s">
        <v>6456</v>
      </c>
      <c r="D766" s="5"/>
      <c r="E766" s="5">
        <v>9.4E-2</v>
      </c>
      <c r="F766" s="5"/>
      <c r="G766" s="5">
        <f>VLOOKUP(A766,[1]GỘP!$A:$M,13,0)</f>
        <v>3.57E-4</v>
      </c>
      <c r="H766" s="5"/>
      <c r="I766" s="5"/>
      <c r="J766" s="5"/>
      <c r="K766" s="9"/>
      <c r="L766" s="9" t="b">
        <v>1</v>
      </c>
      <c r="M766" s="1"/>
      <c r="N766" s="1"/>
      <c r="O766" s="1"/>
    </row>
    <row r="767" spans="1:15" ht="31.5" hidden="1" x14ac:dyDescent="0.25">
      <c r="A767" s="5" t="s">
        <v>2282</v>
      </c>
      <c r="B767" s="5" t="s">
        <v>2283</v>
      </c>
      <c r="C767" s="5" t="s">
        <v>6456</v>
      </c>
      <c r="D767" s="5"/>
      <c r="E767" s="5"/>
      <c r="F767" s="5"/>
      <c r="G767" s="5"/>
      <c r="H767" s="5"/>
      <c r="I767" s="5"/>
      <c r="J767" s="5"/>
      <c r="K767" s="9"/>
      <c r="L767" s="9" t="b">
        <v>1</v>
      </c>
      <c r="M767" s="1"/>
      <c r="N767" s="1"/>
      <c r="O767" s="1"/>
    </row>
    <row r="768" spans="1:15" ht="31.5" hidden="1" x14ac:dyDescent="0.25">
      <c r="A768" s="5" t="s">
        <v>2284</v>
      </c>
      <c r="B768" s="5" t="s">
        <v>2285</v>
      </c>
      <c r="C768" s="5" t="s">
        <v>6456</v>
      </c>
      <c r="D768" s="5" t="s">
        <v>6966</v>
      </c>
      <c r="E768" s="5"/>
      <c r="F768" s="5"/>
      <c r="G768" s="5"/>
      <c r="H768" s="5"/>
      <c r="I768" s="5"/>
      <c r="J768" s="5"/>
      <c r="K768" s="9"/>
      <c r="L768" s="9" t="b">
        <v>1</v>
      </c>
      <c r="M768" s="1"/>
      <c r="N768" s="1"/>
      <c r="O768" s="1"/>
    </row>
    <row r="769" spans="1:15" ht="31.5" hidden="1" x14ac:dyDescent="0.25">
      <c r="A769" s="5" t="s">
        <v>2286</v>
      </c>
      <c r="B769" s="5" t="s">
        <v>2287</v>
      </c>
      <c r="C769" s="5" t="s">
        <v>6456</v>
      </c>
      <c r="D769" s="5" t="s">
        <v>6966</v>
      </c>
      <c r="E769" s="5">
        <v>0.29199999999999998</v>
      </c>
      <c r="F769" s="5"/>
      <c r="G769" s="5">
        <f>VLOOKUP(A769,[1]GỘP!$A:$M,13,0)</f>
        <v>7.5257100000000006E-4</v>
      </c>
      <c r="H769" s="5"/>
      <c r="I769" s="5"/>
      <c r="J769" s="5"/>
      <c r="K769" s="9"/>
      <c r="L769" s="9" t="b">
        <v>1</v>
      </c>
      <c r="M769" s="1"/>
      <c r="N769" s="1"/>
      <c r="O769" s="1"/>
    </row>
    <row r="770" spans="1:15" ht="31.5" hidden="1" x14ac:dyDescent="0.25">
      <c r="A770" s="5" t="s">
        <v>2288</v>
      </c>
      <c r="B770" s="5" t="s">
        <v>2289</v>
      </c>
      <c r="C770" s="5" t="s">
        <v>6456</v>
      </c>
      <c r="D770" s="5" t="s">
        <v>6966</v>
      </c>
      <c r="E770" s="5">
        <v>0.22600000000000001</v>
      </c>
      <c r="F770" s="5"/>
      <c r="G770" s="5">
        <f>VLOOKUP(A770,[1]GỘP!$A:$M,13,0)</f>
        <v>5.511200000000001E-4</v>
      </c>
      <c r="H770" s="5"/>
      <c r="I770" s="5"/>
      <c r="J770" s="5"/>
      <c r="K770" s="9"/>
      <c r="L770" s="9" t="b">
        <v>1</v>
      </c>
      <c r="M770" s="1"/>
      <c r="N770" s="1"/>
      <c r="O770" s="1"/>
    </row>
    <row r="771" spans="1:15" hidden="1" x14ac:dyDescent="0.25">
      <c r="A771" s="5" t="s">
        <v>2290</v>
      </c>
      <c r="B771" s="5" t="s">
        <v>2291</v>
      </c>
      <c r="C771" s="5" t="s">
        <v>6456</v>
      </c>
      <c r="D771" s="5"/>
      <c r="E771" s="5">
        <v>0.152</v>
      </c>
      <c r="F771" s="5"/>
      <c r="G771" s="5">
        <f>VLOOKUP(A771,[1]GỘP!$A:$M,13,0)</f>
        <v>4.2875000000000004E-4</v>
      </c>
      <c r="H771" s="5"/>
      <c r="I771" s="5"/>
      <c r="J771" s="5"/>
      <c r="K771" s="9"/>
      <c r="L771" s="9" t="b">
        <v>1</v>
      </c>
      <c r="M771" s="1"/>
      <c r="N771" s="1"/>
      <c r="O771" s="1"/>
    </row>
    <row r="772" spans="1:15" hidden="1" x14ac:dyDescent="0.25">
      <c r="A772" s="5" t="s">
        <v>2292</v>
      </c>
      <c r="B772" s="5" t="s">
        <v>2293</v>
      </c>
      <c r="C772" s="5" t="s">
        <v>6456</v>
      </c>
      <c r="D772" s="5"/>
      <c r="E772" s="5">
        <v>0.08</v>
      </c>
      <c r="F772" s="5"/>
      <c r="G772" s="5">
        <f>VLOOKUP(A772,[1]GỘP!$A:$M,13,0)</f>
        <v>2.3575499999999995E-4</v>
      </c>
      <c r="H772" s="5"/>
      <c r="I772" s="5"/>
      <c r="J772" s="5"/>
      <c r="K772" s="9"/>
      <c r="L772" s="9" t="b">
        <v>1</v>
      </c>
      <c r="M772" s="1"/>
      <c r="N772" s="1"/>
      <c r="O772" s="1"/>
    </row>
    <row r="773" spans="1:15" ht="31.5" hidden="1" x14ac:dyDescent="0.25">
      <c r="A773" s="5" t="s">
        <v>2294</v>
      </c>
      <c r="B773" s="5" t="s">
        <v>2295</v>
      </c>
      <c r="C773" s="5" t="s">
        <v>6456</v>
      </c>
      <c r="D773" s="5"/>
      <c r="E773" s="5"/>
      <c r="F773" s="5"/>
      <c r="G773" s="5">
        <f>VLOOKUP(A773,[1]GỘP!$A:$M,13,0)</f>
        <v>2.475E-4</v>
      </c>
      <c r="H773" s="5"/>
      <c r="I773" s="5"/>
      <c r="J773" s="5"/>
      <c r="K773" s="9"/>
      <c r="L773" s="9" t="b">
        <v>1</v>
      </c>
      <c r="M773" s="1"/>
      <c r="N773" s="1"/>
      <c r="O773" s="1"/>
    </row>
    <row r="774" spans="1:15" hidden="1" x14ac:dyDescent="0.25">
      <c r="A774" s="5" t="s">
        <v>2296</v>
      </c>
      <c r="B774" s="5" t="s">
        <v>2297</v>
      </c>
      <c r="C774" s="5" t="s">
        <v>6456</v>
      </c>
      <c r="D774" s="5"/>
      <c r="E774" s="5">
        <v>5.7999999999999996E-3</v>
      </c>
      <c r="F774" s="5"/>
      <c r="G774" s="5">
        <f>VLOOKUP(A774,[1]GỘP!$A:$M,13,0)</f>
        <v>2.9520000000000003E-6</v>
      </c>
      <c r="H774" s="5"/>
      <c r="I774" s="5"/>
      <c r="J774" s="5"/>
      <c r="K774" s="9"/>
      <c r="L774" s="9" t="b">
        <v>1</v>
      </c>
      <c r="M774" s="1"/>
      <c r="N774" s="1"/>
      <c r="O774" s="1"/>
    </row>
    <row r="775" spans="1:15" hidden="1" x14ac:dyDescent="0.25">
      <c r="A775" s="5" t="s">
        <v>2298</v>
      </c>
      <c r="B775" s="5" t="s">
        <v>2299</v>
      </c>
      <c r="C775" s="5" t="s">
        <v>6456</v>
      </c>
      <c r="D775" s="5"/>
      <c r="E775" s="5">
        <v>4.7E-2</v>
      </c>
      <c r="F775" s="5"/>
      <c r="G775" s="5">
        <f>VLOOKUP(A775,[1]GỘP!$A:$M,13,0)</f>
        <v>5.9040000000000004E-5</v>
      </c>
      <c r="H775" s="5"/>
      <c r="I775" s="5"/>
      <c r="J775" s="5"/>
      <c r="K775" s="9"/>
      <c r="L775" s="9" t="b">
        <v>1</v>
      </c>
      <c r="M775" s="1"/>
      <c r="N775" s="1"/>
      <c r="O775" s="1"/>
    </row>
    <row r="776" spans="1:15" ht="31.5" hidden="1" x14ac:dyDescent="0.25">
      <c r="A776" s="5" t="s">
        <v>2300</v>
      </c>
      <c r="B776" s="5" t="s">
        <v>2301</v>
      </c>
      <c r="C776" s="5" t="s">
        <v>6456</v>
      </c>
      <c r="D776" s="5"/>
      <c r="E776" s="5">
        <v>1.4E-2</v>
      </c>
      <c r="F776" s="5"/>
      <c r="G776" s="5">
        <f>VLOOKUP(A776,[1]GỘP!$A:$M,13,0)</f>
        <v>4.888E-5</v>
      </c>
      <c r="H776" s="5"/>
      <c r="I776" s="5"/>
      <c r="J776" s="5"/>
      <c r="K776" s="9"/>
      <c r="L776" s="9" t="b">
        <v>1</v>
      </c>
      <c r="M776" s="1"/>
      <c r="N776" s="1"/>
      <c r="O776" s="1"/>
    </row>
    <row r="777" spans="1:15" hidden="1" x14ac:dyDescent="0.25">
      <c r="A777" s="5" t="s">
        <v>2302</v>
      </c>
      <c r="B777" s="5" t="s">
        <v>2303</v>
      </c>
      <c r="C777" s="5" t="s">
        <v>6456</v>
      </c>
      <c r="D777" s="5"/>
      <c r="E777" s="5">
        <v>0.186</v>
      </c>
      <c r="F777" s="5"/>
      <c r="G777" s="5">
        <f>VLOOKUP(A777,[1]GỘP!$A:$M,13,0)</f>
        <v>1.9719999999999998E-3</v>
      </c>
      <c r="H777" s="5"/>
      <c r="I777" s="5"/>
      <c r="J777" s="5"/>
      <c r="K777" s="9"/>
      <c r="L777" s="9" t="b">
        <v>1</v>
      </c>
      <c r="M777" s="1"/>
      <c r="N777" s="1"/>
      <c r="O777" s="1"/>
    </row>
    <row r="778" spans="1:15" hidden="1" x14ac:dyDescent="0.25">
      <c r="A778" s="5" t="s">
        <v>2304</v>
      </c>
      <c r="B778" s="5" t="s">
        <v>2305</v>
      </c>
      <c r="C778" s="5" t="s">
        <v>6456</v>
      </c>
      <c r="D778" s="5"/>
      <c r="E778" s="5">
        <v>1E-3</v>
      </c>
      <c r="F778" s="5"/>
      <c r="G778" s="5">
        <f>VLOOKUP(A778,[1]GỘP!$A:$M,13,0)</f>
        <v>1.4E-5</v>
      </c>
      <c r="H778" s="5"/>
      <c r="I778" s="5"/>
      <c r="J778" s="5"/>
      <c r="K778" s="9"/>
      <c r="L778" s="9" t="b">
        <v>1</v>
      </c>
      <c r="M778" s="1"/>
      <c r="N778" s="1"/>
      <c r="O778" s="1"/>
    </row>
    <row r="779" spans="1:15" hidden="1" x14ac:dyDescent="0.25">
      <c r="A779" s="5" t="s">
        <v>2306</v>
      </c>
      <c r="B779" s="5" t="s">
        <v>2307</v>
      </c>
      <c r="C779" s="5" t="s">
        <v>6456</v>
      </c>
      <c r="D779" s="5"/>
      <c r="E779" s="5">
        <v>0.08</v>
      </c>
      <c r="F779" s="5"/>
      <c r="G779" s="5">
        <f>VLOOKUP(A779,[1]GỘP!$A:$M,13,0)</f>
        <v>6.0300000000000002E-5</v>
      </c>
      <c r="H779" s="5"/>
      <c r="I779" s="5"/>
      <c r="J779" s="5"/>
      <c r="K779" s="9"/>
      <c r="L779" s="9" t="b">
        <v>1</v>
      </c>
      <c r="M779" s="1"/>
      <c r="N779" s="1"/>
      <c r="O779" s="1"/>
    </row>
    <row r="780" spans="1:15" hidden="1" x14ac:dyDescent="0.25">
      <c r="A780" s="5" t="s">
        <v>2308</v>
      </c>
      <c r="B780" s="5" t="s">
        <v>2309</v>
      </c>
      <c r="C780" s="5" t="s">
        <v>6456</v>
      </c>
      <c r="D780" s="5"/>
      <c r="E780" s="5">
        <v>0.05</v>
      </c>
      <c r="F780" s="5"/>
      <c r="G780" s="5">
        <f>VLOOKUP(A780,[1]GỘP!$A:$M,13,0)</f>
        <v>2.6249999999999998E-4</v>
      </c>
      <c r="H780" s="5"/>
      <c r="I780" s="5"/>
      <c r="J780" s="5"/>
      <c r="K780" s="9"/>
      <c r="L780" s="9" t="b">
        <v>1</v>
      </c>
      <c r="M780" s="1"/>
      <c r="N780" s="1"/>
      <c r="O780" s="1"/>
    </row>
    <row r="781" spans="1:15" hidden="1" x14ac:dyDescent="0.25">
      <c r="A781" s="5" t="s">
        <v>2310</v>
      </c>
      <c r="B781" s="5" t="s">
        <v>2311</v>
      </c>
      <c r="C781" s="5" t="s">
        <v>6456</v>
      </c>
      <c r="D781" s="5"/>
      <c r="E781" s="5">
        <v>6.6000000000000003E-2</v>
      </c>
      <c r="F781" s="5"/>
      <c r="G781" s="5">
        <f>VLOOKUP(A781,[1]GỘP!$A:$M,13,0)</f>
        <v>1.06875E-4</v>
      </c>
      <c r="H781" s="5"/>
      <c r="I781" s="5"/>
      <c r="J781" s="5"/>
      <c r="K781" s="9"/>
      <c r="L781" s="9" t="b">
        <v>1</v>
      </c>
      <c r="M781" s="1"/>
      <c r="N781" s="1"/>
      <c r="O781" s="1"/>
    </row>
    <row r="782" spans="1:15" hidden="1" x14ac:dyDescent="0.25">
      <c r="A782" s="5" t="s">
        <v>2312</v>
      </c>
      <c r="B782" s="5" t="s">
        <v>2313</v>
      </c>
      <c r="C782" s="5" t="s">
        <v>6456</v>
      </c>
      <c r="D782" s="5"/>
      <c r="E782" s="5">
        <v>2.1999999999999999E-2</v>
      </c>
      <c r="F782" s="5"/>
      <c r="G782" s="5">
        <f>VLOOKUP(A782,[1]GỘP!$A:$M,13,0)</f>
        <v>7.3416000000000003E-5</v>
      </c>
      <c r="H782" s="5"/>
      <c r="I782" s="5"/>
      <c r="J782" s="5"/>
      <c r="K782" s="9"/>
      <c r="L782" s="9" t="b">
        <v>1</v>
      </c>
      <c r="M782" s="1"/>
      <c r="N782" s="1"/>
      <c r="O782" s="1"/>
    </row>
    <row r="783" spans="1:15" hidden="1" x14ac:dyDescent="0.25">
      <c r="A783" s="5" t="s">
        <v>2314</v>
      </c>
      <c r="B783" s="5" t="s">
        <v>2315</v>
      </c>
      <c r="C783" s="5" t="s">
        <v>6456</v>
      </c>
      <c r="D783" s="5"/>
      <c r="E783" s="5">
        <v>0.27800000000000002</v>
      </c>
      <c r="F783" s="5"/>
      <c r="G783" s="5">
        <f>VLOOKUP(A783,[1]GỘP!$A:$M,13,0)</f>
        <v>1.3860000000000001E-3</v>
      </c>
      <c r="H783" s="5"/>
      <c r="I783" s="5"/>
      <c r="J783" s="5"/>
      <c r="K783" s="9"/>
      <c r="L783" s="9" t="b">
        <v>1</v>
      </c>
      <c r="M783" s="1"/>
      <c r="N783" s="1"/>
      <c r="O783" s="1"/>
    </row>
    <row r="784" spans="1:15" hidden="1" x14ac:dyDescent="0.25">
      <c r="A784" s="5" t="s">
        <v>2316</v>
      </c>
      <c r="B784" s="5" t="s">
        <v>2317</v>
      </c>
      <c r="C784" s="5" t="s">
        <v>6456</v>
      </c>
      <c r="D784" s="5"/>
      <c r="E784" s="5">
        <v>0.152</v>
      </c>
      <c r="F784" s="5"/>
      <c r="G784" s="5">
        <f>VLOOKUP(A784,[1]GỘP!$A:$M,13,0)</f>
        <v>2.7375000000000001E-4</v>
      </c>
      <c r="H784" s="5"/>
      <c r="I784" s="5"/>
      <c r="J784" s="5"/>
      <c r="K784" s="9"/>
      <c r="L784" s="9" t="b">
        <v>1</v>
      </c>
      <c r="M784" s="1"/>
      <c r="N784" s="1"/>
      <c r="O784" s="1"/>
    </row>
    <row r="785" spans="1:15" hidden="1" x14ac:dyDescent="0.25">
      <c r="A785" s="5" t="s">
        <v>2318</v>
      </c>
      <c r="B785" s="5" t="s">
        <v>2319</v>
      </c>
      <c r="C785" s="5" t="s">
        <v>6456</v>
      </c>
      <c r="D785" s="5"/>
      <c r="E785" s="5">
        <v>0.20799999999999999</v>
      </c>
      <c r="F785" s="5"/>
      <c r="G785" s="5">
        <f>VLOOKUP(A785,[1]GỘP!$A:$M,13,0)</f>
        <v>8.2620000000000002E-3</v>
      </c>
      <c r="H785" s="5"/>
      <c r="I785" s="5"/>
      <c r="J785" s="5"/>
      <c r="K785" s="9"/>
      <c r="L785" s="9" t="b">
        <v>1</v>
      </c>
      <c r="M785" s="1"/>
      <c r="N785" s="1"/>
      <c r="O785" s="1"/>
    </row>
    <row r="786" spans="1:15" hidden="1" x14ac:dyDescent="0.25">
      <c r="A786" s="5" t="s">
        <v>2320</v>
      </c>
      <c r="B786" s="5" t="s">
        <v>2321</v>
      </c>
      <c r="C786" s="5" t="s">
        <v>6456</v>
      </c>
      <c r="D786" s="5"/>
      <c r="E786" s="5">
        <v>0.13800000000000001</v>
      </c>
      <c r="F786" s="5"/>
      <c r="G786" s="5">
        <f>VLOOKUP(A786,[1]GỘP!$A:$M,13,0)</f>
        <v>3.2000000000000002E-3</v>
      </c>
      <c r="H786" s="5"/>
      <c r="I786" s="5"/>
      <c r="J786" s="5"/>
      <c r="K786" s="9"/>
      <c r="L786" s="9" t="b">
        <v>1</v>
      </c>
      <c r="M786" s="1"/>
      <c r="N786" s="1"/>
      <c r="O786" s="1"/>
    </row>
    <row r="787" spans="1:15" hidden="1" x14ac:dyDescent="0.25">
      <c r="A787" s="5" t="s">
        <v>2322</v>
      </c>
      <c r="B787" s="5" t="s">
        <v>2323</v>
      </c>
      <c r="C787" s="5" t="s">
        <v>6456</v>
      </c>
      <c r="D787" s="5"/>
      <c r="E787" s="5">
        <v>0.25600000000000001</v>
      </c>
      <c r="F787" s="5"/>
      <c r="G787" s="5">
        <f>VLOOKUP(A787,[1]GỘP!$A:$M,13,0)</f>
        <v>4.7970000000000006E-4</v>
      </c>
      <c r="H787" s="5"/>
      <c r="I787" s="5"/>
      <c r="J787" s="5"/>
      <c r="K787" s="9"/>
      <c r="L787" s="9" t="b">
        <v>1</v>
      </c>
      <c r="M787" s="1"/>
      <c r="N787" s="1"/>
      <c r="O787" s="1"/>
    </row>
    <row r="788" spans="1:15" hidden="1" x14ac:dyDescent="0.25">
      <c r="A788" s="5" t="s">
        <v>2324</v>
      </c>
      <c r="B788" s="5" t="s">
        <v>2325</v>
      </c>
      <c r="C788" s="5" t="s">
        <v>6456</v>
      </c>
      <c r="D788" s="5"/>
      <c r="E788" s="5">
        <v>0.192</v>
      </c>
      <c r="F788" s="5"/>
      <c r="G788" s="5">
        <f>VLOOKUP(A788,[1]GỘP!$A:$M,13,0)</f>
        <v>6.103125E-3</v>
      </c>
      <c r="H788" s="5"/>
      <c r="I788" s="5"/>
      <c r="J788" s="5"/>
      <c r="K788" s="9"/>
      <c r="L788" s="9" t="b">
        <v>1</v>
      </c>
      <c r="M788" s="1"/>
      <c r="N788" s="1"/>
      <c r="O788" s="1"/>
    </row>
    <row r="789" spans="1:15" hidden="1" x14ac:dyDescent="0.25">
      <c r="A789" s="5" t="s">
        <v>2326</v>
      </c>
      <c r="B789" s="5" t="s">
        <v>2327</v>
      </c>
      <c r="C789" s="5" t="s">
        <v>6456</v>
      </c>
      <c r="D789" s="5"/>
      <c r="E789" s="5">
        <v>1.4E-2</v>
      </c>
      <c r="F789" s="5"/>
      <c r="G789" s="5">
        <f>VLOOKUP(A789,[1]GỘP!$A:$M,13,0)</f>
        <v>4.888E-5</v>
      </c>
      <c r="H789" s="5"/>
      <c r="I789" s="5"/>
      <c r="J789" s="5"/>
      <c r="K789" s="9"/>
      <c r="L789" s="9" t="b">
        <v>1</v>
      </c>
      <c r="M789" s="1"/>
      <c r="N789" s="1"/>
      <c r="O789" s="1"/>
    </row>
    <row r="790" spans="1:15" hidden="1" x14ac:dyDescent="0.25">
      <c r="A790" s="5" t="s">
        <v>2328</v>
      </c>
      <c r="B790" s="5" t="s">
        <v>2329</v>
      </c>
      <c r="C790" s="5" t="s">
        <v>6456</v>
      </c>
      <c r="D790" s="5"/>
      <c r="E790" s="5">
        <v>0.11600000000000001</v>
      </c>
      <c r="F790" s="5"/>
      <c r="G790" s="5">
        <f>VLOOKUP(A790,[1]GỘP!$A:$M,13,0)</f>
        <v>2.1120000000000002E-3</v>
      </c>
      <c r="H790" s="5"/>
      <c r="I790" s="5"/>
      <c r="J790" s="5"/>
      <c r="K790" s="9"/>
      <c r="L790" s="9" t="b">
        <v>1</v>
      </c>
      <c r="M790" s="1"/>
      <c r="N790" s="1"/>
      <c r="O790" s="1"/>
    </row>
    <row r="791" spans="1:15" ht="31.5" hidden="1" x14ac:dyDescent="0.25">
      <c r="A791" s="5" t="s">
        <v>2330</v>
      </c>
      <c r="B791" s="5" t="s">
        <v>2331</v>
      </c>
      <c r="C791" s="5" t="s">
        <v>6456</v>
      </c>
      <c r="D791" s="5"/>
      <c r="E791" s="5">
        <v>6.6000000000000003E-2</v>
      </c>
      <c r="F791" s="5"/>
      <c r="G791" s="5">
        <f>VLOOKUP(A791,[1]GỘP!$A:$M,13,0)</f>
        <v>3.5750000000000002E-4</v>
      </c>
      <c r="H791" s="5"/>
      <c r="I791" s="5"/>
      <c r="J791" s="5"/>
      <c r="K791" s="9"/>
      <c r="L791" s="9" t="b">
        <v>1</v>
      </c>
      <c r="M791" s="1"/>
      <c r="N791" s="1"/>
      <c r="O791" s="1"/>
    </row>
    <row r="792" spans="1:15" hidden="1" x14ac:dyDescent="0.25">
      <c r="A792" s="5" t="s">
        <v>2332</v>
      </c>
      <c r="B792" s="5" t="s">
        <v>2333</v>
      </c>
      <c r="C792" s="5" t="s">
        <v>6456</v>
      </c>
      <c r="D792" s="5"/>
      <c r="E792" s="5">
        <v>1.04E-2</v>
      </c>
      <c r="F792" s="5"/>
      <c r="G792" s="5">
        <f>VLOOKUP(A792,[1]GỘP!$A:$M,13,0)</f>
        <v>7.6474999999999989E-5</v>
      </c>
      <c r="H792" s="5"/>
      <c r="I792" s="5"/>
      <c r="J792" s="5"/>
      <c r="K792" s="9"/>
      <c r="L792" s="9" t="b">
        <v>1</v>
      </c>
      <c r="M792" s="1"/>
      <c r="N792" s="1"/>
      <c r="O792" s="1"/>
    </row>
    <row r="793" spans="1:15" hidden="1" x14ac:dyDescent="0.25">
      <c r="A793" s="5" t="s">
        <v>2334</v>
      </c>
      <c r="B793" s="5" t="s">
        <v>2335</v>
      </c>
      <c r="C793" s="5" t="s">
        <v>6456</v>
      </c>
      <c r="D793" s="5"/>
      <c r="E793" s="5"/>
      <c r="F793" s="5"/>
      <c r="G793" s="5"/>
      <c r="H793" s="5"/>
      <c r="I793" s="5"/>
      <c r="J793" s="5"/>
      <c r="K793" s="9"/>
      <c r="L793" s="9" t="b">
        <v>1</v>
      </c>
      <c r="M793" s="1"/>
      <c r="N793" s="1"/>
      <c r="O793" s="1"/>
    </row>
    <row r="794" spans="1:15" hidden="1" x14ac:dyDescent="0.25">
      <c r="A794" s="5" t="s">
        <v>2336</v>
      </c>
      <c r="B794" s="5" t="s">
        <v>2337</v>
      </c>
      <c r="C794" s="5" t="s">
        <v>6456</v>
      </c>
      <c r="D794" s="5"/>
      <c r="E794" s="5"/>
      <c r="F794" s="5"/>
      <c r="G794" s="5"/>
      <c r="H794" s="5"/>
      <c r="I794" s="5"/>
      <c r="J794" s="5"/>
      <c r="K794" s="9"/>
      <c r="L794" s="9" t="b">
        <v>1</v>
      </c>
      <c r="M794" s="1"/>
      <c r="N794" s="1"/>
      <c r="O794" s="1"/>
    </row>
    <row r="795" spans="1:15" hidden="1" x14ac:dyDescent="0.25">
      <c r="A795" s="5" t="s">
        <v>2338</v>
      </c>
      <c r="B795" s="5" t="s">
        <v>2339</v>
      </c>
      <c r="C795" s="5" t="s">
        <v>6456</v>
      </c>
      <c r="D795" s="5"/>
      <c r="E795" s="5">
        <v>5.9280000000000001E-3</v>
      </c>
      <c r="F795" s="5"/>
      <c r="G795" s="5">
        <f>VLOOKUP(A795,[1]GỘP!$A:$M,13,0)</f>
        <v>6.2099999999999998E-6</v>
      </c>
      <c r="H795" s="5"/>
      <c r="I795" s="5"/>
      <c r="J795" s="5"/>
      <c r="K795" s="9"/>
      <c r="L795" s="9" t="b">
        <v>1</v>
      </c>
      <c r="M795" s="1"/>
      <c r="N795" s="1"/>
      <c r="O795" s="1"/>
    </row>
    <row r="796" spans="1:15" hidden="1" x14ac:dyDescent="0.25">
      <c r="A796" s="5" t="s">
        <v>2340</v>
      </c>
      <c r="B796" s="5" t="s">
        <v>2341</v>
      </c>
      <c r="C796" s="5" t="s">
        <v>6456</v>
      </c>
      <c r="D796" s="5"/>
      <c r="E796" s="5">
        <v>5.9280000000000001E-3</v>
      </c>
      <c r="F796" s="5"/>
      <c r="G796" s="5">
        <f>VLOOKUP(A796,[1]GỘP!$A:$M,13,0)</f>
        <v>6.0270000000000001E-6</v>
      </c>
      <c r="H796" s="5"/>
      <c r="I796" s="5"/>
      <c r="J796" s="5"/>
      <c r="K796" s="9"/>
      <c r="L796" s="9" t="b">
        <v>1</v>
      </c>
      <c r="M796" s="1"/>
      <c r="N796" s="1"/>
      <c r="O796" s="1"/>
    </row>
    <row r="797" spans="1:15" hidden="1" x14ac:dyDescent="0.25">
      <c r="A797" s="5" t="s">
        <v>2342</v>
      </c>
      <c r="B797" s="5" t="s">
        <v>2343</v>
      </c>
      <c r="C797" s="5" t="s">
        <v>6456</v>
      </c>
      <c r="D797" s="5"/>
      <c r="E797" s="5"/>
      <c r="F797" s="5"/>
      <c r="G797" s="5"/>
      <c r="H797" s="5"/>
      <c r="I797" s="5"/>
      <c r="J797" s="5"/>
      <c r="K797" s="9"/>
      <c r="L797" s="9" t="b">
        <v>1</v>
      </c>
      <c r="M797" s="1"/>
      <c r="N797" s="1"/>
      <c r="O797" s="1"/>
    </row>
    <row r="798" spans="1:15" hidden="1" x14ac:dyDescent="0.25">
      <c r="A798" s="4" t="s">
        <v>2344</v>
      </c>
      <c r="B798" s="5" t="s">
        <v>2345</v>
      </c>
      <c r="C798" s="5" t="s">
        <v>6456</v>
      </c>
      <c r="D798" s="5" t="s">
        <v>6967</v>
      </c>
      <c r="E798" s="5">
        <v>0.02</v>
      </c>
      <c r="F798" s="5"/>
      <c r="G798" s="5">
        <f>VLOOKUP(A798,[1]GỘP!$A:$M,13,0)</f>
        <v>2.7462500000000002E-4</v>
      </c>
      <c r="H798" s="5"/>
      <c r="I798" s="5">
        <v>450</v>
      </c>
      <c r="J798" s="5">
        <v>75</v>
      </c>
      <c r="K798" s="9"/>
      <c r="L798" s="9" t="b">
        <v>1</v>
      </c>
      <c r="M798" s="1"/>
      <c r="N798" s="1"/>
      <c r="O798" s="1"/>
    </row>
    <row r="799" spans="1:15" ht="31.5" hidden="1" x14ac:dyDescent="0.25">
      <c r="A799" s="4" t="s">
        <v>2346</v>
      </c>
      <c r="B799" s="5" t="s">
        <v>2347</v>
      </c>
      <c r="C799" s="5" t="s">
        <v>6456</v>
      </c>
      <c r="D799" s="5" t="s">
        <v>6968</v>
      </c>
      <c r="E799" s="5">
        <v>7.3999999999999996E-2</v>
      </c>
      <c r="F799" s="5"/>
      <c r="G799" s="5">
        <f>VLOOKUP(A799,[1]GỘP!$A:$M,13,0)</f>
        <v>2.2274999999999999E-4</v>
      </c>
      <c r="H799" s="5"/>
      <c r="I799" s="5">
        <v>3000</v>
      </c>
      <c r="J799" s="5">
        <v>30</v>
      </c>
      <c r="K799" s="9"/>
      <c r="L799" s="9" t="b">
        <v>1</v>
      </c>
      <c r="M799" s="1"/>
      <c r="N799" s="1"/>
      <c r="O799" s="1"/>
    </row>
    <row r="800" spans="1:15" ht="31.5" hidden="1" x14ac:dyDescent="0.25">
      <c r="A800" s="5" t="s">
        <v>2348</v>
      </c>
      <c r="B800" s="5" t="s">
        <v>2349</v>
      </c>
      <c r="C800" s="5" t="s">
        <v>6456</v>
      </c>
      <c r="D800" s="5" t="s">
        <v>6969</v>
      </c>
      <c r="E800" s="5">
        <v>0.16800000000000001</v>
      </c>
      <c r="F800" s="5"/>
      <c r="G800" s="5">
        <f>VLOOKUP(A800,[1]GỘP!$A:$M,13,0)</f>
        <v>2.76125E-4</v>
      </c>
      <c r="H800" s="5"/>
      <c r="I800" s="5">
        <v>2304</v>
      </c>
      <c r="J800" s="5">
        <v>48</v>
      </c>
      <c r="K800" s="9"/>
      <c r="L800" s="9" t="b">
        <v>1</v>
      </c>
      <c r="M800" s="1"/>
      <c r="N800" s="1"/>
      <c r="O800" s="1"/>
    </row>
    <row r="801" spans="1:15" ht="31.5" hidden="1" x14ac:dyDescent="0.25">
      <c r="A801" s="5" t="s">
        <v>2350</v>
      </c>
      <c r="B801" s="5" t="s">
        <v>2351</v>
      </c>
      <c r="C801" s="5" t="s">
        <v>6456</v>
      </c>
      <c r="D801" s="5" t="s">
        <v>6970</v>
      </c>
      <c r="E801" s="5">
        <v>0.1229</v>
      </c>
      <c r="F801" s="5"/>
      <c r="G801" s="5">
        <f>VLOOKUP(A801,[1]GỘP!$A:$M,13,0)</f>
        <v>3.0239999999999998E-4</v>
      </c>
      <c r="H801" s="5"/>
      <c r="I801" s="5">
        <v>2250</v>
      </c>
      <c r="J801" s="5">
        <v>50</v>
      </c>
      <c r="K801" s="9"/>
      <c r="L801" s="9" t="b">
        <v>1</v>
      </c>
      <c r="M801" s="1"/>
      <c r="N801" s="1"/>
      <c r="O801" s="1"/>
    </row>
    <row r="802" spans="1:15" ht="31.5" hidden="1" x14ac:dyDescent="0.25">
      <c r="A802" s="5" t="s">
        <v>2352</v>
      </c>
      <c r="B802" s="5" t="s">
        <v>2353</v>
      </c>
      <c r="C802" s="5" t="s">
        <v>6456</v>
      </c>
      <c r="D802" s="5" t="s">
        <v>6970</v>
      </c>
      <c r="E802" s="5">
        <v>0.35499999999999998</v>
      </c>
      <c r="F802" s="5"/>
      <c r="G802" s="5">
        <f>VLOOKUP(A802,[1]GỘP!$A:$M,13,0)</f>
        <v>1.0097999999999999E-3</v>
      </c>
      <c r="H802" s="5"/>
      <c r="I802" s="5">
        <v>720</v>
      </c>
      <c r="J802" s="5">
        <v>24</v>
      </c>
      <c r="K802" s="9"/>
      <c r="L802" s="9" t="b">
        <v>1</v>
      </c>
      <c r="M802" s="1"/>
      <c r="N802" s="1"/>
      <c r="O802" s="1"/>
    </row>
    <row r="803" spans="1:15" ht="31.5" hidden="1" x14ac:dyDescent="0.25">
      <c r="A803" s="4" t="s">
        <v>2354</v>
      </c>
      <c r="B803" s="5" t="s">
        <v>2355</v>
      </c>
      <c r="C803" s="5" t="s">
        <v>6456</v>
      </c>
      <c r="D803" s="5" t="s">
        <v>6971</v>
      </c>
      <c r="E803" s="5">
        <v>6.2300000000000001E-2</v>
      </c>
      <c r="F803" s="5"/>
      <c r="G803" s="5">
        <f>VLOOKUP(A803,[1]GỘP!$A:$M,13,0)</f>
        <v>3.7800000000000003E-4</v>
      </c>
      <c r="H803" s="5"/>
      <c r="I803" s="5">
        <v>2250</v>
      </c>
      <c r="J803" s="5">
        <v>50</v>
      </c>
      <c r="K803" s="9"/>
      <c r="L803" s="9" t="b">
        <v>1</v>
      </c>
      <c r="M803" s="1"/>
      <c r="N803" s="1"/>
      <c r="O803" s="1"/>
    </row>
    <row r="804" spans="1:15" ht="31.5" hidden="1" x14ac:dyDescent="0.25">
      <c r="A804" s="4" t="s">
        <v>2356</v>
      </c>
      <c r="B804" s="5" t="s">
        <v>2357</v>
      </c>
      <c r="C804" s="5" t="s">
        <v>6456</v>
      </c>
      <c r="D804" s="5" t="s">
        <v>6972</v>
      </c>
      <c r="E804" s="5">
        <v>0.04</v>
      </c>
      <c r="F804" s="5"/>
      <c r="G804" s="5">
        <f>VLOOKUP(A804,[1]GỘP!$A:$M,13,0)</f>
        <v>2.1249999999999999E-4</v>
      </c>
      <c r="H804" s="5"/>
      <c r="I804" s="5">
        <v>3120</v>
      </c>
      <c r="J804" s="5">
        <v>24</v>
      </c>
      <c r="K804" s="9"/>
      <c r="L804" s="9" t="b">
        <v>1</v>
      </c>
      <c r="M804" s="1"/>
      <c r="N804" s="1"/>
      <c r="O804" s="1"/>
    </row>
    <row r="805" spans="1:15" ht="31.5" hidden="1" x14ac:dyDescent="0.25">
      <c r="A805" s="5" t="s">
        <v>2358</v>
      </c>
      <c r="B805" s="5" t="s">
        <v>2359</v>
      </c>
      <c r="C805" s="5" t="s">
        <v>6456</v>
      </c>
      <c r="D805" s="5" t="s">
        <v>6973</v>
      </c>
      <c r="E805" s="5">
        <v>0.1245</v>
      </c>
      <c r="F805" s="5"/>
      <c r="G805" s="5">
        <f>VLOOKUP(A805,[1]GỘP!$A:$M,13,0)</f>
        <v>3.9977600000000002E-4</v>
      </c>
      <c r="H805" s="5"/>
      <c r="I805" s="5">
        <v>2250</v>
      </c>
      <c r="J805" s="5">
        <v>50</v>
      </c>
      <c r="K805" s="9"/>
      <c r="L805" s="9" t="b">
        <v>1</v>
      </c>
      <c r="M805" s="1"/>
      <c r="N805" s="1"/>
      <c r="O805" s="1"/>
    </row>
    <row r="806" spans="1:15" ht="31.5" hidden="1" x14ac:dyDescent="0.25">
      <c r="A806" s="4" t="s">
        <v>2360</v>
      </c>
      <c r="B806" s="5" t="s">
        <v>2361</v>
      </c>
      <c r="C806" s="5" t="s">
        <v>6456</v>
      </c>
      <c r="D806" s="5" t="s">
        <v>6974</v>
      </c>
      <c r="E806" s="5">
        <v>5.3999999999999999E-2</v>
      </c>
      <c r="F806" s="5"/>
      <c r="G806" s="5">
        <f>VLOOKUP(A806,[1]GỘP!$A:$M,13,0)</f>
        <v>2.3376600000000002E-4</v>
      </c>
      <c r="H806" s="5"/>
      <c r="I806" s="5">
        <v>1620</v>
      </c>
      <c r="J806" s="5">
        <v>108</v>
      </c>
      <c r="K806" s="9"/>
      <c r="L806" s="9" t="b">
        <v>1</v>
      </c>
      <c r="M806" s="1"/>
      <c r="N806" s="1"/>
      <c r="O806" s="1"/>
    </row>
    <row r="807" spans="1:15" ht="31.5" hidden="1" x14ac:dyDescent="0.25">
      <c r="A807" s="5" t="s">
        <v>2362</v>
      </c>
      <c r="B807" s="5" t="s">
        <v>2363</v>
      </c>
      <c r="C807" s="5" t="s">
        <v>6456</v>
      </c>
      <c r="D807" s="5" t="s">
        <v>6975</v>
      </c>
      <c r="E807" s="5">
        <v>7.6E-3</v>
      </c>
      <c r="F807" s="5"/>
      <c r="G807" s="5">
        <f>VLOOKUP(A807,[1]GỘP!$A:$M,13,0)</f>
        <v>5.9799999999999995E-6</v>
      </c>
      <c r="H807" s="5"/>
      <c r="I807" s="5">
        <v>28800</v>
      </c>
      <c r="J807" s="5">
        <v>300</v>
      </c>
      <c r="K807" s="9"/>
      <c r="L807" s="9" t="b">
        <v>1</v>
      </c>
      <c r="M807" s="1"/>
      <c r="N807" s="1"/>
      <c r="O807" s="1"/>
    </row>
    <row r="808" spans="1:15" hidden="1" x14ac:dyDescent="0.25">
      <c r="A808" s="5" t="s">
        <v>2364</v>
      </c>
      <c r="B808" s="5" t="s">
        <v>2365</v>
      </c>
      <c r="C808" s="5" t="s">
        <v>6456</v>
      </c>
      <c r="D808" s="5"/>
      <c r="E808" s="5">
        <v>0.14000000000000001</v>
      </c>
      <c r="F808" s="5"/>
      <c r="G808" s="5">
        <f>VLOOKUP(A808,[1]GỘP!$A:$M,13,0)</f>
        <v>2.875E-4</v>
      </c>
      <c r="H808" s="5"/>
      <c r="I808" s="5">
        <v>1800</v>
      </c>
      <c r="J808" s="5">
        <v>15</v>
      </c>
      <c r="K808" s="9"/>
      <c r="L808" s="9" t="b">
        <v>1</v>
      </c>
      <c r="M808" s="1"/>
      <c r="N808" s="1"/>
      <c r="O808" s="1"/>
    </row>
    <row r="809" spans="1:15" ht="31.5" hidden="1" x14ac:dyDescent="0.25">
      <c r="A809" s="5" t="s">
        <v>2366</v>
      </c>
      <c r="B809" s="5" t="s">
        <v>2367</v>
      </c>
      <c r="C809" s="5" t="s">
        <v>6456</v>
      </c>
      <c r="D809" s="5" t="s">
        <v>6976</v>
      </c>
      <c r="E809" s="5">
        <v>0.29199999999999998</v>
      </c>
      <c r="F809" s="5"/>
      <c r="G809" s="5">
        <f>VLOOKUP(A809,[1]GỘP!$A:$M,13,0)</f>
        <v>5.2958700000000009E-4</v>
      </c>
      <c r="H809" s="5"/>
      <c r="I809" s="5">
        <v>1800</v>
      </c>
      <c r="J809" s="5">
        <v>50</v>
      </c>
      <c r="K809" s="9"/>
      <c r="L809" s="9" t="b">
        <v>1</v>
      </c>
      <c r="M809" s="1"/>
      <c r="N809" s="1"/>
      <c r="O809" s="1"/>
    </row>
    <row r="810" spans="1:15" hidden="1" x14ac:dyDescent="0.25">
      <c r="A810" s="5" t="s">
        <v>2368</v>
      </c>
      <c r="B810" s="5" t="s">
        <v>2369</v>
      </c>
      <c r="C810" s="5" t="s">
        <v>6456</v>
      </c>
      <c r="D810" s="5"/>
      <c r="E810" s="5">
        <v>7.3999999999999996E-2</v>
      </c>
      <c r="F810" s="5"/>
      <c r="G810" s="5">
        <f>VLOOKUP(A810,[1]GỘP!$A:$M,13,0)</f>
        <v>2.15775E-4</v>
      </c>
      <c r="H810" s="5"/>
      <c r="I810" s="5">
        <v>4800</v>
      </c>
      <c r="J810" s="5">
        <v>50</v>
      </c>
      <c r="K810" s="9"/>
      <c r="L810" s="9" t="b">
        <v>1</v>
      </c>
      <c r="M810" s="1"/>
      <c r="N810" s="1"/>
      <c r="O810" s="1"/>
    </row>
    <row r="811" spans="1:15" ht="31.5" hidden="1" x14ac:dyDescent="0.25">
      <c r="A811" s="5" t="s">
        <v>2370</v>
      </c>
      <c r="B811" s="5" t="s">
        <v>2371</v>
      </c>
      <c r="C811" s="5" t="s">
        <v>6456</v>
      </c>
      <c r="D811" s="5" t="s">
        <v>6977</v>
      </c>
      <c r="E811" s="5">
        <v>1.034</v>
      </c>
      <c r="F811" s="5"/>
      <c r="G811" s="5">
        <f>VLOOKUP(A811,[1]GỘP!$A:$M,13,0)</f>
        <v>1.7415E-3</v>
      </c>
      <c r="H811" s="5"/>
      <c r="I811" s="5">
        <v>288</v>
      </c>
      <c r="J811" s="5">
        <v>6</v>
      </c>
      <c r="K811" s="9"/>
      <c r="L811" s="9" t="b">
        <v>1</v>
      </c>
      <c r="M811" s="1"/>
      <c r="N811" s="1"/>
      <c r="O811" s="1"/>
    </row>
    <row r="812" spans="1:15" ht="31.5" hidden="1" x14ac:dyDescent="0.25">
      <c r="A812" s="5" t="s">
        <v>2372</v>
      </c>
      <c r="B812" s="5" t="s">
        <v>2373</v>
      </c>
      <c r="C812" s="5" t="s">
        <v>6456</v>
      </c>
      <c r="D812" s="5" t="s">
        <v>6978</v>
      </c>
      <c r="E812" s="5">
        <v>2.5999999999999999E-2</v>
      </c>
      <c r="F812" s="5"/>
      <c r="G812" s="5">
        <f>VLOOKUP(A812,[1]GỘP!$A:$M,13,0)</f>
        <v>8.7499999999999999E-5</v>
      </c>
      <c r="H812" s="5"/>
      <c r="I812" s="5">
        <v>8000</v>
      </c>
      <c r="J812" s="5">
        <v>80</v>
      </c>
      <c r="K812" s="9"/>
      <c r="L812" s="9" t="b">
        <v>1</v>
      </c>
      <c r="M812" s="1"/>
      <c r="N812" s="1"/>
      <c r="O812" s="1"/>
    </row>
    <row r="813" spans="1:15" ht="31.5" hidden="1" x14ac:dyDescent="0.25">
      <c r="A813" s="5" t="s">
        <v>2374</v>
      </c>
      <c r="B813" s="5" t="s">
        <v>2375</v>
      </c>
      <c r="C813" s="5" t="s">
        <v>6456</v>
      </c>
      <c r="D813" s="5" t="s">
        <v>6979</v>
      </c>
      <c r="E813" s="5">
        <v>7.3899999999999993E-2</v>
      </c>
      <c r="F813" s="5"/>
      <c r="G813" s="5">
        <f>VLOOKUP(A813,[1]GỘP!$A:$M,13,0)</f>
        <v>2.12625E-4</v>
      </c>
      <c r="H813" s="5"/>
      <c r="I813" s="5">
        <v>4000</v>
      </c>
      <c r="J813" s="5">
        <v>50</v>
      </c>
      <c r="K813" s="9"/>
      <c r="L813" s="9" t="b">
        <v>1</v>
      </c>
      <c r="M813" s="1"/>
      <c r="N813" s="1"/>
      <c r="O813" s="1"/>
    </row>
    <row r="814" spans="1:15" ht="31.5" hidden="1" x14ac:dyDescent="0.25">
      <c r="A814" s="5" t="s">
        <v>2376</v>
      </c>
      <c r="B814" s="5" t="s">
        <v>2377</v>
      </c>
      <c r="C814" s="5" t="s">
        <v>6456</v>
      </c>
      <c r="D814" s="5" t="s">
        <v>6980</v>
      </c>
      <c r="E814" s="5">
        <v>8.4000000000000005E-2</v>
      </c>
      <c r="F814" s="5"/>
      <c r="G814" s="5">
        <f>VLOOKUP(A814,[1]GỘP!$A:$M,13,0)</f>
        <v>2.15775E-4</v>
      </c>
      <c r="H814" s="5"/>
      <c r="I814" s="5">
        <v>4800</v>
      </c>
      <c r="J814" s="5">
        <v>50</v>
      </c>
      <c r="K814" s="9"/>
      <c r="L814" s="9" t="b">
        <v>1</v>
      </c>
      <c r="M814" s="1"/>
      <c r="N814" s="1"/>
      <c r="O814" s="1"/>
    </row>
    <row r="815" spans="1:15" ht="31.5" hidden="1" x14ac:dyDescent="0.25">
      <c r="A815" s="5" t="s">
        <v>2378</v>
      </c>
      <c r="B815" s="5" t="s">
        <v>2379</v>
      </c>
      <c r="C815" s="5" t="s">
        <v>6456</v>
      </c>
      <c r="D815" s="5" t="s">
        <v>6981</v>
      </c>
      <c r="E815" s="5">
        <v>6.6E-3</v>
      </c>
      <c r="F815" s="5"/>
      <c r="G815" s="5">
        <f>VLOOKUP(A815,[1]GỘP!$A:$M,13,0)</f>
        <v>6.0159999999999999E-7</v>
      </c>
      <c r="H815" s="5"/>
      <c r="I815" s="5">
        <v>28800</v>
      </c>
      <c r="J815" s="5">
        <v>300</v>
      </c>
      <c r="K815" s="9"/>
      <c r="L815" s="9" t="b">
        <v>1</v>
      </c>
      <c r="M815" s="1"/>
      <c r="N815" s="1"/>
      <c r="O815" s="1"/>
    </row>
    <row r="816" spans="1:15" ht="31.5" hidden="1" x14ac:dyDescent="0.25">
      <c r="A816" s="5" t="s">
        <v>2380</v>
      </c>
      <c r="B816" s="5" t="s">
        <v>2381</v>
      </c>
      <c r="C816" s="5" t="s">
        <v>6456</v>
      </c>
      <c r="D816" s="5" t="s">
        <v>6982</v>
      </c>
      <c r="E816" s="5">
        <v>0.3</v>
      </c>
      <c r="F816" s="5"/>
      <c r="G816" s="5">
        <f>VLOOKUP(A816,[1]GỘP!$A:$M,13,0)</f>
        <v>5.3283599999999997E-4</v>
      </c>
      <c r="H816" s="5"/>
      <c r="I816" s="5">
        <v>1350</v>
      </c>
      <c r="J816" s="5">
        <v>50</v>
      </c>
      <c r="K816" s="9"/>
      <c r="L816" s="9" t="b">
        <v>1</v>
      </c>
      <c r="M816" s="1"/>
      <c r="N816" s="1"/>
      <c r="O816" s="1"/>
    </row>
    <row r="817" spans="1:15" hidden="1" x14ac:dyDescent="0.25">
      <c r="A817" s="4" t="s">
        <v>2382</v>
      </c>
      <c r="B817" s="5" t="s">
        <v>2383</v>
      </c>
      <c r="C817" s="5" t="s">
        <v>6456</v>
      </c>
      <c r="D817" s="5"/>
      <c r="E817" s="5">
        <v>2.5000000000000001E-2</v>
      </c>
      <c r="F817" s="5"/>
      <c r="G817" s="5">
        <f>VLOOKUP(A817,[1]GỘP!$A:$M,13,0)</f>
        <v>3.9690000000000005E-4</v>
      </c>
      <c r="H817" s="5"/>
      <c r="I817" s="5"/>
      <c r="J817" s="5"/>
      <c r="K817" s="9"/>
      <c r="L817" s="9" t="b">
        <v>1</v>
      </c>
      <c r="M817" s="1"/>
      <c r="N817" s="1"/>
      <c r="O817" s="1"/>
    </row>
    <row r="818" spans="1:15" ht="31.5" hidden="1" x14ac:dyDescent="0.25">
      <c r="A818" s="5" t="s">
        <v>2384</v>
      </c>
      <c r="B818" s="5" t="s">
        <v>2385</v>
      </c>
      <c r="C818" s="5" t="s">
        <v>6456</v>
      </c>
      <c r="D818" s="5" t="s">
        <v>6983</v>
      </c>
      <c r="E818" s="5">
        <v>3.4000000000000002E-2</v>
      </c>
      <c r="F818" s="5"/>
      <c r="G818" s="5">
        <f>VLOOKUP(A818,[1]GỘP!$A:$M,13,0)</f>
        <v>1.40875E-4</v>
      </c>
      <c r="H818" s="5"/>
      <c r="I818" s="5">
        <v>5640</v>
      </c>
      <c r="J818" s="5">
        <v>94</v>
      </c>
      <c r="K818" s="9"/>
      <c r="L818" s="9" t="b">
        <v>1</v>
      </c>
      <c r="M818" s="1"/>
      <c r="N818" s="1"/>
      <c r="O818" s="1"/>
    </row>
    <row r="819" spans="1:15" hidden="1" x14ac:dyDescent="0.25">
      <c r="A819" s="5" t="s">
        <v>2386</v>
      </c>
      <c r="B819" s="5" t="s">
        <v>2387</v>
      </c>
      <c r="C819" s="5" t="s">
        <v>6456</v>
      </c>
      <c r="D819" s="5"/>
      <c r="E819" s="5">
        <v>5.1999999999999998E-2</v>
      </c>
      <c r="F819" s="5"/>
      <c r="G819" s="5">
        <f>VLOOKUP(A819,[1]GỘP!$A:$M,13,0)</f>
        <v>2.875E-4</v>
      </c>
      <c r="H819" s="5"/>
      <c r="I819" s="5">
        <v>2400</v>
      </c>
      <c r="J819" s="5">
        <v>50</v>
      </c>
      <c r="K819" s="9"/>
      <c r="L819" s="9" t="b">
        <v>1</v>
      </c>
      <c r="M819" s="1"/>
      <c r="N819" s="1"/>
      <c r="O819" s="1"/>
    </row>
    <row r="820" spans="1:15" hidden="1" x14ac:dyDescent="0.25">
      <c r="A820" s="5" t="s">
        <v>2388</v>
      </c>
      <c r="B820" s="5" t="s">
        <v>2389</v>
      </c>
      <c r="C820" s="5" t="s">
        <v>6456</v>
      </c>
      <c r="D820" s="5"/>
      <c r="E820" s="5">
        <v>0.08</v>
      </c>
      <c r="F820" s="5"/>
      <c r="G820" s="5">
        <f>VLOOKUP(A820,[1]GỘP!$A:$M,13,0)</f>
        <v>2.1412999999999998E-4</v>
      </c>
      <c r="H820" s="5"/>
      <c r="I820" s="5">
        <v>2800</v>
      </c>
      <c r="J820" s="5">
        <v>50</v>
      </c>
      <c r="K820" s="9"/>
      <c r="L820" s="9" t="b">
        <v>1</v>
      </c>
      <c r="M820" s="1"/>
      <c r="N820" s="1"/>
      <c r="O820" s="1"/>
    </row>
    <row r="821" spans="1:15" ht="31.5" hidden="1" x14ac:dyDescent="0.25">
      <c r="A821" s="4" t="s">
        <v>2390</v>
      </c>
      <c r="B821" s="5" t="s">
        <v>2391</v>
      </c>
      <c r="C821" s="5" t="s">
        <v>6456</v>
      </c>
      <c r="D821" s="5" t="s">
        <v>6981</v>
      </c>
      <c r="E821" s="5">
        <v>7.1999999999999995E-2</v>
      </c>
      <c r="F821" s="5"/>
      <c r="G821" s="5">
        <f>VLOOKUP(A821,[1]GỘP!$A:$M,13,0)</f>
        <v>1.43325E-4</v>
      </c>
      <c r="H821" s="5"/>
      <c r="I821" s="5"/>
      <c r="J821" s="5"/>
      <c r="K821" s="9"/>
      <c r="L821" s="9" t="b">
        <v>1</v>
      </c>
      <c r="M821" s="1"/>
      <c r="N821" s="1"/>
      <c r="O821" s="1"/>
    </row>
    <row r="822" spans="1:15" hidden="1" x14ac:dyDescent="0.25">
      <c r="A822" s="5" t="s">
        <v>2392</v>
      </c>
      <c r="B822" s="5" t="s">
        <v>2393</v>
      </c>
      <c r="C822" s="5" t="s">
        <v>6456</v>
      </c>
      <c r="D822" s="5"/>
      <c r="E822" s="5">
        <v>0.14399999999999999</v>
      </c>
      <c r="F822" s="5"/>
      <c r="G822" s="5">
        <f>VLOOKUP(A822,[1]GỘP!$A:$M,13,0)</f>
        <v>2.5343999999999996E-4</v>
      </c>
      <c r="H822" s="5"/>
      <c r="I822" s="5">
        <v>2400</v>
      </c>
      <c r="J822" s="5">
        <v>50</v>
      </c>
      <c r="K822" s="9"/>
      <c r="L822" s="9" t="b">
        <v>1</v>
      </c>
      <c r="M822" s="1"/>
      <c r="N822" s="1"/>
      <c r="O822" s="1"/>
    </row>
    <row r="823" spans="1:15" ht="31.5" hidden="1" x14ac:dyDescent="0.25">
      <c r="A823" s="5" t="s">
        <v>2394</v>
      </c>
      <c r="B823" s="5" t="s">
        <v>2395</v>
      </c>
      <c r="C823" s="5" t="s">
        <v>6456</v>
      </c>
      <c r="D823" s="5" t="s">
        <v>6984</v>
      </c>
      <c r="E823" s="5">
        <v>0.14799999999999999</v>
      </c>
      <c r="F823" s="5"/>
      <c r="G823" s="5">
        <f>VLOOKUP(A823,[1]GỘP!$A:$M,13,0)</f>
        <v>2.4299E-4</v>
      </c>
      <c r="H823" s="5"/>
      <c r="I823" s="5">
        <v>2400</v>
      </c>
      <c r="J823" s="5">
        <v>50</v>
      </c>
      <c r="K823" s="9"/>
      <c r="L823" s="9" t="b">
        <v>1</v>
      </c>
      <c r="M823" s="1"/>
      <c r="N823" s="1"/>
      <c r="O823" s="1"/>
    </row>
    <row r="824" spans="1:15" hidden="1" x14ac:dyDescent="0.25">
      <c r="A824" s="5" t="s">
        <v>2396</v>
      </c>
      <c r="B824" s="5" t="s">
        <v>2397</v>
      </c>
      <c r="C824" s="5" t="s">
        <v>6456</v>
      </c>
      <c r="D824" s="5"/>
      <c r="E824" s="5">
        <v>0.14000000000000001</v>
      </c>
      <c r="F824" s="5"/>
      <c r="G824" s="5">
        <f>VLOOKUP(A824,[1]GỘP!$A:$M,13,0)</f>
        <v>2.0338999999999999E-4</v>
      </c>
      <c r="H824" s="5"/>
      <c r="I824" s="5">
        <v>2400</v>
      </c>
      <c r="J824" s="5">
        <v>50</v>
      </c>
      <c r="K824" s="9"/>
      <c r="L824" s="9" t="b">
        <v>1</v>
      </c>
      <c r="M824" s="1"/>
      <c r="N824" s="1"/>
      <c r="O824" s="1"/>
    </row>
    <row r="825" spans="1:15" ht="31.5" hidden="1" x14ac:dyDescent="0.25">
      <c r="A825" s="5" t="s">
        <v>2398</v>
      </c>
      <c r="B825" s="5" t="s">
        <v>2399</v>
      </c>
      <c r="C825" s="5" t="s">
        <v>6456</v>
      </c>
      <c r="D825" s="5" t="s">
        <v>6985</v>
      </c>
      <c r="E825" s="5">
        <v>0.02</v>
      </c>
      <c r="F825" s="5"/>
      <c r="G825" s="5">
        <f>VLOOKUP(A825,[1]GỘP!$A:$M,13,0)</f>
        <v>7.1279999999999995E-5</v>
      </c>
      <c r="H825" s="5"/>
      <c r="I825" s="5">
        <v>6600</v>
      </c>
      <c r="J825" s="5">
        <v>330</v>
      </c>
      <c r="K825" s="9"/>
      <c r="L825" s="9" t="b">
        <v>1</v>
      </c>
      <c r="M825" s="1"/>
      <c r="N825" s="1"/>
      <c r="O825" s="1"/>
    </row>
    <row r="826" spans="1:15" ht="31.5" hidden="1" x14ac:dyDescent="0.25">
      <c r="A826" s="5" t="s">
        <v>2400</v>
      </c>
      <c r="B826" s="5" t="s">
        <v>2401</v>
      </c>
      <c r="C826" s="5" t="s">
        <v>6456</v>
      </c>
      <c r="D826" s="5" t="s">
        <v>6985</v>
      </c>
      <c r="E826" s="5">
        <v>7.2999999999999995E-2</v>
      </c>
      <c r="F826" s="5"/>
      <c r="G826" s="5">
        <f>VLOOKUP(A826,[1]GỘP!$A:$M,13,0)</f>
        <v>2.106E-4</v>
      </c>
      <c r="H826" s="5"/>
      <c r="I826" s="5">
        <v>3000</v>
      </c>
      <c r="J826" s="5">
        <v>100</v>
      </c>
      <c r="K826" s="9"/>
      <c r="L826" s="9" t="b">
        <v>1</v>
      </c>
      <c r="M826" s="1"/>
      <c r="N826" s="1"/>
      <c r="O826" s="1"/>
    </row>
    <row r="827" spans="1:15" ht="31.5" hidden="1" x14ac:dyDescent="0.25">
      <c r="A827" s="5" t="s">
        <v>2402</v>
      </c>
      <c r="B827" s="5" t="s">
        <v>2403</v>
      </c>
      <c r="C827" s="5" t="s">
        <v>6456</v>
      </c>
      <c r="D827" s="5" t="s">
        <v>6986</v>
      </c>
      <c r="E827" s="5">
        <v>7.6E-3</v>
      </c>
      <c r="F827" s="5"/>
      <c r="G827" s="5">
        <f>VLOOKUP(A827,[1]GỘP!$A:$M,13,0)</f>
        <v>5.9799999999999995E-6</v>
      </c>
      <c r="H827" s="5"/>
      <c r="I827" s="5">
        <v>28800</v>
      </c>
      <c r="J827" s="5">
        <v>300</v>
      </c>
      <c r="K827" s="9"/>
      <c r="L827" s="9" t="b">
        <v>1</v>
      </c>
      <c r="M827" s="1"/>
      <c r="N827" s="1"/>
      <c r="O827" s="1"/>
    </row>
    <row r="828" spans="1:15" ht="31.5" hidden="1" x14ac:dyDescent="0.25">
      <c r="A828" s="4" t="s">
        <v>2404</v>
      </c>
      <c r="B828" s="5" t="s">
        <v>2405</v>
      </c>
      <c r="C828" s="5" t="s">
        <v>6456</v>
      </c>
      <c r="D828" s="5" t="s">
        <v>6987</v>
      </c>
      <c r="E828" s="5">
        <v>7.5999999999999998E-2</v>
      </c>
      <c r="F828" s="5"/>
      <c r="G828" s="5">
        <f>VLOOKUP(A828,[1]GỘP!$A:$M,13,0)</f>
        <v>2.12625E-4</v>
      </c>
      <c r="H828" s="5"/>
      <c r="I828" s="5">
        <v>3300</v>
      </c>
      <c r="J828" s="5">
        <v>50</v>
      </c>
      <c r="K828" s="9"/>
      <c r="L828" s="9" t="b">
        <v>1</v>
      </c>
      <c r="M828" s="1"/>
      <c r="N828" s="1"/>
      <c r="O828" s="1"/>
    </row>
    <row r="829" spans="1:15" ht="31.5" hidden="1" x14ac:dyDescent="0.25">
      <c r="A829" s="4" t="s">
        <v>2406</v>
      </c>
      <c r="B829" s="5" t="s">
        <v>2407</v>
      </c>
      <c r="C829" s="5" t="s">
        <v>6456</v>
      </c>
      <c r="D829" s="5" t="s">
        <v>6977</v>
      </c>
      <c r="E829" s="5">
        <v>0.14199999999999999</v>
      </c>
      <c r="F829" s="5"/>
      <c r="G829" s="5">
        <f>VLOOKUP(A829,[1]GỘP!$A:$M,13,0)</f>
        <v>2.2274999999999999E-4</v>
      </c>
      <c r="H829" s="5"/>
      <c r="I829" s="5">
        <v>1080</v>
      </c>
      <c r="J829" s="5">
        <v>60</v>
      </c>
      <c r="K829" s="9"/>
      <c r="L829" s="9" t="b">
        <v>1</v>
      </c>
      <c r="M829" s="1"/>
      <c r="N829" s="1"/>
      <c r="O829" s="1"/>
    </row>
    <row r="830" spans="1:15" ht="31.5" hidden="1" x14ac:dyDescent="0.25">
      <c r="A830" s="5" t="s">
        <v>2408</v>
      </c>
      <c r="B830" s="5" t="s">
        <v>2409</v>
      </c>
      <c r="C830" s="5" t="s">
        <v>6456</v>
      </c>
      <c r="D830" s="5" t="s">
        <v>6988</v>
      </c>
      <c r="E830" s="5">
        <v>6.9000000000000006E-2</v>
      </c>
      <c r="F830" s="5"/>
      <c r="G830" s="5">
        <f>VLOOKUP(A830,[1]GỘP!$A:$M,13,0)</f>
        <v>4.86E-4</v>
      </c>
      <c r="H830" s="5"/>
      <c r="I830" s="5">
        <v>144</v>
      </c>
      <c r="J830" s="5">
        <v>48</v>
      </c>
      <c r="K830" s="9"/>
      <c r="L830" s="9" t="b">
        <v>1</v>
      </c>
      <c r="M830" s="1"/>
      <c r="N830" s="1"/>
      <c r="O830" s="1"/>
    </row>
    <row r="831" spans="1:15" ht="31.5" hidden="1" x14ac:dyDescent="0.25">
      <c r="A831" s="5" t="s">
        <v>2410</v>
      </c>
      <c r="B831" s="5" t="s">
        <v>2411</v>
      </c>
      <c r="C831" s="5" t="s">
        <v>6456</v>
      </c>
      <c r="D831" s="5" t="s">
        <v>6989</v>
      </c>
      <c r="E831" s="5">
        <v>0.14399999999999999</v>
      </c>
      <c r="F831" s="5"/>
      <c r="G831" s="5">
        <f>VLOOKUP(A831,[1]GỘP!$A:$M,13,0)</f>
        <v>2.54035E-4</v>
      </c>
      <c r="H831" s="5"/>
      <c r="I831" s="5">
        <v>3000</v>
      </c>
      <c r="J831" s="5">
        <v>50</v>
      </c>
      <c r="K831" s="9"/>
      <c r="L831" s="9" t="b">
        <v>1</v>
      </c>
      <c r="M831" s="1"/>
      <c r="N831" s="1"/>
      <c r="O831" s="1"/>
    </row>
    <row r="832" spans="1:15" ht="31.5" hidden="1" x14ac:dyDescent="0.25">
      <c r="A832" s="4" t="s">
        <v>2412</v>
      </c>
      <c r="B832" s="5" t="s">
        <v>2413</v>
      </c>
      <c r="C832" s="5" t="s">
        <v>6456</v>
      </c>
      <c r="D832" s="5" t="s">
        <v>6990</v>
      </c>
      <c r="E832" s="5">
        <v>4.3999999999999997E-2</v>
      </c>
      <c r="F832" s="5"/>
      <c r="G832" s="5">
        <f>VLOOKUP(A832,[1]GỘP!$A:$M,13,0)</f>
        <v>1.09375E-4</v>
      </c>
      <c r="H832" s="5"/>
      <c r="I832" s="5">
        <v>4320</v>
      </c>
      <c r="J832" s="5">
        <v>180</v>
      </c>
      <c r="K832" s="9"/>
      <c r="L832" s="9" t="b">
        <v>1</v>
      </c>
      <c r="M832" s="1"/>
      <c r="N832" s="1"/>
      <c r="O832" s="1"/>
    </row>
    <row r="833" spans="1:15" ht="31.5" hidden="1" x14ac:dyDescent="0.25">
      <c r="A833" s="4" t="s">
        <v>2414</v>
      </c>
      <c r="B833" s="5" t="s">
        <v>2415</v>
      </c>
      <c r="C833" s="5" t="s">
        <v>6456</v>
      </c>
      <c r="D833" s="5" t="s">
        <v>6991</v>
      </c>
      <c r="E833" s="5">
        <v>6.4000000000000001E-2</v>
      </c>
      <c r="F833" s="5"/>
      <c r="G833" s="5">
        <f>VLOOKUP(A833,[1]GỘP!$A:$M,13,0)</f>
        <v>1.786E-4</v>
      </c>
      <c r="H833" s="5"/>
      <c r="I833" s="5">
        <v>4400</v>
      </c>
      <c r="J833" s="5">
        <v>100</v>
      </c>
      <c r="K833" s="9"/>
      <c r="L833" s="9" t="b">
        <v>1</v>
      </c>
      <c r="M833" s="1"/>
      <c r="N833" s="1"/>
      <c r="O833" s="1"/>
    </row>
    <row r="834" spans="1:15" ht="31.5" hidden="1" x14ac:dyDescent="0.25">
      <c r="A834" s="4" t="s">
        <v>2416</v>
      </c>
      <c r="B834" s="5" t="s">
        <v>2417</v>
      </c>
      <c r="C834" s="5" t="s">
        <v>6456</v>
      </c>
      <c r="D834" s="5" t="s">
        <v>6992</v>
      </c>
      <c r="E834" s="5">
        <v>0.57199999999999995</v>
      </c>
      <c r="F834" s="5"/>
      <c r="G834" s="5">
        <f>VLOOKUP(A834,[1]GỘP!$A:$M,13,0)</f>
        <v>7.8839999999999997E-4</v>
      </c>
      <c r="H834" s="5"/>
      <c r="I834" s="5">
        <v>800</v>
      </c>
      <c r="J834" s="5">
        <v>20</v>
      </c>
      <c r="K834" s="9"/>
      <c r="L834" s="9" t="b">
        <v>1</v>
      </c>
      <c r="M834" s="1"/>
      <c r="N834" s="1"/>
      <c r="O834" s="1"/>
    </row>
    <row r="835" spans="1:15" ht="31.5" hidden="1" x14ac:dyDescent="0.25">
      <c r="A835" s="4" t="s">
        <v>2418</v>
      </c>
      <c r="B835" s="5" t="s">
        <v>2419</v>
      </c>
      <c r="C835" s="5" t="s">
        <v>6456</v>
      </c>
      <c r="D835" s="5" t="s">
        <v>6993</v>
      </c>
      <c r="E835" s="5">
        <v>7.7200000000000005E-2</v>
      </c>
      <c r="F835" s="5"/>
      <c r="G835" s="5">
        <f>VLOOKUP(A835,[1]GỘP!$A:$M,13,0)</f>
        <v>2.275E-4</v>
      </c>
      <c r="H835" s="5"/>
      <c r="I835" s="5">
        <v>5000</v>
      </c>
      <c r="J835" s="5">
        <v>100</v>
      </c>
      <c r="K835" s="9"/>
      <c r="L835" s="9" t="b">
        <v>1</v>
      </c>
      <c r="M835" s="1"/>
      <c r="N835" s="1"/>
      <c r="O835" s="1"/>
    </row>
    <row r="836" spans="1:15" ht="31.5" hidden="1" x14ac:dyDescent="0.25">
      <c r="A836" s="4" t="s">
        <v>2420</v>
      </c>
      <c r="B836" s="5" t="s">
        <v>2421</v>
      </c>
      <c r="C836" s="5" t="s">
        <v>6456</v>
      </c>
      <c r="D836" s="5" t="s">
        <v>6994</v>
      </c>
      <c r="E836" s="5">
        <v>0.13600000000000001</v>
      </c>
      <c r="F836" s="5"/>
      <c r="G836" s="5">
        <f>VLOOKUP(A836,[1]GỘP!$A:$M,13,0)</f>
        <v>2.4652799999999998E-4</v>
      </c>
      <c r="H836" s="5"/>
      <c r="I836" s="5"/>
      <c r="J836" s="5">
        <v>23</v>
      </c>
      <c r="K836" s="9"/>
      <c r="L836" s="9" t="b">
        <v>1</v>
      </c>
      <c r="M836" s="1"/>
      <c r="N836" s="1"/>
      <c r="O836" s="1"/>
    </row>
    <row r="837" spans="1:15" ht="31.5" hidden="1" x14ac:dyDescent="0.25">
      <c r="A837" s="5" t="s">
        <v>2422</v>
      </c>
      <c r="B837" s="5" t="s">
        <v>2423</v>
      </c>
      <c r="C837" s="5" t="s">
        <v>6456</v>
      </c>
      <c r="D837" s="5" t="s">
        <v>6995</v>
      </c>
      <c r="E837" s="5">
        <v>0.02</v>
      </c>
      <c r="F837" s="5"/>
      <c r="G837" s="5">
        <f>VLOOKUP(A837,[1]GỘP!$A:$M,13,0)</f>
        <v>7.2771999999999987E-5</v>
      </c>
      <c r="H837" s="5"/>
      <c r="I837" s="5">
        <v>6000</v>
      </c>
      <c r="J837" s="5">
        <v>300</v>
      </c>
      <c r="K837" s="9"/>
      <c r="L837" s="9" t="b">
        <v>1</v>
      </c>
      <c r="M837" s="1"/>
      <c r="N837" s="1"/>
      <c r="O837" s="1"/>
    </row>
    <row r="838" spans="1:15" ht="31.5" hidden="1" x14ac:dyDescent="0.25">
      <c r="A838" s="4" t="s">
        <v>2424</v>
      </c>
      <c r="B838" s="5" t="s">
        <v>2425</v>
      </c>
      <c r="C838" s="5" t="s">
        <v>6456</v>
      </c>
      <c r="D838" s="5" t="s">
        <v>6995</v>
      </c>
      <c r="E838" s="5">
        <v>4.3999999999999997E-2</v>
      </c>
      <c r="F838" s="5"/>
      <c r="G838" s="5">
        <f>VLOOKUP(A838,[1]GỘP!$A:$M,13,0)</f>
        <v>1.11125E-4</v>
      </c>
      <c r="H838" s="5"/>
      <c r="I838" s="5">
        <v>5400</v>
      </c>
      <c r="J838" s="5">
        <v>180</v>
      </c>
      <c r="K838" s="9"/>
      <c r="L838" s="9" t="b">
        <v>1</v>
      </c>
      <c r="M838" s="1"/>
      <c r="N838" s="1"/>
      <c r="O838" s="1"/>
    </row>
    <row r="839" spans="1:15" ht="31.5" hidden="1" x14ac:dyDescent="0.25">
      <c r="A839" s="4" t="s">
        <v>2426</v>
      </c>
      <c r="B839" s="5" t="s">
        <v>2427</v>
      </c>
      <c r="C839" s="5" t="s">
        <v>6456</v>
      </c>
      <c r="D839" s="5" t="s">
        <v>6988</v>
      </c>
      <c r="E839" s="5">
        <v>6.8000000000000005E-2</v>
      </c>
      <c r="F839" s="5"/>
      <c r="G839" s="5">
        <f>VLOOKUP(A839,[1]GỘP!$A:$M,13,0)</f>
        <v>2.0249999999999999E-4</v>
      </c>
      <c r="H839" s="5"/>
      <c r="I839" s="5">
        <v>2688</v>
      </c>
      <c r="J839" s="5">
        <v>112</v>
      </c>
      <c r="K839" s="9"/>
      <c r="L839" s="9" t="b">
        <v>1</v>
      </c>
      <c r="M839" s="1"/>
      <c r="N839" s="1"/>
      <c r="O839" s="1"/>
    </row>
    <row r="840" spans="1:15" ht="31.5" hidden="1" x14ac:dyDescent="0.25">
      <c r="A840" s="4" t="s">
        <v>2428</v>
      </c>
      <c r="B840" s="5" t="s">
        <v>2429</v>
      </c>
      <c r="C840" s="5" t="s">
        <v>6456</v>
      </c>
      <c r="D840" s="5" t="s">
        <v>6996</v>
      </c>
      <c r="E840" s="5">
        <v>0.11</v>
      </c>
      <c r="F840" s="5"/>
      <c r="G840" s="5">
        <f>VLOOKUP(A840,[1]GỘP!$A:$M,13,0)</f>
        <v>3.2508000000000005E-4</v>
      </c>
      <c r="H840" s="5"/>
      <c r="I840" s="5">
        <v>768</v>
      </c>
      <c r="J840" s="5">
        <v>96</v>
      </c>
      <c r="K840" s="9"/>
      <c r="L840" s="9" t="b">
        <v>1</v>
      </c>
      <c r="M840" s="1"/>
      <c r="N840" s="1"/>
      <c r="O840" s="1"/>
    </row>
    <row r="841" spans="1:15" ht="31.5" hidden="1" x14ac:dyDescent="0.25">
      <c r="A841" s="5" t="s">
        <v>2430</v>
      </c>
      <c r="B841" s="5" t="s">
        <v>2431</v>
      </c>
      <c r="C841" s="5" t="s">
        <v>6456</v>
      </c>
      <c r="D841" s="5" t="s">
        <v>6997</v>
      </c>
      <c r="E841" s="5">
        <v>0.19400000000000001</v>
      </c>
      <c r="F841" s="5"/>
      <c r="G841" s="5">
        <f>VLOOKUP(A841,[1]GỘP!$A:$M,13,0)</f>
        <v>5.6207700000000013E-4</v>
      </c>
      <c r="H841" s="5"/>
      <c r="I841" s="5">
        <v>1440</v>
      </c>
      <c r="J841" s="5">
        <v>48</v>
      </c>
      <c r="K841" s="9"/>
      <c r="L841" s="9" t="b">
        <v>1</v>
      </c>
      <c r="M841" s="1"/>
      <c r="N841" s="1"/>
      <c r="O841" s="1"/>
    </row>
    <row r="842" spans="1:15" ht="31.5" hidden="1" x14ac:dyDescent="0.25">
      <c r="A842" s="4" t="s">
        <v>2432</v>
      </c>
      <c r="B842" s="5" t="s">
        <v>2433</v>
      </c>
      <c r="C842" s="5" t="s">
        <v>6456</v>
      </c>
      <c r="D842" s="5" t="s">
        <v>6992</v>
      </c>
      <c r="E842" s="5" t="s">
        <v>7381</v>
      </c>
      <c r="F842" s="5"/>
      <c r="G842" s="5"/>
      <c r="H842" s="5"/>
      <c r="I842" s="5">
        <v>840</v>
      </c>
      <c r="J842" s="5">
        <v>28</v>
      </c>
      <c r="K842" s="9"/>
      <c r="L842" s="9" t="b">
        <v>1</v>
      </c>
      <c r="M842" s="1"/>
      <c r="N842" s="1"/>
      <c r="O842" s="1"/>
    </row>
    <row r="843" spans="1:15" ht="31.5" hidden="1" x14ac:dyDescent="0.25">
      <c r="A843" s="5" t="s">
        <v>2434</v>
      </c>
      <c r="B843" s="5" t="s">
        <v>2435</v>
      </c>
      <c r="C843" s="5" t="s">
        <v>6456</v>
      </c>
      <c r="D843" s="5" t="s">
        <v>6992</v>
      </c>
      <c r="E843" s="5">
        <v>2.2599999999999998</v>
      </c>
      <c r="F843" s="5"/>
      <c r="G843" s="5">
        <f>VLOOKUP(A843,[1]GỘP!$A:$M,13,0)</f>
        <v>3.1459999999999999E-3</v>
      </c>
      <c r="H843" s="5"/>
      <c r="I843" s="5">
        <v>192</v>
      </c>
      <c r="J843" s="5">
        <v>4</v>
      </c>
      <c r="K843" s="9"/>
      <c r="L843" s="9" t="b">
        <v>1</v>
      </c>
      <c r="M843" s="1"/>
      <c r="N843" s="1"/>
      <c r="O843" s="1"/>
    </row>
    <row r="844" spans="1:15" ht="31.5" hidden="1" x14ac:dyDescent="0.25">
      <c r="A844" s="5" t="s">
        <v>2436</v>
      </c>
      <c r="B844" s="5" t="s">
        <v>2437</v>
      </c>
      <c r="C844" s="5" t="s">
        <v>6456</v>
      </c>
      <c r="D844" s="5" t="s">
        <v>6992</v>
      </c>
      <c r="E844" s="5">
        <v>1.1279999999999999</v>
      </c>
      <c r="F844" s="5"/>
      <c r="G844" s="5">
        <f>VLOOKUP(A844,[1]GỘP!$A:$M,13,0)</f>
        <v>1.4300000000000001E-3</v>
      </c>
      <c r="H844" s="5"/>
      <c r="I844" s="5">
        <v>480</v>
      </c>
      <c r="J844" s="5">
        <v>10</v>
      </c>
      <c r="K844" s="9"/>
      <c r="L844" s="9" t="b">
        <v>1</v>
      </c>
      <c r="M844" s="1"/>
      <c r="N844" s="1"/>
      <c r="O844" s="1"/>
    </row>
    <row r="845" spans="1:15" ht="31.5" hidden="1" x14ac:dyDescent="0.25">
      <c r="A845" s="5" t="s">
        <v>2438</v>
      </c>
      <c r="B845" s="5" t="s">
        <v>2439</v>
      </c>
      <c r="C845" s="5" t="s">
        <v>6456</v>
      </c>
      <c r="D845" s="5" t="s">
        <v>6998</v>
      </c>
      <c r="E845" s="5">
        <v>0.28100000000000003</v>
      </c>
      <c r="F845" s="5"/>
      <c r="G845" s="5">
        <f>VLOOKUP(A845,[1]GỘP!$A:$M,13,0)</f>
        <v>4.9787200000000001E-4</v>
      </c>
      <c r="H845" s="5"/>
      <c r="I845" s="5">
        <v>2400</v>
      </c>
      <c r="J845" s="5">
        <v>100</v>
      </c>
      <c r="K845" s="9"/>
      <c r="L845" s="9" t="b">
        <v>1</v>
      </c>
      <c r="M845" s="1"/>
      <c r="N845" s="1"/>
      <c r="O845" s="1"/>
    </row>
    <row r="846" spans="1:15" ht="31.5" hidden="1" x14ac:dyDescent="0.25">
      <c r="A846" s="4" t="s">
        <v>2440</v>
      </c>
      <c r="B846" s="5" t="s">
        <v>2441</v>
      </c>
      <c r="C846" s="5" t="s">
        <v>6456</v>
      </c>
      <c r="D846" s="5" t="s">
        <v>6999</v>
      </c>
      <c r="E846" s="5">
        <v>0.36</v>
      </c>
      <c r="F846" s="5"/>
      <c r="G846" s="5">
        <f>VLOOKUP(A846,[1]GỘP!$A:$M,13,0)</f>
        <v>5.7375000000000004E-4</v>
      </c>
      <c r="H846" s="5"/>
      <c r="I846" s="5">
        <v>1000</v>
      </c>
      <c r="J846" s="5">
        <v>20</v>
      </c>
      <c r="K846" s="9"/>
      <c r="L846" s="9" t="b">
        <v>1</v>
      </c>
      <c r="M846" s="1"/>
      <c r="N846" s="1"/>
      <c r="O846" s="1"/>
    </row>
    <row r="847" spans="1:15" ht="31.5" hidden="1" x14ac:dyDescent="0.25">
      <c r="A847" s="5" t="s">
        <v>2442</v>
      </c>
      <c r="B847" s="5" t="s">
        <v>2443</v>
      </c>
      <c r="C847" s="5" t="s">
        <v>6456</v>
      </c>
      <c r="D847" s="5" t="s">
        <v>6997</v>
      </c>
      <c r="E847" s="5">
        <v>0.35570000000000002</v>
      </c>
      <c r="F847" s="5"/>
      <c r="G847" s="5">
        <f>VLOOKUP(A847,[1]GỘP!$A:$M,13,0)</f>
        <v>3.3149999999999998E-4</v>
      </c>
      <c r="H847" s="5"/>
      <c r="I847" s="5">
        <v>1008</v>
      </c>
      <c r="J847" s="5">
        <v>28</v>
      </c>
      <c r="K847" s="9"/>
      <c r="L847" s="9" t="b">
        <v>1</v>
      </c>
      <c r="M847" s="1"/>
      <c r="N847" s="1"/>
      <c r="O847" s="1"/>
    </row>
    <row r="848" spans="1:15" ht="31.5" hidden="1" x14ac:dyDescent="0.25">
      <c r="A848" s="4" t="s">
        <v>2444</v>
      </c>
      <c r="B848" s="5" t="s">
        <v>2445</v>
      </c>
      <c r="C848" s="5" t="s">
        <v>6456</v>
      </c>
      <c r="D848" s="5" t="s">
        <v>7000</v>
      </c>
      <c r="E848" s="5">
        <v>5.1999999999999998E-2</v>
      </c>
      <c r="F848" s="5"/>
      <c r="G848" s="5">
        <f>VLOOKUP(A848,[1]GỘP!$A:$M,13,0)</f>
        <v>1.9404000000000003E-4</v>
      </c>
      <c r="H848" s="5"/>
      <c r="I848" s="5">
        <v>3600</v>
      </c>
      <c r="J848" s="5">
        <v>120</v>
      </c>
      <c r="K848" s="9"/>
      <c r="L848" s="9" t="b">
        <v>1</v>
      </c>
      <c r="M848" s="1"/>
      <c r="N848" s="1"/>
      <c r="O848" s="1"/>
    </row>
    <row r="849" spans="1:15" ht="31.5" hidden="1" x14ac:dyDescent="0.25">
      <c r="A849" s="5" t="s">
        <v>2446</v>
      </c>
      <c r="B849" s="5" t="s">
        <v>2447</v>
      </c>
      <c r="C849" s="5" t="s">
        <v>6456</v>
      </c>
      <c r="D849" s="5" t="s">
        <v>7000</v>
      </c>
      <c r="E849" s="5">
        <v>0.108</v>
      </c>
      <c r="F849" s="5"/>
      <c r="G849" s="5">
        <f>VLOOKUP(A849,[1]GỘP!$A:$M,13,0)</f>
        <v>2.7059999999999996E-4</v>
      </c>
      <c r="H849" s="5"/>
      <c r="I849" s="5">
        <v>2304</v>
      </c>
      <c r="J849" s="5">
        <v>96</v>
      </c>
      <c r="K849" s="9"/>
      <c r="L849" s="9" t="b">
        <v>1</v>
      </c>
      <c r="M849" s="1"/>
      <c r="N849" s="1"/>
      <c r="O849" s="1"/>
    </row>
    <row r="850" spans="1:15" ht="31.5" hidden="1" x14ac:dyDescent="0.25">
      <c r="A850" s="4" t="s">
        <v>2448</v>
      </c>
      <c r="B850" s="5" t="s">
        <v>2449</v>
      </c>
      <c r="C850" s="5" t="s">
        <v>6456</v>
      </c>
      <c r="D850" s="5" t="s">
        <v>7001</v>
      </c>
      <c r="E850" s="5">
        <v>7.3999999999999996E-2</v>
      </c>
      <c r="F850" s="5"/>
      <c r="G850" s="5">
        <f>VLOOKUP(A850,[1]GỘP!$A:$M,13,0)</f>
        <v>2.0159999999999999E-4</v>
      </c>
      <c r="H850" s="5"/>
      <c r="I850" s="5"/>
      <c r="J850" s="5">
        <v>100</v>
      </c>
      <c r="K850" s="9"/>
      <c r="L850" s="9" t="b">
        <v>1</v>
      </c>
      <c r="M850" s="1"/>
      <c r="N850" s="1"/>
      <c r="O850" s="1"/>
    </row>
    <row r="851" spans="1:15" ht="31.5" hidden="1" x14ac:dyDescent="0.25">
      <c r="A851" s="4" t="s">
        <v>2450</v>
      </c>
      <c r="B851" s="5" t="s">
        <v>2451</v>
      </c>
      <c r="C851" s="5" t="s">
        <v>6456</v>
      </c>
      <c r="D851" s="5" t="s">
        <v>7001</v>
      </c>
      <c r="E851" s="5">
        <v>0.02</v>
      </c>
      <c r="F851" s="5"/>
      <c r="G851" s="5">
        <f>VLOOKUP(A851,[1]GỘP!$A:$M,13,0)</f>
        <v>6.8930999999999994E-5</v>
      </c>
      <c r="H851" s="5"/>
      <c r="I851" s="5">
        <v>6000</v>
      </c>
      <c r="J851" s="5">
        <v>300</v>
      </c>
      <c r="K851" s="9"/>
      <c r="L851" s="9" t="b">
        <v>1</v>
      </c>
      <c r="M851" s="1"/>
      <c r="N851" s="1"/>
      <c r="O851" s="1"/>
    </row>
    <row r="852" spans="1:15" ht="31.5" hidden="1" x14ac:dyDescent="0.25">
      <c r="A852" s="5" t="s">
        <v>2452</v>
      </c>
      <c r="B852" s="5" t="s">
        <v>2453</v>
      </c>
      <c r="C852" s="5" t="s">
        <v>6456</v>
      </c>
      <c r="D852" s="5"/>
      <c r="E852" s="5">
        <v>0.1</v>
      </c>
      <c r="F852" s="5"/>
      <c r="G852" s="5">
        <f>VLOOKUP(A852,[1]GỘP!$A:$M,13,0)</f>
        <v>2.9635200000000005E-4</v>
      </c>
      <c r="H852" s="5"/>
      <c r="I852" s="5">
        <v>2304</v>
      </c>
      <c r="J852" s="5">
        <v>96</v>
      </c>
      <c r="K852" s="9"/>
      <c r="L852" s="9" t="b">
        <v>1</v>
      </c>
      <c r="M852" s="1"/>
      <c r="N852" s="1"/>
      <c r="O852" s="1"/>
    </row>
    <row r="853" spans="1:15" hidden="1" x14ac:dyDescent="0.25">
      <c r="A853" s="5" t="s">
        <v>5269</v>
      </c>
      <c r="B853" s="5" t="s">
        <v>5270</v>
      </c>
      <c r="C853" s="5" t="s">
        <v>6456</v>
      </c>
      <c r="D853" s="5"/>
      <c r="E853" s="5"/>
      <c r="F853" s="5"/>
      <c r="G853" s="5"/>
      <c r="H853" s="5"/>
      <c r="I853" s="5"/>
      <c r="J853" s="5"/>
      <c r="K853" s="9"/>
      <c r="L853" s="9" t="b">
        <v>1</v>
      </c>
      <c r="M853" s="1"/>
      <c r="N853" s="1"/>
      <c r="O853" s="1"/>
    </row>
    <row r="854" spans="1:15" hidden="1" x14ac:dyDescent="0.25">
      <c r="A854" s="5" t="s">
        <v>5271</v>
      </c>
      <c r="B854" s="5" t="s">
        <v>5272</v>
      </c>
      <c r="C854" s="5" t="s">
        <v>6456</v>
      </c>
      <c r="D854" s="5"/>
      <c r="E854" s="5"/>
      <c r="F854" s="5"/>
      <c r="G854" s="5"/>
      <c r="H854" s="5"/>
      <c r="I854" s="5"/>
      <c r="J854" s="5"/>
      <c r="K854" s="9"/>
      <c r="L854" s="9" t="b">
        <v>1</v>
      </c>
      <c r="M854" s="1"/>
      <c r="N854" s="1"/>
      <c r="O854" s="1"/>
    </row>
    <row r="855" spans="1:15" hidden="1" x14ac:dyDescent="0.25">
      <c r="A855" s="5" t="s">
        <v>5273</v>
      </c>
      <c r="B855" s="5" t="s">
        <v>5274</v>
      </c>
      <c r="C855" s="5" t="s">
        <v>6456</v>
      </c>
      <c r="D855" s="5"/>
      <c r="E855" s="5"/>
      <c r="F855" s="5"/>
      <c r="G855" s="5"/>
      <c r="H855" s="5"/>
      <c r="I855" s="5"/>
      <c r="J855" s="5"/>
      <c r="K855" s="9"/>
      <c r="L855" s="9" t="b">
        <v>1</v>
      </c>
      <c r="M855" s="1"/>
      <c r="N855" s="1"/>
      <c r="O855" s="1"/>
    </row>
    <row r="856" spans="1:15" hidden="1" x14ac:dyDescent="0.25">
      <c r="A856" s="5" t="s">
        <v>5275</v>
      </c>
      <c r="B856" s="5" t="s">
        <v>5276</v>
      </c>
      <c r="C856" s="5" t="s">
        <v>6456</v>
      </c>
      <c r="D856" s="5"/>
      <c r="E856" s="5"/>
      <c r="F856" s="5"/>
      <c r="G856" s="5"/>
      <c r="H856" s="5"/>
      <c r="I856" s="5"/>
      <c r="J856" s="5"/>
      <c r="K856" s="9"/>
      <c r="L856" s="9" t="b">
        <v>1</v>
      </c>
      <c r="M856" s="1"/>
      <c r="N856" s="1"/>
      <c r="O856" s="1"/>
    </row>
    <row r="857" spans="1:15" hidden="1" x14ac:dyDescent="0.25">
      <c r="A857" s="5" t="s">
        <v>5279</v>
      </c>
      <c r="B857" s="5" t="s">
        <v>5280</v>
      </c>
      <c r="C857" s="5" t="s">
        <v>6456</v>
      </c>
      <c r="D857" s="5"/>
      <c r="E857" s="5"/>
      <c r="F857" s="5"/>
      <c r="G857" s="5"/>
      <c r="H857" s="5"/>
      <c r="I857" s="5"/>
      <c r="J857" s="5"/>
      <c r="K857" s="9"/>
      <c r="L857" s="9" t="b">
        <v>1</v>
      </c>
      <c r="M857" s="1"/>
      <c r="N857" s="1"/>
      <c r="O857" s="1"/>
    </row>
    <row r="858" spans="1:15" hidden="1" x14ac:dyDescent="0.25">
      <c r="A858" s="5" t="s">
        <v>5281</v>
      </c>
      <c r="B858" s="5" t="s">
        <v>5282</v>
      </c>
      <c r="C858" s="5" t="s">
        <v>6456</v>
      </c>
      <c r="D858" s="5"/>
      <c r="E858" s="5"/>
      <c r="F858" s="5"/>
      <c r="G858" s="5"/>
      <c r="H858" s="5"/>
      <c r="I858" s="5"/>
      <c r="J858" s="5"/>
      <c r="K858" s="9"/>
      <c r="L858" s="9" t="b">
        <v>1</v>
      </c>
      <c r="M858" s="1"/>
      <c r="N858" s="1"/>
      <c r="O858" s="1"/>
    </row>
    <row r="859" spans="1:15" hidden="1" x14ac:dyDescent="0.25">
      <c r="A859" s="5" t="s">
        <v>5285</v>
      </c>
      <c r="B859" s="5" t="s">
        <v>5286</v>
      </c>
      <c r="C859" s="5" t="s">
        <v>6456</v>
      </c>
      <c r="D859" s="5"/>
      <c r="E859" s="5"/>
      <c r="F859" s="5"/>
      <c r="G859" s="5"/>
      <c r="H859" s="5"/>
      <c r="I859" s="5"/>
      <c r="J859" s="5"/>
      <c r="K859" s="9"/>
      <c r="L859" s="9" t="b">
        <v>1</v>
      </c>
      <c r="M859" s="1"/>
      <c r="N859" s="1"/>
      <c r="O859" s="1"/>
    </row>
    <row r="860" spans="1:15" hidden="1" x14ac:dyDescent="0.25">
      <c r="A860" s="5" t="s">
        <v>5313</v>
      </c>
      <c r="B860" s="5" t="s">
        <v>5314</v>
      </c>
      <c r="C860" s="5" t="s">
        <v>6456</v>
      </c>
      <c r="D860" s="5"/>
      <c r="E860" s="5"/>
      <c r="F860" s="5"/>
      <c r="G860" s="5"/>
      <c r="H860" s="5"/>
      <c r="I860" s="5"/>
      <c r="J860" s="5"/>
      <c r="K860" s="9"/>
      <c r="L860" s="9" t="b">
        <v>1</v>
      </c>
      <c r="M860" s="1"/>
      <c r="N860" s="1"/>
      <c r="O860" s="1"/>
    </row>
    <row r="861" spans="1:15" hidden="1" x14ac:dyDescent="0.25">
      <c r="A861" s="5" t="s">
        <v>5315</v>
      </c>
      <c r="B861" s="5" t="s">
        <v>5316</v>
      </c>
      <c r="C861" s="5" t="s">
        <v>6456</v>
      </c>
      <c r="D861" s="5"/>
      <c r="E861" s="5"/>
      <c r="F861" s="5"/>
      <c r="G861" s="5"/>
      <c r="H861" s="5"/>
      <c r="I861" s="5"/>
      <c r="J861" s="5"/>
      <c r="K861" s="9"/>
      <c r="L861" s="9" t="b">
        <v>1</v>
      </c>
      <c r="M861" s="1"/>
      <c r="N861" s="1"/>
      <c r="O861" s="1"/>
    </row>
    <row r="862" spans="1:15" hidden="1" x14ac:dyDescent="0.25">
      <c r="A862" s="5" t="s">
        <v>5317</v>
      </c>
      <c r="B862" s="5" t="s">
        <v>5318</v>
      </c>
      <c r="C862" s="5" t="s">
        <v>6456</v>
      </c>
      <c r="D862" s="5"/>
      <c r="E862" s="5"/>
      <c r="F862" s="5"/>
      <c r="G862" s="5"/>
      <c r="H862" s="5"/>
      <c r="I862" s="5"/>
      <c r="J862" s="5"/>
      <c r="K862" s="9"/>
      <c r="L862" s="9" t="b">
        <v>1</v>
      </c>
      <c r="M862" s="1"/>
      <c r="N862" s="1"/>
      <c r="O862" s="1"/>
    </row>
    <row r="863" spans="1:15" hidden="1" x14ac:dyDescent="0.25">
      <c r="A863" s="5" t="s">
        <v>5319</v>
      </c>
      <c r="B863" s="5" t="s">
        <v>5320</v>
      </c>
      <c r="C863" s="5" t="s">
        <v>6456</v>
      </c>
      <c r="D863" s="5"/>
      <c r="E863" s="5"/>
      <c r="F863" s="5"/>
      <c r="G863" s="5"/>
      <c r="H863" s="5"/>
      <c r="I863" s="5"/>
      <c r="J863" s="5"/>
      <c r="K863" s="9"/>
      <c r="L863" s="9" t="b">
        <v>1</v>
      </c>
      <c r="M863" s="1"/>
      <c r="N863" s="1"/>
      <c r="O863" s="1"/>
    </row>
    <row r="864" spans="1:15" hidden="1" x14ac:dyDescent="0.25">
      <c r="A864" s="5" t="s">
        <v>5321</v>
      </c>
      <c r="B864" s="5" t="s">
        <v>5322</v>
      </c>
      <c r="C864" s="5" t="s">
        <v>6456</v>
      </c>
      <c r="D864" s="5"/>
      <c r="E864" s="5"/>
      <c r="F864" s="5"/>
      <c r="G864" s="5"/>
      <c r="H864" s="5"/>
      <c r="I864" s="5"/>
      <c r="J864" s="5"/>
      <c r="K864" s="9"/>
      <c r="L864" s="9" t="b">
        <v>1</v>
      </c>
      <c r="M864" s="1"/>
      <c r="N864" s="1"/>
      <c r="O864" s="1"/>
    </row>
    <row r="865" spans="1:15" hidden="1" x14ac:dyDescent="0.25">
      <c r="A865" s="5" t="s">
        <v>5337</v>
      </c>
      <c r="B865" s="5" t="s">
        <v>5338</v>
      </c>
      <c r="C865" s="5" t="s">
        <v>6456</v>
      </c>
      <c r="D865" s="5"/>
      <c r="E865" s="5"/>
      <c r="F865" s="5"/>
      <c r="G865" s="5"/>
      <c r="H865" s="5"/>
      <c r="I865" s="5"/>
      <c r="J865" s="5"/>
      <c r="K865" s="9"/>
      <c r="L865" s="9" t="b">
        <v>1</v>
      </c>
      <c r="M865" s="1"/>
      <c r="N865" s="1"/>
      <c r="O865" s="1"/>
    </row>
    <row r="866" spans="1:15" hidden="1" x14ac:dyDescent="0.25">
      <c r="A866" s="5" t="s">
        <v>5361</v>
      </c>
      <c r="B866" s="5" t="s">
        <v>5362</v>
      </c>
      <c r="C866" s="5" t="s">
        <v>6456</v>
      </c>
      <c r="D866" s="5"/>
      <c r="E866" s="5"/>
      <c r="F866" s="5"/>
      <c r="G866" s="5"/>
      <c r="H866" s="5"/>
      <c r="I866" s="5"/>
      <c r="J866" s="5"/>
      <c r="K866" s="9"/>
      <c r="L866" s="9" t="b">
        <v>1</v>
      </c>
      <c r="M866" s="1"/>
      <c r="N866" s="1"/>
      <c r="O866" s="1"/>
    </row>
    <row r="867" spans="1:15" hidden="1" x14ac:dyDescent="0.25">
      <c r="A867" s="5" t="s">
        <v>5363</v>
      </c>
      <c r="B867" s="5" t="s">
        <v>5364</v>
      </c>
      <c r="C867" s="5" t="s">
        <v>6456</v>
      </c>
      <c r="D867" s="5"/>
      <c r="E867" s="5"/>
      <c r="F867" s="5"/>
      <c r="G867" s="5"/>
      <c r="H867" s="5"/>
      <c r="I867" s="5"/>
      <c r="J867" s="5"/>
      <c r="K867" s="9"/>
      <c r="L867" s="9" t="b">
        <v>1</v>
      </c>
      <c r="M867" s="1"/>
      <c r="N867" s="1"/>
      <c r="O867" s="1"/>
    </row>
    <row r="868" spans="1:15" hidden="1" x14ac:dyDescent="0.25">
      <c r="A868" s="5" t="s">
        <v>5365</v>
      </c>
      <c r="B868" s="5" t="s">
        <v>5366</v>
      </c>
      <c r="C868" s="5" t="s">
        <v>6456</v>
      </c>
      <c r="D868" s="5"/>
      <c r="E868" s="5"/>
      <c r="F868" s="5"/>
      <c r="G868" s="5"/>
      <c r="H868" s="5"/>
      <c r="I868" s="5"/>
      <c r="J868" s="5"/>
      <c r="K868" s="9"/>
      <c r="L868" s="9" t="b">
        <v>1</v>
      </c>
      <c r="M868" s="1"/>
      <c r="N868" s="1"/>
      <c r="O868" s="1"/>
    </row>
    <row r="869" spans="1:15" hidden="1" x14ac:dyDescent="0.25">
      <c r="A869" s="5" t="s">
        <v>5371</v>
      </c>
      <c r="B869" s="5" t="s">
        <v>5372</v>
      </c>
      <c r="C869" s="5" t="s">
        <v>6456</v>
      </c>
      <c r="D869" s="5"/>
      <c r="E869" s="5"/>
      <c r="F869" s="5"/>
      <c r="G869" s="5"/>
      <c r="H869" s="5"/>
      <c r="I869" s="5"/>
      <c r="J869" s="5"/>
      <c r="K869" s="9"/>
      <c r="L869" s="9" t="b">
        <v>1</v>
      </c>
      <c r="M869" s="1"/>
      <c r="N869" s="1"/>
      <c r="O869" s="1"/>
    </row>
    <row r="870" spans="1:15" hidden="1" x14ac:dyDescent="0.25">
      <c r="A870" s="5" t="s">
        <v>5373</v>
      </c>
      <c r="B870" s="5" t="s">
        <v>5374</v>
      </c>
      <c r="C870" s="5" t="s">
        <v>6456</v>
      </c>
      <c r="D870" s="5"/>
      <c r="E870" s="5"/>
      <c r="F870" s="5"/>
      <c r="G870" s="5"/>
      <c r="H870" s="5"/>
      <c r="I870" s="5"/>
      <c r="J870" s="5"/>
      <c r="K870" s="9"/>
      <c r="L870" s="9" t="b">
        <v>1</v>
      </c>
      <c r="M870" s="1"/>
      <c r="N870" s="1"/>
      <c r="O870" s="1"/>
    </row>
    <row r="871" spans="1:15" hidden="1" x14ac:dyDescent="0.25">
      <c r="A871" s="5" t="s">
        <v>5425</v>
      </c>
      <c r="B871" s="5" t="s">
        <v>5426</v>
      </c>
      <c r="C871" s="5" t="s">
        <v>6456</v>
      </c>
      <c r="D871" s="5"/>
      <c r="E871" s="5"/>
      <c r="F871" s="5"/>
      <c r="G871" s="5"/>
      <c r="H871" s="5"/>
      <c r="I871" s="5"/>
      <c r="J871" s="5"/>
      <c r="K871" s="9"/>
      <c r="L871" s="9" t="b">
        <v>1</v>
      </c>
      <c r="M871" s="1"/>
      <c r="N871" s="1"/>
      <c r="O871" s="1"/>
    </row>
    <row r="872" spans="1:15" hidden="1" x14ac:dyDescent="0.25">
      <c r="A872" s="5" t="s">
        <v>5738</v>
      </c>
      <c r="B872" s="5" t="s">
        <v>5739</v>
      </c>
      <c r="C872" s="5" t="s">
        <v>6456</v>
      </c>
      <c r="D872" s="5"/>
      <c r="E872" s="5"/>
      <c r="F872" s="5"/>
      <c r="G872" s="5"/>
      <c r="H872" s="5"/>
      <c r="I872" s="5"/>
      <c r="J872" s="5"/>
      <c r="K872" s="9"/>
      <c r="L872" s="9" t="b">
        <v>1</v>
      </c>
      <c r="M872" s="1"/>
      <c r="N872" s="1"/>
      <c r="O872" s="1"/>
    </row>
    <row r="873" spans="1:15" hidden="1" x14ac:dyDescent="0.25">
      <c r="A873" s="5" t="s">
        <v>5740</v>
      </c>
      <c r="B873" s="5" t="s">
        <v>5741</v>
      </c>
      <c r="C873" s="5" t="s">
        <v>6456</v>
      </c>
      <c r="D873" s="5"/>
      <c r="E873" s="5"/>
      <c r="F873" s="5"/>
      <c r="G873" s="5"/>
      <c r="H873" s="5"/>
      <c r="I873" s="5"/>
      <c r="J873" s="5"/>
      <c r="K873" s="9"/>
      <c r="L873" s="9" t="b">
        <v>1</v>
      </c>
      <c r="M873" s="1"/>
      <c r="N873" s="1"/>
      <c r="O873" s="1"/>
    </row>
    <row r="874" spans="1:15" hidden="1" x14ac:dyDescent="0.25">
      <c r="A874" s="5" t="s">
        <v>5786</v>
      </c>
      <c r="B874" s="5" t="s">
        <v>5787</v>
      </c>
      <c r="C874" s="5" t="s">
        <v>6456</v>
      </c>
      <c r="D874" s="5"/>
      <c r="E874" s="5"/>
      <c r="F874" s="5"/>
      <c r="G874" s="5"/>
      <c r="H874" s="5"/>
      <c r="I874" s="5"/>
      <c r="J874" s="5"/>
      <c r="K874" s="9"/>
      <c r="L874" s="9" t="b">
        <v>1</v>
      </c>
      <c r="M874" s="1"/>
      <c r="N874" s="1"/>
      <c r="O874" s="1"/>
    </row>
    <row r="875" spans="1:15" hidden="1" x14ac:dyDescent="0.25">
      <c r="A875" s="5" t="s">
        <v>5812</v>
      </c>
      <c r="B875" s="5" t="s">
        <v>5813</v>
      </c>
      <c r="C875" s="5" t="s">
        <v>6456</v>
      </c>
      <c r="D875" s="5"/>
      <c r="E875" s="5"/>
      <c r="F875" s="5"/>
      <c r="G875" s="5"/>
      <c r="H875" s="5"/>
      <c r="I875" s="5"/>
      <c r="J875" s="5"/>
      <c r="K875" s="9"/>
      <c r="L875" s="9" t="b">
        <v>1</v>
      </c>
      <c r="M875" s="1"/>
      <c r="N875" s="1"/>
      <c r="O875" s="1"/>
    </row>
    <row r="876" spans="1:15" hidden="1" x14ac:dyDescent="0.25">
      <c r="A876" s="5" t="s">
        <v>5818</v>
      </c>
      <c r="B876" s="5" t="s">
        <v>5819</v>
      </c>
      <c r="C876" s="5" t="s">
        <v>6456</v>
      </c>
      <c r="D876" s="5"/>
      <c r="E876" s="5"/>
      <c r="F876" s="5"/>
      <c r="G876" s="5"/>
      <c r="H876" s="5"/>
      <c r="I876" s="5"/>
      <c r="J876" s="5"/>
      <c r="K876" s="9"/>
      <c r="L876" s="9" t="b">
        <v>1</v>
      </c>
      <c r="M876" s="1"/>
      <c r="N876" s="1"/>
      <c r="O876" s="1"/>
    </row>
    <row r="877" spans="1:15" hidden="1" x14ac:dyDescent="0.25">
      <c r="A877" s="5" t="s">
        <v>5820</v>
      </c>
      <c r="B877" s="5" t="s">
        <v>5821</v>
      </c>
      <c r="C877" s="5" t="s">
        <v>6456</v>
      </c>
      <c r="D877" s="5"/>
      <c r="E877" s="5"/>
      <c r="F877" s="5"/>
      <c r="G877" s="5"/>
      <c r="H877" s="5"/>
      <c r="I877" s="5"/>
      <c r="J877" s="5"/>
      <c r="K877" s="9"/>
      <c r="L877" s="9" t="b">
        <v>1</v>
      </c>
      <c r="M877" s="1"/>
      <c r="N877" s="1"/>
      <c r="O877" s="1"/>
    </row>
    <row r="878" spans="1:15" hidden="1" x14ac:dyDescent="0.25">
      <c r="A878" s="5" t="s">
        <v>5842</v>
      </c>
      <c r="B878" s="5" t="s">
        <v>5843</v>
      </c>
      <c r="C878" s="5" t="s">
        <v>6456</v>
      </c>
      <c r="D878" s="5"/>
      <c r="E878" s="5"/>
      <c r="F878" s="5"/>
      <c r="G878" s="5"/>
      <c r="H878" s="5"/>
      <c r="I878" s="5"/>
      <c r="J878" s="5"/>
      <c r="K878" s="9"/>
      <c r="L878" s="9" t="b">
        <v>1</v>
      </c>
      <c r="M878" s="1"/>
      <c r="N878" s="1"/>
      <c r="O878" s="1"/>
    </row>
    <row r="879" spans="1:15" hidden="1" x14ac:dyDescent="0.25">
      <c r="A879" s="5" t="s">
        <v>5844</v>
      </c>
      <c r="B879" s="5" t="s">
        <v>5845</v>
      </c>
      <c r="C879" s="5" t="s">
        <v>6456</v>
      </c>
      <c r="D879" s="5"/>
      <c r="E879" s="5"/>
      <c r="F879" s="5"/>
      <c r="G879" s="5"/>
      <c r="H879" s="5"/>
      <c r="I879" s="5"/>
      <c r="J879" s="5"/>
      <c r="K879" s="9"/>
      <c r="L879" s="9" t="b">
        <v>1</v>
      </c>
      <c r="M879" s="1"/>
      <c r="N879" s="1"/>
      <c r="O879" s="1"/>
    </row>
    <row r="880" spans="1:15" hidden="1" x14ac:dyDescent="0.25">
      <c r="A880" s="5" t="s">
        <v>5872</v>
      </c>
      <c r="B880" s="5" t="s">
        <v>5873</v>
      </c>
      <c r="C880" s="5" t="s">
        <v>6456</v>
      </c>
      <c r="D880" s="5"/>
      <c r="E880" s="5"/>
      <c r="F880" s="5"/>
      <c r="G880" s="5"/>
      <c r="H880" s="5"/>
      <c r="I880" s="5"/>
      <c r="J880" s="5"/>
      <c r="K880" s="9"/>
      <c r="L880" s="9" t="b">
        <v>1</v>
      </c>
      <c r="M880" s="1"/>
      <c r="N880" s="1"/>
      <c r="O880" s="1"/>
    </row>
    <row r="881" spans="1:15" hidden="1" x14ac:dyDescent="0.25">
      <c r="A881" s="5" t="s">
        <v>6020</v>
      </c>
      <c r="B881" s="5" t="s">
        <v>6021</v>
      </c>
      <c r="C881" s="5" t="s">
        <v>6456</v>
      </c>
      <c r="D881" s="5"/>
      <c r="E881" s="5"/>
      <c r="F881" s="5"/>
      <c r="G881" s="5"/>
      <c r="H881" s="5"/>
      <c r="I881" s="5"/>
      <c r="J881" s="5"/>
      <c r="K881" s="9"/>
      <c r="L881" s="9" t="b">
        <v>1</v>
      </c>
      <c r="M881" s="1"/>
      <c r="N881" s="1"/>
      <c r="O881" s="1"/>
    </row>
    <row r="882" spans="1:15" hidden="1" x14ac:dyDescent="0.25">
      <c r="A882" s="5" t="s">
        <v>6080</v>
      </c>
      <c r="B882" s="5" t="s">
        <v>6081</v>
      </c>
      <c r="C882" s="5" t="s">
        <v>6456</v>
      </c>
      <c r="D882" s="5"/>
      <c r="E882" s="5"/>
      <c r="F882" s="5"/>
      <c r="G882" s="5"/>
      <c r="H882" s="5"/>
      <c r="I882" s="5"/>
      <c r="J882" s="5"/>
      <c r="K882" s="9"/>
      <c r="L882" s="9" t="b">
        <v>1</v>
      </c>
      <c r="M882" s="1"/>
      <c r="N882" s="1"/>
      <c r="O882" s="1"/>
    </row>
    <row r="883" spans="1:15" hidden="1" x14ac:dyDescent="0.25">
      <c r="A883" s="5" t="s">
        <v>6082</v>
      </c>
      <c r="B883" s="5" t="s">
        <v>6083</v>
      </c>
      <c r="C883" s="5" t="s">
        <v>6456</v>
      </c>
      <c r="D883" s="5"/>
      <c r="E883" s="5"/>
      <c r="F883" s="5"/>
      <c r="G883" s="5"/>
      <c r="H883" s="5"/>
      <c r="I883" s="5"/>
      <c r="J883" s="5"/>
      <c r="K883" s="9"/>
      <c r="L883" s="9" t="b">
        <v>1</v>
      </c>
      <c r="M883" s="1"/>
      <c r="N883" s="1"/>
      <c r="O883" s="1"/>
    </row>
    <row r="884" spans="1:15" hidden="1" x14ac:dyDescent="0.25">
      <c r="A884" s="5" t="s">
        <v>6292</v>
      </c>
      <c r="B884" s="5" t="s">
        <v>6293</v>
      </c>
      <c r="C884" s="5" t="s">
        <v>6456</v>
      </c>
      <c r="D884" s="5"/>
      <c r="E884" s="5"/>
      <c r="F884" s="5"/>
      <c r="G884" s="5"/>
      <c r="H884" s="5"/>
      <c r="I884" s="5"/>
      <c r="J884" s="5"/>
      <c r="K884" s="9"/>
      <c r="L884" s="9" t="b">
        <v>1</v>
      </c>
      <c r="M884" s="1"/>
      <c r="N884" s="1"/>
      <c r="O884" s="1"/>
    </row>
    <row r="885" spans="1:15" hidden="1" x14ac:dyDescent="0.25">
      <c r="A885" s="5" t="s">
        <v>6304</v>
      </c>
      <c r="B885" s="5" t="s">
        <v>6305</v>
      </c>
      <c r="C885" s="5" t="s">
        <v>6456</v>
      </c>
      <c r="D885" s="5"/>
      <c r="E885" s="5"/>
      <c r="F885" s="5"/>
      <c r="G885" s="5"/>
      <c r="H885" s="5"/>
      <c r="I885" s="5"/>
      <c r="J885" s="5"/>
      <c r="K885" s="9"/>
      <c r="L885" s="9" t="b">
        <v>1</v>
      </c>
      <c r="M885" s="1"/>
      <c r="N885" s="1"/>
      <c r="O885" s="1"/>
    </row>
    <row r="886" spans="1:15" ht="31.5" hidden="1" x14ac:dyDescent="0.25">
      <c r="A886" s="5" t="s">
        <v>6306</v>
      </c>
      <c r="B886" s="5" t="s">
        <v>6307</v>
      </c>
      <c r="C886" s="5" t="s">
        <v>6456</v>
      </c>
      <c r="D886" s="5"/>
      <c r="E886" s="5"/>
      <c r="F886" s="5"/>
      <c r="G886" s="5"/>
      <c r="H886" s="5"/>
      <c r="I886" s="5"/>
      <c r="J886" s="5"/>
      <c r="K886" s="9"/>
      <c r="L886" s="9" t="b">
        <v>1</v>
      </c>
      <c r="M886" s="1"/>
      <c r="N886" s="1"/>
      <c r="O886" s="1"/>
    </row>
    <row r="887" spans="1:15" hidden="1" x14ac:dyDescent="0.25">
      <c r="A887" s="5" t="s">
        <v>6308</v>
      </c>
      <c r="B887" s="5" t="s">
        <v>6309</v>
      </c>
      <c r="C887" s="5" t="s">
        <v>6456</v>
      </c>
      <c r="D887" s="5"/>
      <c r="E887" s="5"/>
      <c r="F887" s="5"/>
      <c r="G887" s="5"/>
      <c r="H887" s="5"/>
      <c r="I887" s="5"/>
      <c r="J887" s="5"/>
      <c r="K887" s="9"/>
      <c r="L887" s="9" t="b">
        <v>1</v>
      </c>
      <c r="M887" s="1"/>
      <c r="N887" s="1"/>
      <c r="O887" s="1"/>
    </row>
    <row r="888" spans="1:15" ht="31.5" hidden="1" x14ac:dyDescent="0.25">
      <c r="A888" s="5" t="s">
        <v>6310</v>
      </c>
      <c r="B888" s="5" t="s">
        <v>6311</v>
      </c>
      <c r="C888" s="5" t="s">
        <v>6456</v>
      </c>
      <c r="D888" s="5"/>
      <c r="E888" s="5"/>
      <c r="F888" s="5"/>
      <c r="G888" s="5"/>
      <c r="H888" s="5"/>
      <c r="I888" s="5"/>
      <c r="J888" s="5"/>
      <c r="K888" s="9"/>
      <c r="L888" s="9" t="b">
        <v>1</v>
      </c>
      <c r="M888" s="1"/>
      <c r="N888" s="1"/>
      <c r="O888" s="1"/>
    </row>
    <row r="889" spans="1:15" hidden="1" x14ac:dyDescent="0.25">
      <c r="A889" s="5" t="s">
        <v>6334</v>
      </c>
      <c r="B889" s="5" t="s">
        <v>6335</v>
      </c>
      <c r="C889" s="5" t="s">
        <v>6456</v>
      </c>
      <c r="D889" s="5"/>
      <c r="E889" s="5"/>
      <c r="F889" s="5"/>
      <c r="G889" s="5"/>
      <c r="H889" s="5"/>
      <c r="I889" s="5"/>
      <c r="J889" s="5"/>
      <c r="K889" s="9"/>
      <c r="L889" s="9" t="b">
        <v>1</v>
      </c>
      <c r="M889" s="1"/>
      <c r="N889" s="1"/>
      <c r="O889" s="1"/>
    </row>
    <row r="890" spans="1:15" hidden="1" x14ac:dyDescent="0.25">
      <c r="A890" s="5" t="s">
        <v>2454</v>
      </c>
      <c r="B890" s="5" t="s">
        <v>2455</v>
      </c>
      <c r="C890" s="5" t="s">
        <v>6457</v>
      </c>
      <c r="D890" s="5"/>
      <c r="E890" s="5"/>
      <c r="F890" s="5"/>
      <c r="G890" s="5"/>
      <c r="H890" s="5"/>
      <c r="I890" s="5"/>
      <c r="J890" s="5"/>
      <c r="K890" s="9"/>
      <c r="L890" s="9" t="b">
        <v>1</v>
      </c>
      <c r="M890" s="1"/>
      <c r="N890" s="1"/>
      <c r="O890" s="1"/>
    </row>
    <row r="891" spans="1:15" hidden="1" x14ac:dyDescent="0.25">
      <c r="A891" s="5" t="s">
        <v>2456</v>
      </c>
      <c r="B891" s="5" t="s">
        <v>2457</v>
      </c>
      <c r="C891" s="5" t="s">
        <v>6457</v>
      </c>
      <c r="D891" s="5"/>
      <c r="E891" s="5"/>
      <c r="F891" s="5"/>
      <c r="G891" s="5"/>
      <c r="H891" s="5"/>
      <c r="I891" s="5"/>
      <c r="J891" s="5"/>
      <c r="K891" s="9"/>
      <c r="L891" s="9" t="b">
        <v>1</v>
      </c>
      <c r="M891" s="1"/>
      <c r="N891" s="1"/>
      <c r="O891" s="1"/>
    </row>
    <row r="892" spans="1:15" hidden="1" x14ac:dyDescent="0.25">
      <c r="A892" s="5" t="s">
        <v>2458</v>
      </c>
      <c r="B892" s="5" t="s">
        <v>2459</v>
      </c>
      <c r="C892" s="5" t="s">
        <v>6457</v>
      </c>
      <c r="D892" s="5"/>
      <c r="E892" s="5"/>
      <c r="F892" s="5"/>
      <c r="G892" s="5"/>
      <c r="H892" s="5"/>
      <c r="I892" s="5"/>
      <c r="J892" s="5"/>
      <c r="K892" s="9"/>
      <c r="L892" s="9" t="b">
        <v>1</v>
      </c>
      <c r="M892" s="1"/>
      <c r="N892" s="1"/>
      <c r="O892" s="1"/>
    </row>
    <row r="893" spans="1:15" hidden="1" x14ac:dyDescent="0.25">
      <c r="A893" s="5" t="s">
        <v>2460</v>
      </c>
      <c r="B893" s="5" t="s">
        <v>2461</v>
      </c>
      <c r="C893" s="5" t="s">
        <v>6457</v>
      </c>
      <c r="D893" s="5"/>
      <c r="E893" s="5">
        <v>0.05</v>
      </c>
      <c r="F893" s="5"/>
      <c r="G893" s="5">
        <f>VLOOKUP(A893,[1]GỘP!$A:$M,13,0)</f>
        <v>7.2000000000000009E-7</v>
      </c>
      <c r="H893" s="5"/>
      <c r="I893" s="5"/>
      <c r="J893" s="5"/>
      <c r="K893" s="9"/>
      <c r="L893" s="9" t="b">
        <v>1</v>
      </c>
      <c r="M893" s="1"/>
      <c r="N893" s="1"/>
      <c r="O893" s="1"/>
    </row>
    <row r="894" spans="1:15" hidden="1" x14ac:dyDescent="0.25">
      <c r="A894" s="5" t="s">
        <v>2462</v>
      </c>
      <c r="B894" s="5" t="s">
        <v>2463</v>
      </c>
      <c r="C894" s="5" t="s">
        <v>6457</v>
      </c>
      <c r="D894" s="5"/>
      <c r="E894" s="5">
        <v>0.05</v>
      </c>
      <c r="F894" s="5"/>
      <c r="G894" s="5">
        <f>VLOOKUP(A894,[1]GỘP!$A:$M,13,0)</f>
        <v>7.2000000000000009E-7</v>
      </c>
      <c r="H894" s="5"/>
      <c r="I894" s="5"/>
      <c r="J894" s="5"/>
      <c r="K894" s="9"/>
      <c r="L894" s="9" t="b">
        <v>1</v>
      </c>
      <c r="M894" s="1"/>
      <c r="N894" s="1"/>
      <c r="O894" s="1"/>
    </row>
    <row r="895" spans="1:15" hidden="1" x14ac:dyDescent="0.25">
      <c r="A895" s="5" t="s">
        <v>2464</v>
      </c>
      <c r="B895" s="5" t="s">
        <v>2465</v>
      </c>
      <c r="C895" s="5" t="s">
        <v>6457</v>
      </c>
      <c r="D895" s="5"/>
      <c r="E895" s="5">
        <v>0.05</v>
      </c>
      <c r="F895" s="5"/>
      <c r="G895" s="5">
        <f>VLOOKUP(A895,[1]GỘP!$A:$M,13,0)</f>
        <v>1.26E-6</v>
      </c>
      <c r="H895" s="5"/>
      <c r="I895" s="5"/>
      <c r="J895" s="5"/>
      <c r="K895" s="9"/>
      <c r="L895" s="9" t="b">
        <v>1</v>
      </c>
      <c r="M895" s="1"/>
      <c r="N895" s="1"/>
      <c r="O895" s="1"/>
    </row>
    <row r="896" spans="1:15" hidden="1" x14ac:dyDescent="0.25">
      <c r="A896" s="5" t="s">
        <v>2466</v>
      </c>
      <c r="B896" s="5" t="s">
        <v>2467</v>
      </c>
      <c r="C896" s="5" t="s">
        <v>6457</v>
      </c>
      <c r="D896" s="5"/>
      <c r="E896" s="5"/>
      <c r="F896" s="5"/>
      <c r="G896" s="5"/>
      <c r="H896" s="5"/>
      <c r="I896" s="5"/>
      <c r="J896" s="5"/>
      <c r="K896" s="9"/>
      <c r="L896" s="9" t="b">
        <v>1</v>
      </c>
      <c r="M896" s="1"/>
      <c r="N896" s="1"/>
      <c r="O896" s="1"/>
    </row>
    <row r="897" spans="1:15" hidden="1" x14ac:dyDescent="0.25">
      <c r="A897" s="5" t="s">
        <v>2468</v>
      </c>
      <c r="B897" s="5" t="s">
        <v>2469</v>
      </c>
      <c r="C897" s="5" t="s">
        <v>6457</v>
      </c>
      <c r="D897" s="5"/>
      <c r="E897" s="5">
        <v>0.01</v>
      </c>
      <c r="F897" s="5"/>
      <c r="G897" s="5">
        <f>VLOOKUP(A897,[1]GỘP!$A:$M,13,0)</f>
        <v>8.0000000000000002E-8</v>
      </c>
      <c r="H897" s="5"/>
      <c r="I897" s="5"/>
      <c r="J897" s="5"/>
      <c r="K897" s="9"/>
      <c r="L897" s="9" t="b">
        <v>1</v>
      </c>
      <c r="M897" s="1"/>
      <c r="N897" s="1"/>
      <c r="O897" s="1"/>
    </row>
    <row r="898" spans="1:15" hidden="1" x14ac:dyDescent="0.25">
      <c r="A898" s="5" t="s">
        <v>2470</v>
      </c>
      <c r="B898" s="5" t="s">
        <v>2471</v>
      </c>
      <c r="C898" s="5" t="s">
        <v>6457</v>
      </c>
      <c r="D898" s="5"/>
      <c r="E898" s="5">
        <v>0.01</v>
      </c>
      <c r="F898" s="5"/>
      <c r="G898" s="5">
        <f>VLOOKUP(A898,[1]GỘP!$A:$M,13,0)</f>
        <v>8.5000000000000007E-8</v>
      </c>
      <c r="H898" s="5"/>
      <c r="I898" s="5"/>
      <c r="J898" s="5"/>
      <c r="K898" s="9"/>
      <c r="L898" s="9" t="b">
        <v>1</v>
      </c>
      <c r="M898" s="1"/>
      <c r="N898" s="1"/>
      <c r="O898" s="1"/>
    </row>
    <row r="899" spans="1:15" hidden="1" x14ac:dyDescent="0.25">
      <c r="A899" s="5" t="s">
        <v>2472</v>
      </c>
      <c r="B899" s="5" t="s">
        <v>2473</v>
      </c>
      <c r="C899" s="5" t="s">
        <v>6457</v>
      </c>
      <c r="D899" s="5"/>
      <c r="E899" s="5">
        <v>0.01</v>
      </c>
      <c r="F899" s="5"/>
      <c r="G899" s="5">
        <f>VLOOKUP(A899,[1]GỘP!$A:$M,13,0)</f>
        <v>8.9999999999999999E-8</v>
      </c>
      <c r="H899" s="5"/>
      <c r="I899" s="5"/>
      <c r="J899" s="5"/>
      <c r="K899" s="9"/>
      <c r="L899" s="9" t="b">
        <v>1</v>
      </c>
      <c r="M899" s="1"/>
      <c r="N899" s="1"/>
      <c r="O899" s="1"/>
    </row>
    <row r="900" spans="1:15" hidden="1" x14ac:dyDescent="0.25">
      <c r="A900" s="5" t="s">
        <v>2474</v>
      </c>
      <c r="B900" s="5" t="s">
        <v>2475</v>
      </c>
      <c r="C900" s="5" t="s">
        <v>6457</v>
      </c>
      <c r="D900" s="5"/>
      <c r="E900" s="5">
        <v>0.01</v>
      </c>
      <c r="F900" s="5"/>
      <c r="G900" s="5">
        <f>VLOOKUP(A900,[1]GỘP!$A:$M,13,0)</f>
        <v>9.5000000000000004E-8</v>
      </c>
      <c r="H900" s="5"/>
      <c r="I900" s="5"/>
      <c r="J900" s="5"/>
      <c r="K900" s="9"/>
      <c r="L900" s="9" t="b">
        <v>1</v>
      </c>
      <c r="M900" s="1"/>
      <c r="N900" s="1"/>
      <c r="O900" s="1"/>
    </row>
    <row r="901" spans="1:15" hidden="1" x14ac:dyDescent="0.25">
      <c r="A901" s="5" t="s">
        <v>2476</v>
      </c>
      <c r="B901" s="5" t="s">
        <v>2477</v>
      </c>
      <c r="C901" s="5" t="s">
        <v>6457</v>
      </c>
      <c r="D901" s="5"/>
      <c r="E901" s="5">
        <v>0.04</v>
      </c>
      <c r="F901" s="5"/>
      <c r="G901" s="5">
        <f>VLOOKUP(A901,[1]GỘP!$A:$M,13,0)</f>
        <v>1.35E-4</v>
      </c>
      <c r="H901" s="5"/>
      <c r="I901" s="5"/>
      <c r="J901" s="5"/>
      <c r="K901" s="9"/>
      <c r="L901" s="9" t="b">
        <v>1</v>
      </c>
      <c r="M901" s="1"/>
      <c r="N901" s="1"/>
      <c r="O901" s="1"/>
    </row>
    <row r="902" spans="1:15" hidden="1" x14ac:dyDescent="0.25">
      <c r="A902" s="5" t="s">
        <v>2478</v>
      </c>
      <c r="B902" s="5" t="s">
        <v>2479</v>
      </c>
      <c r="C902" s="5" t="s">
        <v>6457</v>
      </c>
      <c r="D902" s="5"/>
      <c r="E902" s="5">
        <v>4.0000000000000001E-3</v>
      </c>
      <c r="F902" s="5"/>
      <c r="G902" s="5">
        <f>VLOOKUP(A902,[1]GỘP!$A:$M,13,0)</f>
        <v>8.0639999999999986E-8</v>
      </c>
      <c r="H902" s="5"/>
      <c r="I902" s="5"/>
      <c r="J902" s="5"/>
      <c r="K902" s="9"/>
      <c r="L902" s="9" t="b">
        <v>1</v>
      </c>
      <c r="M902" s="1"/>
      <c r="N902" s="1"/>
      <c r="O902" s="1"/>
    </row>
    <row r="903" spans="1:15" hidden="1" x14ac:dyDescent="0.25">
      <c r="A903" s="5" t="s">
        <v>2480</v>
      </c>
      <c r="B903" s="5" t="s">
        <v>2481</v>
      </c>
      <c r="C903" s="5" t="s">
        <v>6457</v>
      </c>
      <c r="D903" s="5"/>
      <c r="E903" s="5">
        <v>0.01</v>
      </c>
      <c r="F903" s="5"/>
      <c r="G903" s="5">
        <f>VLOOKUP(A903,[1]GỘP!$A:$M,13,0)</f>
        <v>9.2159999999999986E-8</v>
      </c>
      <c r="H903" s="5"/>
      <c r="I903" s="5"/>
      <c r="J903" s="5"/>
      <c r="K903" s="9"/>
      <c r="L903" s="9" t="b">
        <v>1</v>
      </c>
      <c r="M903" s="1"/>
      <c r="N903" s="1"/>
      <c r="O903" s="1"/>
    </row>
    <row r="904" spans="1:15" hidden="1" x14ac:dyDescent="0.25">
      <c r="A904" s="5" t="s">
        <v>2482</v>
      </c>
      <c r="B904" s="5" t="s">
        <v>2483</v>
      </c>
      <c r="C904" s="5" t="s">
        <v>6457</v>
      </c>
      <c r="D904" s="5"/>
      <c r="E904" s="5">
        <v>0.01</v>
      </c>
      <c r="F904" s="5"/>
      <c r="G904" s="5">
        <f>VLOOKUP(A904,[1]GỘP!$A:$M,13,0)</f>
        <v>1.0368E-7</v>
      </c>
      <c r="H904" s="5"/>
      <c r="I904" s="5"/>
      <c r="J904" s="5"/>
      <c r="K904" s="9"/>
      <c r="L904" s="9" t="b">
        <v>1</v>
      </c>
      <c r="M904" s="1"/>
      <c r="N904" s="1"/>
      <c r="O904" s="1"/>
    </row>
    <row r="905" spans="1:15" hidden="1" x14ac:dyDescent="0.25">
      <c r="A905" s="5" t="s">
        <v>2484</v>
      </c>
      <c r="B905" s="5" t="s">
        <v>2485</v>
      </c>
      <c r="C905" s="5" t="s">
        <v>6457</v>
      </c>
      <c r="D905" s="5"/>
      <c r="E905" s="5">
        <v>0.01</v>
      </c>
      <c r="F905" s="5"/>
      <c r="G905" s="5">
        <f>VLOOKUP(A905,[1]GỘP!$A:$M,13,0)</f>
        <v>1.152E-7</v>
      </c>
      <c r="H905" s="5"/>
      <c r="I905" s="5"/>
      <c r="J905" s="5"/>
      <c r="K905" s="9"/>
      <c r="L905" s="9" t="b">
        <v>1</v>
      </c>
      <c r="M905" s="1"/>
      <c r="N905" s="1"/>
      <c r="O905" s="1"/>
    </row>
    <row r="906" spans="1:15" hidden="1" x14ac:dyDescent="0.25">
      <c r="A906" s="5" t="s">
        <v>2486</v>
      </c>
      <c r="B906" s="5" t="s">
        <v>2487</v>
      </c>
      <c r="C906" s="5" t="s">
        <v>6457</v>
      </c>
      <c r="D906" s="5"/>
      <c r="E906" s="5"/>
      <c r="F906" s="5"/>
      <c r="G906" s="5"/>
      <c r="H906" s="5"/>
      <c r="I906" s="5"/>
      <c r="J906" s="5"/>
      <c r="K906" s="9"/>
      <c r="L906" s="9" t="b">
        <v>1</v>
      </c>
      <c r="M906" s="1"/>
      <c r="N906" s="1"/>
      <c r="O906" s="1"/>
    </row>
    <row r="907" spans="1:15" hidden="1" x14ac:dyDescent="0.25">
      <c r="A907" s="5" t="s">
        <v>2488</v>
      </c>
      <c r="B907" s="5" t="s">
        <v>2489</v>
      </c>
      <c r="C907" s="5" t="s">
        <v>6457</v>
      </c>
      <c r="D907" s="5"/>
      <c r="E907" s="5"/>
      <c r="F907" s="5"/>
      <c r="G907" s="5"/>
      <c r="H907" s="5"/>
      <c r="I907" s="5"/>
      <c r="J907" s="5"/>
      <c r="K907" s="9"/>
      <c r="L907" s="9" t="b">
        <v>1</v>
      </c>
      <c r="M907" s="1"/>
      <c r="N907" s="1"/>
      <c r="O907" s="1"/>
    </row>
    <row r="908" spans="1:15" ht="31.5" hidden="1" x14ac:dyDescent="0.25">
      <c r="A908" s="5" t="s">
        <v>2490</v>
      </c>
      <c r="B908" s="5" t="s">
        <v>2491</v>
      </c>
      <c r="C908" s="5" t="s">
        <v>6457</v>
      </c>
      <c r="D908" s="5" t="s">
        <v>7002</v>
      </c>
      <c r="E908" s="5"/>
      <c r="F908" s="5"/>
      <c r="G908" s="5"/>
      <c r="H908" s="5"/>
      <c r="I908" s="5"/>
      <c r="J908" s="5"/>
      <c r="K908" s="9"/>
      <c r="L908" s="9" t="b">
        <v>1</v>
      </c>
      <c r="M908" s="1"/>
      <c r="N908" s="1"/>
      <c r="O908" s="1"/>
    </row>
    <row r="909" spans="1:15" ht="31.5" hidden="1" x14ac:dyDescent="0.25">
      <c r="A909" s="5" t="s">
        <v>2492</v>
      </c>
      <c r="B909" s="5" t="s">
        <v>2493</v>
      </c>
      <c r="C909" s="5" t="s">
        <v>6457</v>
      </c>
      <c r="D909" s="5" t="s">
        <v>7002</v>
      </c>
      <c r="E909" s="5"/>
      <c r="F909" s="5"/>
      <c r="G909" s="5"/>
      <c r="H909" s="5"/>
      <c r="I909" s="5"/>
      <c r="J909" s="5"/>
      <c r="K909" s="9"/>
      <c r="L909" s="9" t="b">
        <v>1</v>
      </c>
      <c r="M909" s="1"/>
      <c r="N909" s="1"/>
      <c r="O909" s="1"/>
    </row>
    <row r="910" spans="1:15" hidden="1" x14ac:dyDescent="0.25">
      <c r="A910" s="5" t="s">
        <v>2494</v>
      </c>
      <c r="B910" s="5" t="s">
        <v>2495</v>
      </c>
      <c r="C910" s="5" t="s">
        <v>6457</v>
      </c>
      <c r="D910" s="5"/>
      <c r="E910" s="5"/>
      <c r="F910" s="5"/>
      <c r="G910" s="5"/>
      <c r="H910" s="5"/>
      <c r="I910" s="5"/>
      <c r="J910" s="5"/>
      <c r="K910" s="9"/>
      <c r="L910" s="9" t="b">
        <v>1</v>
      </c>
      <c r="M910" s="1"/>
      <c r="N910" s="1"/>
      <c r="O910" s="1"/>
    </row>
    <row r="911" spans="1:15" hidden="1" x14ac:dyDescent="0.25">
      <c r="A911" s="5" t="s">
        <v>2496</v>
      </c>
      <c r="B911" s="5" t="s">
        <v>2497</v>
      </c>
      <c r="C911" s="5" t="s">
        <v>6457</v>
      </c>
      <c r="D911" s="5"/>
      <c r="E911" s="5"/>
      <c r="F911" s="5"/>
      <c r="G911" s="5"/>
      <c r="H911" s="5"/>
      <c r="I911" s="5"/>
      <c r="J911" s="5"/>
      <c r="K911" s="9"/>
      <c r="L911" s="9" t="b">
        <v>1</v>
      </c>
      <c r="M911" s="1"/>
      <c r="N911" s="1"/>
      <c r="O911" s="1"/>
    </row>
    <row r="912" spans="1:15" hidden="1" x14ac:dyDescent="0.25">
      <c r="A912" s="5" t="s">
        <v>2498</v>
      </c>
      <c r="B912" s="5" t="s">
        <v>2499</v>
      </c>
      <c r="C912" s="5" t="s">
        <v>6457</v>
      </c>
      <c r="D912" s="5"/>
      <c r="E912" s="5"/>
      <c r="F912" s="5"/>
      <c r="G912" s="5"/>
      <c r="H912" s="5"/>
      <c r="I912" s="5"/>
      <c r="J912" s="5"/>
      <c r="K912" s="9"/>
      <c r="L912" s="9" t="b">
        <v>1</v>
      </c>
      <c r="M912" s="1"/>
      <c r="N912" s="1"/>
      <c r="O912" s="1"/>
    </row>
    <row r="913" spans="1:15" hidden="1" x14ac:dyDescent="0.25">
      <c r="A913" s="5" t="s">
        <v>2500</v>
      </c>
      <c r="B913" s="5" t="s">
        <v>2501</v>
      </c>
      <c r="C913" s="5" t="s">
        <v>6457</v>
      </c>
      <c r="D913" s="5"/>
      <c r="E913" s="5">
        <v>4.0000000000000001E-3</v>
      </c>
      <c r="F913" s="5"/>
      <c r="G913" s="5">
        <f>VLOOKUP(A913,[1]GỘP!$A:$M,13,0)</f>
        <v>1.4580000000000002E-7</v>
      </c>
      <c r="H913" s="5"/>
      <c r="I913" s="5"/>
      <c r="J913" s="5"/>
      <c r="K913" s="9"/>
      <c r="L913" s="9" t="b">
        <v>1</v>
      </c>
      <c r="M913" s="1"/>
      <c r="N913" s="1"/>
      <c r="O913" s="1"/>
    </row>
    <row r="914" spans="1:15" hidden="1" x14ac:dyDescent="0.25">
      <c r="A914" s="5" t="s">
        <v>2502</v>
      </c>
      <c r="B914" s="5" t="s">
        <v>2503</v>
      </c>
      <c r="C914" s="5" t="s">
        <v>6457</v>
      </c>
      <c r="D914" s="5"/>
      <c r="E914" s="5"/>
      <c r="F914" s="5"/>
      <c r="G914" s="5"/>
      <c r="H914" s="5"/>
      <c r="I914" s="5"/>
      <c r="J914" s="5"/>
      <c r="K914" s="9"/>
      <c r="L914" s="9" t="b">
        <v>1</v>
      </c>
      <c r="M914" s="1"/>
      <c r="N914" s="1"/>
      <c r="O914" s="1"/>
    </row>
    <row r="915" spans="1:15" hidden="1" x14ac:dyDescent="0.25">
      <c r="A915" s="5" t="s">
        <v>2504</v>
      </c>
      <c r="B915" s="5" t="s">
        <v>2505</v>
      </c>
      <c r="C915" s="5" t="s">
        <v>6457</v>
      </c>
      <c r="D915" s="5"/>
      <c r="E915" s="5">
        <v>4.0000000000000001E-3</v>
      </c>
      <c r="F915" s="5"/>
      <c r="G915" s="5">
        <f>VLOOKUP(A915,[1]GỘP!$A:$M,13,0)</f>
        <v>1.7496E-7</v>
      </c>
      <c r="H915" s="5"/>
      <c r="I915" s="5"/>
      <c r="J915" s="5"/>
      <c r="K915" s="9"/>
      <c r="L915" s="9" t="b">
        <v>1</v>
      </c>
      <c r="M915" s="1"/>
      <c r="N915" s="1"/>
      <c r="O915" s="1"/>
    </row>
    <row r="916" spans="1:15" hidden="1" x14ac:dyDescent="0.25">
      <c r="A916" s="5" t="s">
        <v>2506</v>
      </c>
      <c r="B916" s="5" t="s">
        <v>2507</v>
      </c>
      <c r="C916" s="5" t="s">
        <v>6457</v>
      </c>
      <c r="D916" s="5"/>
      <c r="E916" s="5">
        <v>4.0000000000000001E-3</v>
      </c>
      <c r="F916" s="5"/>
      <c r="G916" s="5">
        <f>VLOOKUP(A916,[1]GỘP!$A:$M,13,0)</f>
        <v>1.8954000000000004E-7</v>
      </c>
      <c r="H916" s="5"/>
      <c r="I916" s="5"/>
      <c r="J916" s="5"/>
      <c r="K916" s="9"/>
      <c r="L916" s="9" t="b">
        <v>1</v>
      </c>
      <c r="M916" s="1"/>
      <c r="N916" s="1"/>
      <c r="O916" s="1"/>
    </row>
    <row r="917" spans="1:15" hidden="1" x14ac:dyDescent="0.25">
      <c r="A917" s="5" t="s">
        <v>2508</v>
      </c>
      <c r="B917" s="5" t="s">
        <v>2509</v>
      </c>
      <c r="C917" s="5" t="s">
        <v>6457</v>
      </c>
      <c r="D917" s="5"/>
      <c r="E917" s="5">
        <v>4.0000000000000001E-3</v>
      </c>
      <c r="F917" s="5"/>
      <c r="G917" s="5">
        <f>VLOOKUP(A917,[1]GỘP!$A:$M,13,0)</f>
        <v>2.0412000000000003E-7</v>
      </c>
      <c r="H917" s="5"/>
      <c r="I917" s="5"/>
      <c r="J917" s="5"/>
      <c r="K917" s="9"/>
      <c r="L917" s="9" t="b">
        <v>1</v>
      </c>
      <c r="M917" s="1"/>
      <c r="N917" s="1"/>
      <c r="O917" s="1"/>
    </row>
    <row r="918" spans="1:15" hidden="1" x14ac:dyDescent="0.25">
      <c r="A918" s="5" t="s">
        <v>2510</v>
      </c>
      <c r="B918" s="5" t="s">
        <v>2511</v>
      </c>
      <c r="C918" s="5" t="s">
        <v>6457</v>
      </c>
      <c r="D918" s="5"/>
      <c r="E918" s="5">
        <v>4.0000000000000001E-3</v>
      </c>
      <c r="F918" s="5"/>
      <c r="G918" s="5">
        <f>VLOOKUP(A918,[1]GỘP!$A:$M,13,0)</f>
        <v>2.1870000000000005E-7</v>
      </c>
      <c r="H918" s="5"/>
      <c r="I918" s="5"/>
      <c r="J918" s="5"/>
      <c r="K918" s="9"/>
      <c r="L918" s="9" t="b">
        <v>1</v>
      </c>
      <c r="M918" s="1"/>
      <c r="N918" s="1"/>
      <c r="O918" s="1"/>
    </row>
    <row r="919" spans="1:15" hidden="1" x14ac:dyDescent="0.25">
      <c r="A919" s="5" t="s">
        <v>2512</v>
      </c>
      <c r="B919" s="5" t="s">
        <v>2513</v>
      </c>
      <c r="C919" s="5" t="s">
        <v>6457</v>
      </c>
      <c r="D919" s="5"/>
      <c r="E919" s="5">
        <v>1E-4</v>
      </c>
      <c r="F919" s="5"/>
      <c r="G919" s="5">
        <f>VLOOKUP(A919,[1]GỘP!$A:$M,13,0)</f>
        <v>2.3328000000000003E-7</v>
      </c>
      <c r="H919" s="5"/>
      <c r="I919" s="5"/>
      <c r="J919" s="5"/>
      <c r="K919" s="9"/>
      <c r="L919" s="9" t="b">
        <v>1</v>
      </c>
      <c r="M919" s="1"/>
      <c r="N919" s="1"/>
      <c r="O919" s="1"/>
    </row>
    <row r="920" spans="1:15" hidden="1" x14ac:dyDescent="0.25">
      <c r="A920" s="5" t="s">
        <v>2514</v>
      </c>
      <c r="B920" s="5" t="s">
        <v>2515</v>
      </c>
      <c r="C920" s="5" t="s">
        <v>6457</v>
      </c>
      <c r="D920" s="5"/>
      <c r="E920" s="5">
        <v>1E-4</v>
      </c>
      <c r="F920" s="5"/>
      <c r="G920" s="5">
        <f>VLOOKUP(A920,[1]GỘP!$A:$M,13,0)</f>
        <v>2.4786000000000005E-7</v>
      </c>
      <c r="H920" s="5"/>
      <c r="I920" s="5"/>
      <c r="J920" s="5"/>
      <c r="K920" s="9"/>
      <c r="L920" s="9" t="b">
        <v>1</v>
      </c>
      <c r="M920" s="1"/>
      <c r="N920" s="1"/>
      <c r="O920" s="1"/>
    </row>
    <row r="921" spans="1:15" hidden="1" x14ac:dyDescent="0.25">
      <c r="A921" s="5" t="s">
        <v>2516</v>
      </c>
      <c r="B921" s="5" t="s">
        <v>2517</v>
      </c>
      <c r="C921" s="5" t="s">
        <v>6457</v>
      </c>
      <c r="D921" s="5"/>
      <c r="E921" s="5"/>
      <c r="F921" s="5"/>
      <c r="G921" s="5"/>
      <c r="H921" s="5"/>
      <c r="I921" s="5"/>
      <c r="J921" s="5"/>
      <c r="K921" s="9"/>
      <c r="L921" s="9" t="b">
        <v>1</v>
      </c>
      <c r="M921" s="1"/>
      <c r="N921" s="1"/>
      <c r="O921" s="1"/>
    </row>
    <row r="922" spans="1:15" hidden="1" x14ac:dyDescent="0.25">
      <c r="A922" s="5" t="s">
        <v>2518</v>
      </c>
      <c r="B922" s="5" t="s">
        <v>2519</v>
      </c>
      <c r="C922" s="5" t="s">
        <v>6457</v>
      </c>
      <c r="D922" s="5"/>
      <c r="E922" s="5"/>
      <c r="F922" s="5"/>
      <c r="G922" s="5"/>
      <c r="H922" s="5"/>
      <c r="I922" s="5"/>
      <c r="J922" s="5"/>
      <c r="K922" s="9"/>
      <c r="L922" s="9" t="b">
        <v>1</v>
      </c>
      <c r="M922" s="1"/>
      <c r="N922" s="1"/>
      <c r="O922" s="1"/>
    </row>
    <row r="923" spans="1:15" hidden="1" x14ac:dyDescent="0.25">
      <c r="A923" s="5" t="s">
        <v>2520</v>
      </c>
      <c r="B923" s="5" t="s">
        <v>2521</v>
      </c>
      <c r="C923" s="5" t="s">
        <v>6457</v>
      </c>
      <c r="D923" s="5"/>
      <c r="E923" s="5">
        <v>0.01</v>
      </c>
      <c r="F923" s="5"/>
      <c r="G923" s="5">
        <f>VLOOKUP(A923,[1]GỘP!$A:$M,13,0)</f>
        <v>1.7149999999999997E-7</v>
      </c>
      <c r="H923" s="5"/>
      <c r="I923" s="5"/>
      <c r="J923" s="5"/>
      <c r="K923" s="9"/>
      <c r="L923" s="9" t="b">
        <v>1</v>
      </c>
      <c r="M923" s="1"/>
      <c r="N923" s="1"/>
      <c r="O923" s="1"/>
    </row>
    <row r="924" spans="1:15" hidden="1" x14ac:dyDescent="0.25">
      <c r="A924" s="5" t="s">
        <v>2522</v>
      </c>
      <c r="B924" s="5" t="s">
        <v>2523</v>
      </c>
      <c r="C924" s="5" t="s">
        <v>6457</v>
      </c>
      <c r="D924" s="5"/>
      <c r="E924" s="5">
        <v>0.01</v>
      </c>
      <c r="F924" s="5"/>
      <c r="G924" s="5">
        <f>VLOOKUP(A924,[1]GỘP!$A:$M,13,0)</f>
        <v>1.9599999999999998E-7</v>
      </c>
      <c r="H924" s="5"/>
      <c r="I924" s="5"/>
      <c r="J924" s="5"/>
      <c r="K924" s="9"/>
      <c r="L924" s="9" t="b">
        <v>1</v>
      </c>
      <c r="M924" s="1"/>
      <c r="N924" s="1"/>
      <c r="O924" s="1"/>
    </row>
    <row r="925" spans="1:15" hidden="1" x14ac:dyDescent="0.25">
      <c r="A925" s="5" t="s">
        <v>2524</v>
      </c>
      <c r="B925" s="5" t="s">
        <v>2525</v>
      </c>
      <c r="C925" s="5" t="s">
        <v>6457</v>
      </c>
      <c r="D925" s="5"/>
      <c r="E925" s="5">
        <v>0.01</v>
      </c>
      <c r="F925" s="5"/>
      <c r="G925" s="5">
        <f>VLOOKUP(A925,[1]GỘP!$A:$M,13,0)</f>
        <v>2.2049999999999997E-7</v>
      </c>
      <c r="H925" s="5"/>
      <c r="I925" s="5"/>
      <c r="J925" s="5"/>
      <c r="K925" s="9"/>
      <c r="L925" s="9" t="b">
        <v>1</v>
      </c>
      <c r="M925" s="1"/>
      <c r="N925" s="1"/>
      <c r="O925" s="1"/>
    </row>
    <row r="926" spans="1:15" hidden="1" x14ac:dyDescent="0.25">
      <c r="A926" s="5" t="s">
        <v>2526</v>
      </c>
      <c r="B926" s="5" t="s">
        <v>2527</v>
      </c>
      <c r="C926" s="5" t="s">
        <v>6457</v>
      </c>
      <c r="D926" s="5"/>
      <c r="E926" s="5">
        <v>0.01</v>
      </c>
      <c r="F926" s="5"/>
      <c r="G926" s="5">
        <f>VLOOKUP(A926,[1]GỘP!$A:$M,13,0)</f>
        <v>2.4499999999999998E-7</v>
      </c>
      <c r="H926" s="5"/>
      <c r="I926" s="5"/>
      <c r="J926" s="5"/>
      <c r="K926" s="9"/>
      <c r="L926" s="9" t="b">
        <v>1</v>
      </c>
      <c r="M926" s="1"/>
      <c r="N926" s="1"/>
      <c r="O926" s="1"/>
    </row>
    <row r="927" spans="1:15" hidden="1" x14ac:dyDescent="0.25">
      <c r="A927" s="5" t="s">
        <v>2528</v>
      </c>
      <c r="B927" s="5" t="s">
        <v>2529</v>
      </c>
      <c r="C927" s="5" t="s">
        <v>6457</v>
      </c>
      <c r="D927" s="5"/>
      <c r="E927" s="5">
        <v>0.01</v>
      </c>
      <c r="F927" s="5"/>
      <c r="G927" s="5">
        <f>VLOOKUP(A927,[1]GỘP!$A:$M,13,0)</f>
        <v>2.6949999999999997E-7</v>
      </c>
      <c r="H927" s="5"/>
      <c r="I927" s="5"/>
      <c r="J927" s="5"/>
      <c r="K927" s="9"/>
      <c r="L927" s="9" t="b">
        <v>1</v>
      </c>
      <c r="M927" s="1"/>
      <c r="N927" s="1"/>
      <c r="O927" s="1"/>
    </row>
    <row r="928" spans="1:15" hidden="1" x14ac:dyDescent="0.25">
      <c r="A928" s="5" t="s">
        <v>2530</v>
      </c>
      <c r="B928" s="5" t="s">
        <v>2531</v>
      </c>
      <c r="C928" s="5" t="s">
        <v>6457</v>
      </c>
      <c r="D928" s="5"/>
      <c r="E928" s="5">
        <v>0.01</v>
      </c>
      <c r="F928" s="5"/>
      <c r="G928" s="5">
        <f>VLOOKUP(A928,[1]GỘP!$A:$M,13,0)</f>
        <v>2.9399999999999996E-7</v>
      </c>
      <c r="H928" s="5"/>
      <c r="I928" s="5"/>
      <c r="J928" s="5"/>
      <c r="K928" s="9"/>
      <c r="L928" s="9" t="b">
        <v>1</v>
      </c>
      <c r="M928" s="1"/>
      <c r="N928" s="1"/>
      <c r="O928" s="1"/>
    </row>
    <row r="929" spans="1:15" hidden="1" x14ac:dyDescent="0.25">
      <c r="A929" s="5" t="s">
        <v>2532</v>
      </c>
      <c r="B929" s="5" t="s">
        <v>2533</v>
      </c>
      <c r="C929" s="5" t="s">
        <v>6457</v>
      </c>
      <c r="D929" s="5"/>
      <c r="E929" s="5">
        <v>0.01</v>
      </c>
      <c r="F929" s="5"/>
      <c r="G929" s="5">
        <f>VLOOKUP(A929,[1]GỘP!$A:$M,13,0)</f>
        <v>3.1849999999999995E-7</v>
      </c>
      <c r="H929" s="5"/>
      <c r="I929" s="5"/>
      <c r="J929" s="5"/>
      <c r="K929" s="9"/>
      <c r="L929" s="9" t="b">
        <v>1</v>
      </c>
      <c r="M929" s="1"/>
      <c r="N929" s="1"/>
      <c r="O929" s="1"/>
    </row>
    <row r="930" spans="1:15" hidden="1" x14ac:dyDescent="0.25">
      <c r="A930" s="5" t="s">
        <v>2534</v>
      </c>
      <c r="B930" s="5" t="s">
        <v>2535</v>
      </c>
      <c r="C930" s="5" t="s">
        <v>6457</v>
      </c>
      <c r="D930" s="5"/>
      <c r="E930" s="5">
        <v>0.01</v>
      </c>
      <c r="F930" s="5"/>
      <c r="G930" s="5">
        <f>VLOOKUP(A930,[1]GỘP!$A:$M,13,0)</f>
        <v>3.4299999999999993E-7</v>
      </c>
      <c r="H930" s="5"/>
      <c r="I930" s="5"/>
      <c r="J930" s="5"/>
      <c r="K930" s="9"/>
      <c r="L930" s="9" t="b">
        <v>1</v>
      </c>
      <c r="M930" s="1"/>
      <c r="N930" s="1"/>
      <c r="O930" s="1"/>
    </row>
    <row r="931" spans="1:15" hidden="1" x14ac:dyDescent="0.25">
      <c r="A931" s="5" t="s">
        <v>2536</v>
      </c>
      <c r="B931" s="5" t="s">
        <v>2537</v>
      </c>
      <c r="C931" s="5" t="s">
        <v>6457</v>
      </c>
      <c r="D931" s="5"/>
      <c r="E931" s="5">
        <v>0.01</v>
      </c>
      <c r="F931" s="5"/>
      <c r="G931" s="5">
        <f>VLOOKUP(A931,[1]GỘP!$A:$M,13,0)</f>
        <v>3.6749999999999992E-7</v>
      </c>
      <c r="H931" s="5"/>
      <c r="I931" s="5"/>
      <c r="J931" s="5"/>
      <c r="K931" s="9"/>
      <c r="L931" s="9" t="b">
        <v>1</v>
      </c>
      <c r="M931" s="1"/>
      <c r="N931" s="1"/>
      <c r="O931" s="1"/>
    </row>
    <row r="932" spans="1:15" hidden="1" x14ac:dyDescent="0.25">
      <c r="A932" s="5" t="s">
        <v>2538</v>
      </c>
      <c r="B932" s="5" t="s">
        <v>2539</v>
      </c>
      <c r="C932" s="5" t="s">
        <v>6457</v>
      </c>
      <c r="D932" s="5"/>
      <c r="E932" s="5">
        <v>0.01</v>
      </c>
      <c r="F932" s="5"/>
      <c r="G932" s="5">
        <f>VLOOKUP(A932,[1]GỘP!$A:$M,13,0)</f>
        <v>3.9199999999999996E-7</v>
      </c>
      <c r="H932" s="5"/>
      <c r="I932" s="5"/>
      <c r="J932" s="5"/>
      <c r="K932" s="9"/>
      <c r="L932" s="9" t="b">
        <v>1</v>
      </c>
      <c r="M932" s="1"/>
      <c r="N932" s="1"/>
      <c r="O932" s="1"/>
    </row>
    <row r="933" spans="1:15" hidden="1" x14ac:dyDescent="0.25">
      <c r="A933" s="5" t="s">
        <v>2540</v>
      </c>
      <c r="B933" s="5" t="s">
        <v>2541</v>
      </c>
      <c r="C933" s="5" t="s">
        <v>6457</v>
      </c>
      <c r="D933" s="5"/>
      <c r="E933" s="5">
        <v>0.01</v>
      </c>
      <c r="F933" s="5"/>
      <c r="G933" s="5">
        <f>VLOOKUP(A933,[1]GỘP!$A:$M,13,0)</f>
        <v>4.165E-7</v>
      </c>
      <c r="H933" s="5"/>
      <c r="I933" s="5"/>
      <c r="J933" s="5"/>
      <c r="K933" s="9"/>
      <c r="L933" s="9" t="b">
        <v>1</v>
      </c>
      <c r="M933" s="1"/>
      <c r="N933" s="1"/>
      <c r="O933" s="1"/>
    </row>
    <row r="934" spans="1:15" hidden="1" x14ac:dyDescent="0.25">
      <c r="A934" s="5" t="s">
        <v>2542</v>
      </c>
      <c r="B934" s="5" t="s">
        <v>2543</v>
      </c>
      <c r="C934" s="5" t="s">
        <v>6457</v>
      </c>
      <c r="D934" s="5"/>
      <c r="E934" s="5">
        <v>0.01</v>
      </c>
      <c r="F934" s="5"/>
      <c r="G934" s="5">
        <f>VLOOKUP(A934,[1]GỘP!$A:$M,13,0)</f>
        <v>4.4099999999999994E-7</v>
      </c>
      <c r="H934" s="5"/>
      <c r="I934" s="5"/>
      <c r="J934" s="5"/>
      <c r="K934" s="9"/>
      <c r="L934" s="9" t="b">
        <v>1</v>
      </c>
      <c r="M934" s="1"/>
      <c r="N934" s="1"/>
      <c r="O934" s="1"/>
    </row>
    <row r="935" spans="1:15" hidden="1" x14ac:dyDescent="0.25">
      <c r="A935" s="5" t="s">
        <v>2544</v>
      </c>
      <c r="B935" s="5" t="s">
        <v>2545</v>
      </c>
      <c r="C935" s="5" t="s">
        <v>6457</v>
      </c>
      <c r="D935" s="5"/>
      <c r="E935" s="5">
        <v>0.01</v>
      </c>
      <c r="F935" s="5"/>
      <c r="G935" s="5">
        <f>VLOOKUP(A935,[1]GỘP!$A:$M,13,0)</f>
        <v>4.6549999999999993E-7</v>
      </c>
      <c r="H935" s="5"/>
      <c r="I935" s="5"/>
      <c r="J935" s="5"/>
      <c r="K935" s="9"/>
      <c r="L935" s="9" t="b">
        <v>1</v>
      </c>
      <c r="M935" s="1"/>
      <c r="N935" s="1"/>
      <c r="O935" s="1"/>
    </row>
    <row r="936" spans="1:15" hidden="1" x14ac:dyDescent="0.25">
      <c r="A936" s="5" t="s">
        <v>2546</v>
      </c>
      <c r="B936" s="5" t="s">
        <v>2547</v>
      </c>
      <c r="C936" s="5" t="s">
        <v>6457</v>
      </c>
      <c r="D936" s="5"/>
      <c r="E936" s="5">
        <v>0.01</v>
      </c>
      <c r="F936" s="5"/>
      <c r="G936" s="5">
        <f>VLOOKUP(A936,[1]GỘP!$A:$M,13,0)</f>
        <v>4.8999999999999997E-7</v>
      </c>
      <c r="H936" s="5"/>
      <c r="I936" s="5"/>
      <c r="J936" s="5"/>
      <c r="K936" s="9"/>
      <c r="L936" s="9" t="b">
        <v>1</v>
      </c>
      <c r="M936" s="1"/>
      <c r="N936" s="1"/>
      <c r="O936" s="1"/>
    </row>
    <row r="937" spans="1:15" hidden="1" x14ac:dyDescent="0.25">
      <c r="A937" s="5" t="s">
        <v>2548</v>
      </c>
      <c r="B937" s="5" t="s">
        <v>2549</v>
      </c>
      <c r="C937" s="5" t="s">
        <v>6457</v>
      </c>
      <c r="D937" s="5"/>
      <c r="E937" s="5">
        <v>0.01</v>
      </c>
      <c r="F937" s="5"/>
      <c r="G937" s="5">
        <f>VLOOKUP(A937,[1]GỘP!$A:$M,13,0)</f>
        <v>5.1450000000000001E-7</v>
      </c>
      <c r="H937" s="5"/>
      <c r="I937" s="5"/>
      <c r="J937" s="5"/>
      <c r="K937" s="9"/>
      <c r="L937" s="9" t="b">
        <v>1</v>
      </c>
      <c r="M937" s="1"/>
      <c r="N937" s="1"/>
      <c r="O937" s="1"/>
    </row>
    <row r="938" spans="1:15" hidden="1" x14ac:dyDescent="0.25">
      <c r="A938" s="5" t="s">
        <v>2550</v>
      </c>
      <c r="B938" s="5" t="s">
        <v>2551</v>
      </c>
      <c r="C938" s="5" t="s">
        <v>6457</v>
      </c>
      <c r="D938" s="5"/>
      <c r="E938" s="5">
        <v>0.05</v>
      </c>
      <c r="F938" s="5"/>
      <c r="G938" s="5">
        <f>VLOOKUP(A938,[1]GỘP!$A:$M,13,0)</f>
        <v>6.4000000000000012E-7</v>
      </c>
      <c r="H938" s="5"/>
      <c r="I938" s="5"/>
      <c r="J938" s="5"/>
      <c r="K938" s="9"/>
      <c r="L938" s="9" t="b">
        <v>1</v>
      </c>
      <c r="M938" s="1"/>
      <c r="N938" s="1"/>
      <c r="O938" s="1"/>
    </row>
    <row r="939" spans="1:15" hidden="1" x14ac:dyDescent="0.25">
      <c r="A939" s="5" t="s">
        <v>2552</v>
      </c>
      <c r="B939" s="5" t="s">
        <v>2553</v>
      </c>
      <c r="C939" s="5" t="s">
        <v>6457</v>
      </c>
      <c r="D939" s="5"/>
      <c r="E939" s="5">
        <v>0.05</v>
      </c>
      <c r="F939" s="5"/>
      <c r="G939" s="5">
        <f>VLOOKUP(A939,[1]GỘP!$A:$M,13,0)</f>
        <v>7.2000000000000009E-7</v>
      </c>
      <c r="H939" s="5"/>
      <c r="I939" s="5"/>
      <c r="J939" s="5"/>
      <c r="K939" s="9"/>
      <c r="L939" s="9" t="b">
        <v>1</v>
      </c>
      <c r="M939" s="1"/>
      <c r="N939" s="1"/>
      <c r="O939" s="1"/>
    </row>
    <row r="940" spans="1:15" hidden="1" x14ac:dyDescent="0.25">
      <c r="A940" s="5" t="s">
        <v>2554</v>
      </c>
      <c r="B940" s="5" t="s">
        <v>2555</v>
      </c>
      <c r="C940" s="5" t="s">
        <v>6457</v>
      </c>
      <c r="D940" s="5"/>
      <c r="E940" s="5">
        <v>0.05</v>
      </c>
      <c r="F940" s="5"/>
      <c r="G940" s="5">
        <f>VLOOKUP(A940,[1]GỘP!$A:$M,13,0)</f>
        <v>8.0000000000000007E-7</v>
      </c>
      <c r="H940" s="5"/>
      <c r="I940" s="5"/>
      <c r="J940" s="5"/>
      <c r="K940" s="9"/>
      <c r="L940" s="9" t="b">
        <v>1</v>
      </c>
      <c r="M940" s="1"/>
      <c r="N940" s="1"/>
      <c r="O940" s="1"/>
    </row>
    <row r="941" spans="1:15" hidden="1" x14ac:dyDescent="0.25">
      <c r="A941" s="5" t="s">
        <v>2556</v>
      </c>
      <c r="B941" s="5" t="s">
        <v>2557</v>
      </c>
      <c r="C941" s="5" t="s">
        <v>6457</v>
      </c>
      <c r="D941" s="5"/>
      <c r="E941" s="5">
        <v>0.01</v>
      </c>
      <c r="F941" s="5"/>
      <c r="G941" s="5">
        <f>VLOOKUP(A941,[1]GỘP!$A:$M,13,0)</f>
        <v>1.9599999999999998E-7</v>
      </c>
      <c r="H941" s="5"/>
      <c r="I941" s="5"/>
      <c r="J941" s="5"/>
      <c r="K941" s="9"/>
      <c r="L941" s="9" t="b">
        <v>1</v>
      </c>
      <c r="M941" s="1"/>
      <c r="N941" s="1"/>
      <c r="O941" s="1"/>
    </row>
    <row r="942" spans="1:15" hidden="1" x14ac:dyDescent="0.25">
      <c r="A942" s="5" t="s">
        <v>2558</v>
      </c>
      <c r="B942" s="5" t="s">
        <v>2559</v>
      </c>
      <c r="C942" s="5" t="s">
        <v>6457</v>
      </c>
      <c r="D942" s="5"/>
      <c r="E942" s="5">
        <v>0.01</v>
      </c>
      <c r="F942" s="5"/>
      <c r="G942" s="5">
        <f>VLOOKUP(A942,[1]GỘP!$A:$M,13,0)</f>
        <v>2.2049999999999997E-7</v>
      </c>
      <c r="H942" s="5"/>
      <c r="I942" s="5"/>
      <c r="J942" s="5"/>
      <c r="K942" s="9"/>
      <c r="L942" s="9" t="b">
        <v>1</v>
      </c>
      <c r="M942" s="1"/>
      <c r="N942" s="1"/>
      <c r="O942" s="1"/>
    </row>
    <row r="943" spans="1:15" hidden="1" x14ac:dyDescent="0.25">
      <c r="A943" s="5" t="s">
        <v>2560</v>
      </c>
      <c r="B943" s="5" t="s">
        <v>2561</v>
      </c>
      <c r="C943" s="5" t="s">
        <v>6457</v>
      </c>
      <c r="D943" s="5"/>
      <c r="E943" s="5">
        <v>0.01</v>
      </c>
      <c r="F943" s="5"/>
      <c r="G943" s="5">
        <f>VLOOKUP(A943,[1]GỘP!$A:$M,13,0)</f>
        <v>2.4499999999999998E-7</v>
      </c>
      <c r="H943" s="5"/>
      <c r="I943" s="5"/>
      <c r="J943" s="5"/>
      <c r="K943" s="9"/>
      <c r="L943" s="9" t="b">
        <v>1</v>
      </c>
      <c r="M943" s="1"/>
      <c r="N943" s="1"/>
      <c r="O943" s="1"/>
    </row>
    <row r="944" spans="1:15" hidden="1" x14ac:dyDescent="0.25">
      <c r="A944" s="5" t="s">
        <v>2562</v>
      </c>
      <c r="B944" s="5" t="s">
        <v>2563</v>
      </c>
      <c r="C944" s="5" t="s">
        <v>6457</v>
      </c>
      <c r="D944" s="5"/>
      <c r="E944" s="5">
        <v>0.01</v>
      </c>
      <c r="F944" s="5"/>
      <c r="G944" s="5">
        <f>VLOOKUP(A944,[1]GỘP!$A:$M,13,0)</f>
        <v>2.6949999999999997E-7</v>
      </c>
      <c r="H944" s="5"/>
      <c r="I944" s="5"/>
      <c r="J944" s="5"/>
      <c r="K944" s="9"/>
      <c r="L944" s="9" t="b">
        <v>1</v>
      </c>
      <c r="M944" s="1"/>
      <c r="N944" s="1"/>
      <c r="O944" s="1"/>
    </row>
    <row r="945" spans="1:15" hidden="1" x14ac:dyDescent="0.25">
      <c r="A945" s="5" t="s">
        <v>2564</v>
      </c>
      <c r="B945" s="5" t="s">
        <v>2565</v>
      </c>
      <c r="C945" s="5" t="s">
        <v>6457</v>
      </c>
      <c r="D945" s="5"/>
      <c r="E945" s="5">
        <v>0.01</v>
      </c>
      <c r="F945" s="5"/>
      <c r="G945" s="5">
        <f>VLOOKUP(A945,[1]GỘP!$A:$M,13,0)</f>
        <v>2.9399999999999996E-7</v>
      </c>
      <c r="H945" s="5"/>
      <c r="I945" s="5"/>
      <c r="J945" s="5"/>
      <c r="K945" s="9"/>
      <c r="L945" s="9" t="b">
        <v>1</v>
      </c>
      <c r="M945" s="1"/>
      <c r="N945" s="1"/>
      <c r="O945" s="1"/>
    </row>
    <row r="946" spans="1:15" hidden="1" x14ac:dyDescent="0.25">
      <c r="A946" s="5" t="s">
        <v>2566</v>
      </c>
      <c r="B946" s="5" t="s">
        <v>2567</v>
      </c>
      <c r="C946" s="5" t="s">
        <v>6457</v>
      </c>
      <c r="D946" s="5"/>
      <c r="E946" s="5">
        <v>0.01</v>
      </c>
      <c r="F946" s="5"/>
      <c r="G946" s="5">
        <f>VLOOKUP(A946,[1]GỘP!$A:$M,13,0)</f>
        <v>3.1849999999999995E-7</v>
      </c>
      <c r="H946" s="5"/>
      <c r="I946" s="5"/>
      <c r="J946" s="5"/>
      <c r="K946" s="9"/>
      <c r="L946" s="9" t="b">
        <v>1</v>
      </c>
      <c r="M946" s="1"/>
      <c r="N946" s="1"/>
      <c r="O946" s="1"/>
    </row>
    <row r="947" spans="1:15" hidden="1" x14ac:dyDescent="0.25">
      <c r="A947" s="5" t="s">
        <v>2568</v>
      </c>
      <c r="B947" s="5" t="s">
        <v>2569</v>
      </c>
      <c r="C947" s="5" t="s">
        <v>6457</v>
      </c>
      <c r="D947" s="5"/>
      <c r="E947" s="5">
        <v>0.01</v>
      </c>
      <c r="F947" s="5"/>
      <c r="G947" s="5">
        <f>VLOOKUP(A947,[1]GỘP!$A:$M,13,0)</f>
        <v>3.4299999999999993E-7</v>
      </c>
      <c r="H947" s="5"/>
      <c r="I947" s="5"/>
      <c r="J947" s="5"/>
      <c r="K947" s="9"/>
      <c r="L947" s="9" t="b">
        <v>1</v>
      </c>
      <c r="M947" s="1"/>
      <c r="N947" s="1"/>
      <c r="O947" s="1"/>
    </row>
    <row r="948" spans="1:15" hidden="1" x14ac:dyDescent="0.25">
      <c r="A948" s="5" t="s">
        <v>2570</v>
      </c>
      <c r="B948" s="5" t="s">
        <v>2571</v>
      </c>
      <c r="C948" s="5" t="s">
        <v>6457</v>
      </c>
      <c r="D948" s="5"/>
      <c r="E948" s="5">
        <v>0.01</v>
      </c>
      <c r="F948" s="5"/>
      <c r="G948" s="5">
        <f>VLOOKUP(A948,[1]GỘP!$A:$M,13,0)</f>
        <v>3.6749999999999992E-7</v>
      </c>
      <c r="H948" s="5"/>
      <c r="I948" s="5"/>
      <c r="J948" s="5"/>
      <c r="K948" s="9"/>
      <c r="L948" s="9" t="b">
        <v>1</v>
      </c>
      <c r="M948" s="1"/>
      <c r="N948" s="1"/>
      <c r="O948" s="1"/>
    </row>
    <row r="949" spans="1:15" hidden="1" x14ac:dyDescent="0.25">
      <c r="A949" s="5" t="s">
        <v>2572</v>
      </c>
      <c r="B949" s="5" t="s">
        <v>2573</v>
      </c>
      <c r="C949" s="5" t="s">
        <v>6457</v>
      </c>
      <c r="D949" s="5"/>
      <c r="E949" s="5">
        <v>0.01</v>
      </c>
      <c r="F949" s="5"/>
      <c r="G949" s="5">
        <f>VLOOKUP(A949,[1]GỘP!$A:$M,13,0)</f>
        <v>3.9199999999999996E-7</v>
      </c>
      <c r="H949" s="5"/>
      <c r="I949" s="5"/>
      <c r="J949" s="5"/>
      <c r="K949" s="9"/>
      <c r="L949" s="9" t="b">
        <v>1</v>
      </c>
      <c r="M949" s="1"/>
      <c r="N949" s="1"/>
      <c r="O949" s="1"/>
    </row>
    <row r="950" spans="1:15" hidden="1" x14ac:dyDescent="0.25">
      <c r="A950" s="5" t="s">
        <v>2574</v>
      </c>
      <c r="B950" s="5" t="s">
        <v>2575</v>
      </c>
      <c r="C950" s="5" t="s">
        <v>6457</v>
      </c>
      <c r="D950" s="5"/>
      <c r="E950" s="5">
        <v>0.01</v>
      </c>
      <c r="F950" s="5"/>
      <c r="G950" s="5">
        <f>VLOOKUP(A950,[1]GỘP!$A:$M,13,0)</f>
        <v>4.165E-7</v>
      </c>
      <c r="H950" s="5"/>
      <c r="I950" s="5"/>
      <c r="J950" s="5"/>
      <c r="K950" s="9"/>
      <c r="L950" s="9" t="b">
        <v>1</v>
      </c>
      <c r="M950" s="1"/>
      <c r="N950" s="1"/>
      <c r="O950" s="1"/>
    </row>
    <row r="951" spans="1:15" hidden="1" x14ac:dyDescent="0.25">
      <c r="A951" s="5" t="s">
        <v>2576</v>
      </c>
      <c r="B951" s="5" t="s">
        <v>2577</v>
      </c>
      <c r="C951" s="5" t="s">
        <v>6457</v>
      </c>
      <c r="D951" s="5"/>
      <c r="E951" s="5">
        <v>0.01</v>
      </c>
      <c r="F951" s="5"/>
      <c r="G951" s="5">
        <f>VLOOKUP(A951,[1]GỘP!$A:$M,13,0)</f>
        <v>4.4099999999999994E-7</v>
      </c>
      <c r="H951" s="5"/>
      <c r="I951" s="5"/>
      <c r="J951" s="5"/>
      <c r="K951" s="9"/>
      <c r="L951" s="9" t="b">
        <v>1</v>
      </c>
      <c r="M951" s="1"/>
      <c r="N951" s="1"/>
      <c r="O951" s="1"/>
    </row>
    <row r="952" spans="1:15" hidden="1" x14ac:dyDescent="0.25">
      <c r="A952" s="5" t="s">
        <v>2578</v>
      </c>
      <c r="B952" s="5" t="s">
        <v>2579</v>
      </c>
      <c r="C952" s="5" t="s">
        <v>6457</v>
      </c>
      <c r="D952" s="5"/>
      <c r="E952" s="5">
        <v>0.01</v>
      </c>
      <c r="F952" s="5"/>
      <c r="G952" s="5">
        <f>VLOOKUP(A952,[1]GỘP!$A:$M,13,0)</f>
        <v>4.6549999999999993E-7</v>
      </c>
      <c r="H952" s="5"/>
      <c r="I952" s="5"/>
      <c r="J952" s="5"/>
      <c r="K952" s="9"/>
      <c r="L952" s="9" t="b">
        <v>1</v>
      </c>
      <c r="M952" s="1"/>
      <c r="N952" s="1"/>
      <c r="O952" s="1"/>
    </row>
    <row r="953" spans="1:15" hidden="1" x14ac:dyDescent="0.25">
      <c r="A953" s="5" t="s">
        <v>2580</v>
      </c>
      <c r="B953" s="5" t="s">
        <v>2581</v>
      </c>
      <c r="C953" s="5" t="s">
        <v>6457</v>
      </c>
      <c r="D953" s="5"/>
      <c r="E953" s="5">
        <v>0.01</v>
      </c>
      <c r="F953" s="5"/>
      <c r="G953" s="5">
        <f>VLOOKUP(A953,[1]GỘP!$A:$M,13,0)</f>
        <v>4.8999999999999997E-7</v>
      </c>
      <c r="H953" s="5"/>
      <c r="I953" s="5"/>
      <c r="J953" s="5"/>
      <c r="K953" s="9"/>
      <c r="L953" s="9" t="b">
        <v>1</v>
      </c>
      <c r="M953" s="1"/>
      <c r="N953" s="1"/>
      <c r="O953" s="1"/>
    </row>
    <row r="954" spans="1:15" hidden="1" x14ac:dyDescent="0.25">
      <c r="A954" s="5" t="s">
        <v>2582</v>
      </c>
      <c r="B954" s="5" t="s">
        <v>2583</v>
      </c>
      <c r="C954" s="5" t="s">
        <v>6457</v>
      </c>
      <c r="D954" s="5"/>
      <c r="E954" s="5"/>
      <c r="F954" s="5"/>
      <c r="G954" s="5"/>
      <c r="H954" s="5"/>
      <c r="I954" s="5"/>
      <c r="J954" s="5"/>
      <c r="K954" s="9"/>
      <c r="L954" s="9" t="b">
        <v>1</v>
      </c>
      <c r="M954" s="1"/>
      <c r="N954" s="1"/>
      <c r="O954" s="1"/>
    </row>
    <row r="955" spans="1:15" hidden="1" x14ac:dyDescent="0.25">
      <c r="A955" s="5" t="s">
        <v>2584</v>
      </c>
      <c r="B955" s="5" t="s">
        <v>2585</v>
      </c>
      <c r="C955" s="5" t="s">
        <v>6457</v>
      </c>
      <c r="D955" s="5"/>
      <c r="E955" s="5">
        <v>4.0000000000000001E-3</v>
      </c>
      <c r="F955" s="5"/>
      <c r="G955" s="5">
        <f>VLOOKUP(A955,[1]GỘP!$A:$M,13,0)</f>
        <v>5.3899999999999994E-7</v>
      </c>
      <c r="H955" s="5"/>
      <c r="I955" s="5"/>
      <c r="J955" s="5"/>
      <c r="K955" s="9"/>
      <c r="L955" s="9" t="b">
        <v>1</v>
      </c>
      <c r="M955" s="1"/>
      <c r="N955" s="1"/>
      <c r="O955" s="1"/>
    </row>
    <row r="956" spans="1:15" hidden="1" x14ac:dyDescent="0.25">
      <c r="A956" s="5" t="s">
        <v>2586</v>
      </c>
      <c r="B956" s="5" t="s">
        <v>2587</v>
      </c>
      <c r="C956" s="5" t="s">
        <v>6457</v>
      </c>
      <c r="D956" s="5"/>
      <c r="E956" s="5">
        <v>4.0000000000000001E-3</v>
      </c>
      <c r="F956" s="5"/>
      <c r="G956" s="5">
        <f>VLOOKUP(A956,[1]GỘP!$A:$M,13,0)</f>
        <v>5.6349999999999988E-7</v>
      </c>
      <c r="H956" s="5"/>
      <c r="I956" s="5"/>
      <c r="J956" s="5"/>
      <c r="K956" s="9"/>
      <c r="L956" s="9" t="b">
        <v>1</v>
      </c>
      <c r="M956" s="1"/>
      <c r="N956" s="1"/>
      <c r="O956" s="1"/>
    </row>
    <row r="957" spans="1:15" hidden="1" x14ac:dyDescent="0.25">
      <c r="A957" s="5" t="s">
        <v>2588</v>
      </c>
      <c r="B957" s="5" t="s">
        <v>2589</v>
      </c>
      <c r="C957" s="5" t="s">
        <v>6457</v>
      </c>
      <c r="D957" s="5"/>
      <c r="E957" s="5">
        <v>0.01</v>
      </c>
      <c r="F957" s="5"/>
      <c r="G957" s="5">
        <f>VLOOKUP(A957,[1]GỘP!$A:$M,13,0)</f>
        <v>5.8799999999999992E-7</v>
      </c>
      <c r="H957" s="5"/>
      <c r="I957" s="5"/>
      <c r="J957" s="5"/>
      <c r="K957" s="9"/>
      <c r="L957" s="9" t="b">
        <v>1</v>
      </c>
      <c r="M957" s="1"/>
      <c r="N957" s="1"/>
      <c r="O957" s="1"/>
    </row>
    <row r="958" spans="1:15" hidden="1" x14ac:dyDescent="0.25">
      <c r="A958" s="5" t="s">
        <v>2590</v>
      </c>
      <c r="B958" s="5" t="s">
        <v>2591</v>
      </c>
      <c r="C958" s="5" t="s">
        <v>6457</v>
      </c>
      <c r="D958" s="5"/>
      <c r="E958" s="5">
        <v>0.01</v>
      </c>
      <c r="F958" s="5"/>
      <c r="G958" s="5">
        <f>VLOOKUP(A958,[1]GỘP!$A:$M,13,0)</f>
        <v>6.1249999999999996E-7</v>
      </c>
      <c r="H958" s="5"/>
      <c r="I958" s="5"/>
      <c r="J958" s="5"/>
      <c r="K958" s="9"/>
      <c r="L958" s="9" t="b">
        <v>1</v>
      </c>
      <c r="M958" s="1"/>
      <c r="N958" s="1"/>
      <c r="O958" s="1"/>
    </row>
    <row r="959" spans="1:15" hidden="1" x14ac:dyDescent="0.25">
      <c r="A959" s="5" t="s">
        <v>2592</v>
      </c>
      <c r="B959" s="5" t="s">
        <v>2593</v>
      </c>
      <c r="C959" s="5" t="s">
        <v>6457</v>
      </c>
      <c r="D959" s="5"/>
      <c r="E959" s="5">
        <v>0.01</v>
      </c>
      <c r="F959" s="5"/>
      <c r="G959" s="5">
        <f>VLOOKUP(A959,[1]GỘP!$A:$M,13,0)</f>
        <v>6.737499999999998E-7</v>
      </c>
      <c r="H959" s="5"/>
      <c r="I959" s="5"/>
      <c r="J959" s="5"/>
      <c r="K959" s="9"/>
      <c r="L959" s="9" t="b">
        <v>1</v>
      </c>
      <c r="M959" s="1"/>
      <c r="N959" s="1"/>
      <c r="O959" s="1"/>
    </row>
    <row r="960" spans="1:15" hidden="1" x14ac:dyDescent="0.25">
      <c r="A960" s="5" t="s">
        <v>2594</v>
      </c>
      <c r="B960" s="5" t="s">
        <v>2595</v>
      </c>
      <c r="C960" s="5" t="s">
        <v>6457</v>
      </c>
      <c r="D960" s="5"/>
      <c r="E960" s="5"/>
      <c r="F960" s="5"/>
      <c r="G960" s="5"/>
      <c r="H960" s="5"/>
      <c r="I960" s="5"/>
      <c r="J960" s="5"/>
      <c r="K960" s="9"/>
      <c r="L960" s="9" t="b">
        <v>1</v>
      </c>
      <c r="M960" s="1"/>
      <c r="N960" s="1"/>
      <c r="O960" s="1"/>
    </row>
    <row r="961" spans="1:15" hidden="1" x14ac:dyDescent="0.25">
      <c r="A961" s="5" t="s">
        <v>2596</v>
      </c>
      <c r="B961" s="5" t="s">
        <v>2597</v>
      </c>
      <c r="C961" s="5" t="s">
        <v>6457</v>
      </c>
      <c r="D961" s="5"/>
      <c r="E961" s="5">
        <v>0.01</v>
      </c>
      <c r="F961" s="5"/>
      <c r="G961" s="5">
        <f>VLOOKUP(A961,[1]GỘP!$A:$M,13,0)</f>
        <v>4.0000000000000003E-7</v>
      </c>
      <c r="H961" s="5"/>
      <c r="I961" s="5"/>
      <c r="J961" s="5"/>
      <c r="K961" s="9"/>
      <c r="L961" s="9" t="b">
        <v>1</v>
      </c>
      <c r="M961" s="1"/>
      <c r="N961" s="1"/>
      <c r="O961" s="1"/>
    </row>
    <row r="962" spans="1:15" hidden="1" x14ac:dyDescent="0.25">
      <c r="A962" s="5" t="s">
        <v>2598</v>
      </c>
      <c r="B962" s="5" t="s">
        <v>2599</v>
      </c>
      <c r="C962" s="5" t="s">
        <v>6457</v>
      </c>
      <c r="D962" s="5"/>
      <c r="E962" s="5">
        <v>0.01</v>
      </c>
      <c r="F962" s="5"/>
      <c r="G962" s="5">
        <f>VLOOKUP(A962,[1]GỘP!$A:$M,13,0)</f>
        <v>4.5000000000000003E-7</v>
      </c>
      <c r="H962" s="5"/>
      <c r="I962" s="5"/>
      <c r="J962" s="5"/>
      <c r="K962" s="9"/>
      <c r="L962" s="9" t="b">
        <v>1</v>
      </c>
      <c r="M962" s="1"/>
      <c r="N962" s="1"/>
      <c r="O962" s="1"/>
    </row>
    <row r="963" spans="1:15" hidden="1" x14ac:dyDescent="0.25">
      <c r="A963" s="5" t="s">
        <v>2600</v>
      </c>
      <c r="B963" s="5" t="s">
        <v>2601</v>
      </c>
      <c r="C963" s="5" t="s">
        <v>6457</v>
      </c>
      <c r="D963" s="5"/>
      <c r="E963" s="5">
        <v>0.02</v>
      </c>
      <c r="F963" s="5"/>
      <c r="G963" s="5">
        <f>VLOOKUP(A963,[1]GỘP!$A:$M,13,0)</f>
        <v>4.9999999999999998E-7</v>
      </c>
      <c r="H963" s="5"/>
      <c r="I963" s="5"/>
      <c r="J963" s="5"/>
      <c r="K963" s="9"/>
      <c r="L963" s="9" t="b">
        <v>1</v>
      </c>
      <c r="M963" s="1"/>
      <c r="N963" s="1"/>
      <c r="O963" s="1"/>
    </row>
    <row r="964" spans="1:15" hidden="1" x14ac:dyDescent="0.25">
      <c r="A964" s="5" t="s">
        <v>2602</v>
      </c>
      <c r="B964" s="5" t="s">
        <v>2603</v>
      </c>
      <c r="C964" s="5" t="s">
        <v>6457</v>
      </c>
      <c r="D964" s="5"/>
      <c r="E964" s="5">
        <v>0.02</v>
      </c>
      <c r="F964" s="5"/>
      <c r="G964" s="5">
        <f>VLOOKUP(A964,[1]GỘP!$A:$M,13,0)</f>
        <v>5.9999999999999997E-7</v>
      </c>
      <c r="H964" s="5"/>
      <c r="I964" s="5"/>
      <c r="J964" s="5"/>
      <c r="K964" s="9"/>
      <c r="L964" s="9" t="b">
        <v>1</v>
      </c>
      <c r="M964" s="1"/>
      <c r="N964" s="1"/>
      <c r="O964" s="1"/>
    </row>
    <row r="965" spans="1:15" hidden="1" x14ac:dyDescent="0.25">
      <c r="A965" s="5" t="s">
        <v>2604</v>
      </c>
      <c r="B965" s="5" t="s">
        <v>2605</v>
      </c>
      <c r="C965" s="5" t="s">
        <v>6457</v>
      </c>
      <c r="D965" s="5"/>
      <c r="E965" s="5">
        <v>0.02</v>
      </c>
      <c r="F965" s="5"/>
      <c r="G965" s="5">
        <f>VLOOKUP(A965,[1]GỘP!$A:$M,13,0)</f>
        <v>6.5000000000000002E-7</v>
      </c>
      <c r="H965" s="5"/>
      <c r="I965" s="5"/>
      <c r="J965" s="5"/>
      <c r="K965" s="9"/>
      <c r="L965" s="9" t="b">
        <v>1</v>
      </c>
      <c r="M965" s="1"/>
      <c r="N965" s="1"/>
      <c r="O965" s="1"/>
    </row>
    <row r="966" spans="1:15" hidden="1" x14ac:dyDescent="0.25">
      <c r="A966" s="5" t="s">
        <v>2606</v>
      </c>
      <c r="B966" s="5" t="s">
        <v>2607</v>
      </c>
      <c r="C966" s="5" t="s">
        <v>6457</v>
      </c>
      <c r="D966" s="5"/>
      <c r="E966" s="5">
        <v>0.03</v>
      </c>
      <c r="F966" s="5"/>
      <c r="G966" s="5">
        <f>VLOOKUP(A966,[1]GỘP!$A:$M,13,0)</f>
        <v>6.9999999999999997E-7</v>
      </c>
      <c r="H966" s="5"/>
      <c r="I966" s="5"/>
      <c r="J966" s="5"/>
      <c r="K966" s="9"/>
      <c r="L966" s="9" t="b">
        <v>1</v>
      </c>
      <c r="M966" s="1"/>
      <c r="N966" s="1"/>
      <c r="O966" s="1"/>
    </row>
    <row r="967" spans="1:15" hidden="1" x14ac:dyDescent="0.25">
      <c r="A967" s="5" t="s">
        <v>2608</v>
      </c>
      <c r="B967" s="5" t="s">
        <v>2609</v>
      </c>
      <c r="C967" s="5" t="s">
        <v>6457</v>
      </c>
      <c r="D967" s="5"/>
      <c r="E967" s="5">
        <v>0.03</v>
      </c>
      <c r="F967" s="5"/>
      <c r="G967" s="5">
        <f>VLOOKUP(A967,[1]GỘP!$A:$M,13,0)</f>
        <v>7.5000000000000002E-7</v>
      </c>
      <c r="H967" s="5"/>
      <c r="I967" s="5"/>
      <c r="J967" s="5"/>
      <c r="K967" s="9"/>
      <c r="L967" s="9" t="b">
        <v>1</v>
      </c>
      <c r="M967" s="1"/>
      <c r="N967" s="1"/>
      <c r="O967" s="1"/>
    </row>
    <row r="968" spans="1:15" hidden="1" x14ac:dyDescent="0.25">
      <c r="A968" s="5" t="s">
        <v>2610</v>
      </c>
      <c r="B968" s="5" t="s">
        <v>2611</v>
      </c>
      <c r="C968" s="5" t="s">
        <v>6457</v>
      </c>
      <c r="D968" s="5"/>
      <c r="E968" s="5">
        <v>0.03</v>
      </c>
      <c r="F968" s="5"/>
      <c r="G968" s="5">
        <f>VLOOKUP(A968,[1]GỘP!$A:$M,13,0)</f>
        <v>8.0000000000000007E-7</v>
      </c>
      <c r="H968" s="5"/>
      <c r="I968" s="5"/>
      <c r="J968" s="5"/>
      <c r="K968" s="9"/>
      <c r="L968" s="9" t="b">
        <v>1</v>
      </c>
      <c r="M968" s="1"/>
      <c r="N968" s="1"/>
      <c r="O968" s="1"/>
    </row>
    <row r="969" spans="1:15" hidden="1" x14ac:dyDescent="0.25">
      <c r="A969" s="5" t="s">
        <v>2612</v>
      </c>
      <c r="B969" s="5" t="s">
        <v>2613</v>
      </c>
      <c r="C969" s="5" t="s">
        <v>6457</v>
      </c>
      <c r="D969" s="5"/>
      <c r="E969" s="5">
        <v>0.03</v>
      </c>
      <c r="F969" s="5"/>
      <c r="G969" s="5">
        <f>VLOOKUP(A969,[1]GỘP!$A:$M,13,0)</f>
        <v>8.5000000000000001E-7</v>
      </c>
      <c r="H969" s="5"/>
      <c r="I969" s="5"/>
      <c r="J969" s="5"/>
      <c r="K969" s="9"/>
      <c r="L969" s="9" t="b">
        <v>1</v>
      </c>
      <c r="M969" s="1"/>
      <c r="N969" s="1"/>
      <c r="O969" s="1"/>
    </row>
    <row r="970" spans="1:15" hidden="1" x14ac:dyDescent="0.25">
      <c r="A970" s="5" t="s">
        <v>2614</v>
      </c>
      <c r="B970" s="5" t="s">
        <v>2615</v>
      </c>
      <c r="C970" s="5" t="s">
        <v>6457</v>
      </c>
      <c r="D970" s="5"/>
      <c r="E970" s="5">
        <v>0.03</v>
      </c>
      <c r="F970" s="5"/>
      <c r="G970" s="5">
        <f>VLOOKUP(A970,[1]GỘP!$A:$M,13,0)</f>
        <v>9.0000000000000007E-7</v>
      </c>
      <c r="H970" s="5"/>
      <c r="I970" s="5"/>
      <c r="J970" s="5"/>
      <c r="K970" s="9"/>
      <c r="L970" s="9" t="b">
        <v>1</v>
      </c>
      <c r="M970" s="1"/>
      <c r="N970" s="1"/>
      <c r="O970" s="1"/>
    </row>
    <row r="971" spans="1:15" hidden="1" x14ac:dyDescent="0.25">
      <c r="A971" s="5" t="s">
        <v>2616</v>
      </c>
      <c r="B971" s="5" t="s">
        <v>2617</v>
      </c>
      <c r="C971" s="5" t="s">
        <v>6457</v>
      </c>
      <c r="D971" s="5"/>
      <c r="E971" s="5">
        <v>0.03</v>
      </c>
      <c r="F971" s="5"/>
      <c r="G971" s="5">
        <f>VLOOKUP(A971,[1]GỘP!$A:$M,13,0)</f>
        <v>9.499999999999999E-7</v>
      </c>
      <c r="H971" s="5"/>
      <c r="I971" s="5"/>
      <c r="J971" s="5"/>
      <c r="K971" s="9"/>
      <c r="L971" s="9" t="b">
        <v>1</v>
      </c>
      <c r="M971" s="1"/>
      <c r="N971" s="1"/>
      <c r="O971" s="1"/>
    </row>
    <row r="972" spans="1:15" hidden="1" x14ac:dyDescent="0.25">
      <c r="A972" s="5" t="s">
        <v>2618</v>
      </c>
      <c r="B972" s="5" t="s">
        <v>2619</v>
      </c>
      <c r="C972" s="5" t="s">
        <v>6457</v>
      </c>
      <c r="D972" s="5"/>
      <c r="E972" s="5">
        <v>0.03</v>
      </c>
      <c r="F972" s="5"/>
      <c r="G972" s="5">
        <f>VLOOKUP(A972,[1]GỘP!$A:$M,13,0)</f>
        <v>9.9999999999999995E-7</v>
      </c>
      <c r="H972" s="5"/>
      <c r="I972" s="5"/>
      <c r="J972" s="5"/>
      <c r="K972" s="9"/>
      <c r="L972" s="9" t="b">
        <v>1</v>
      </c>
      <c r="M972" s="1"/>
      <c r="N972" s="1"/>
      <c r="O972" s="1"/>
    </row>
    <row r="973" spans="1:15" hidden="1" x14ac:dyDescent="0.25">
      <c r="A973" s="5" t="s">
        <v>2620</v>
      </c>
      <c r="B973" s="5" t="s">
        <v>2621</v>
      </c>
      <c r="C973" s="5" t="s">
        <v>6457</v>
      </c>
      <c r="D973" s="5"/>
      <c r="E973" s="5">
        <v>0.03</v>
      </c>
      <c r="F973" s="5"/>
      <c r="G973" s="5">
        <f>VLOOKUP(A973,[1]GỘP!$A:$M,13,0)</f>
        <v>1.0500000000000001E-6</v>
      </c>
      <c r="H973" s="5"/>
      <c r="I973" s="5"/>
      <c r="J973" s="5"/>
      <c r="K973" s="9"/>
      <c r="L973" s="9" t="b">
        <v>1</v>
      </c>
      <c r="M973" s="1"/>
      <c r="N973" s="1"/>
      <c r="O973" s="1"/>
    </row>
    <row r="974" spans="1:15" hidden="1" x14ac:dyDescent="0.25">
      <c r="A974" s="5" t="s">
        <v>2622</v>
      </c>
      <c r="B974" s="5" t="s">
        <v>2623</v>
      </c>
      <c r="C974" s="5" t="s">
        <v>6457</v>
      </c>
      <c r="D974" s="5"/>
      <c r="E974" s="5">
        <v>0.03</v>
      </c>
      <c r="F974" s="5"/>
      <c r="G974" s="5">
        <f>VLOOKUP(A974,[1]GỘP!$A:$M,13,0)</f>
        <v>1.1000000000000001E-6</v>
      </c>
      <c r="H974" s="5"/>
      <c r="I974" s="5"/>
      <c r="J974" s="5"/>
      <c r="K974" s="9"/>
      <c r="L974" s="9" t="b">
        <v>1</v>
      </c>
      <c r="M974" s="1"/>
      <c r="N974" s="1"/>
      <c r="O974" s="1"/>
    </row>
    <row r="975" spans="1:15" hidden="1" x14ac:dyDescent="0.25">
      <c r="A975" s="5" t="s">
        <v>2624</v>
      </c>
      <c r="B975" s="5" t="s">
        <v>2625</v>
      </c>
      <c r="C975" s="5" t="s">
        <v>6457</v>
      </c>
      <c r="D975" s="5"/>
      <c r="E975" s="5">
        <v>0.03</v>
      </c>
      <c r="F975" s="5"/>
      <c r="G975" s="5">
        <f>VLOOKUP(A975,[1]GỘP!$A:$M,13,0)</f>
        <v>1.15E-6</v>
      </c>
      <c r="H975" s="5"/>
      <c r="I975" s="5"/>
      <c r="J975" s="5"/>
      <c r="K975" s="9"/>
      <c r="L975" s="9" t="b">
        <v>1</v>
      </c>
      <c r="M975" s="1"/>
      <c r="N975" s="1"/>
      <c r="O975" s="1"/>
    </row>
    <row r="976" spans="1:15" hidden="1" x14ac:dyDescent="0.25">
      <c r="A976" s="5" t="s">
        <v>2626</v>
      </c>
      <c r="B976" s="5" t="s">
        <v>2627</v>
      </c>
      <c r="C976" s="5" t="s">
        <v>6457</v>
      </c>
      <c r="D976" s="5"/>
      <c r="E976" s="5">
        <v>0.03</v>
      </c>
      <c r="F976" s="5"/>
      <c r="G976" s="5">
        <f>VLOOKUP(A976,[1]GỘP!$A:$M,13,0)</f>
        <v>1.1999999999999999E-6</v>
      </c>
      <c r="H976" s="5"/>
      <c r="I976" s="5"/>
      <c r="J976" s="5"/>
      <c r="K976" s="9"/>
      <c r="L976" s="9" t="b">
        <v>1</v>
      </c>
      <c r="M976" s="1"/>
      <c r="N976" s="1"/>
      <c r="O976" s="1"/>
    </row>
    <row r="977" spans="1:15" hidden="1" x14ac:dyDescent="0.25">
      <c r="A977" s="5" t="s">
        <v>2628</v>
      </c>
      <c r="B977" s="5" t="s">
        <v>2629</v>
      </c>
      <c r="C977" s="5" t="s">
        <v>6457</v>
      </c>
      <c r="D977" s="5"/>
      <c r="E977" s="5">
        <v>0.03</v>
      </c>
      <c r="F977" s="5"/>
      <c r="G977" s="5">
        <f>VLOOKUP(A977,[1]GỘP!$A:$M,13,0)</f>
        <v>1.2500000000000001E-6</v>
      </c>
      <c r="H977" s="5"/>
      <c r="I977" s="5"/>
      <c r="J977" s="5"/>
      <c r="K977" s="9"/>
      <c r="L977" s="9" t="b">
        <v>1</v>
      </c>
      <c r="M977" s="1"/>
      <c r="N977" s="1"/>
      <c r="O977" s="1"/>
    </row>
    <row r="978" spans="1:15" hidden="1" x14ac:dyDescent="0.25">
      <c r="A978" s="5" t="s">
        <v>2630</v>
      </c>
      <c r="B978" s="5" t="s">
        <v>2631</v>
      </c>
      <c r="C978" s="5" t="s">
        <v>6457</v>
      </c>
      <c r="D978" s="5"/>
      <c r="E978" s="5">
        <v>0.03</v>
      </c>
      <c r="F978" s="5"/>
      <c r="G978" s="5">
        <f>VLOOKUP(A978,[1]GỘP!$A:$M,13,0)</f>
        <v>1.375E-6</v>
      </c>
      <c r="H978" s="5"/>
      <c r="I978" s="5"/>
      <c r="J978" s="5"/>
      <c r="K978" s="9"/>
      <c r="L978" s="9" t="b">
        <v>1</v>
      </c>
      <c r="M978" s="1"/>
      <c r="N978" s="1"/>
      <c r="O978" s="1"/>
    </row>
    <row r="979" spans="1:15" hidden="1" x14ac:dyDescent="0.25">
      <c r="A979" s="5" t="s">
        <v>2632</v>
      </c>
      <c r="B979" s="5" t="s">
        <v>2633</v>
      </c>
      <c r="C979" s="5" t="s">
        <v>6457</v>
      </c>
      <c r="D979" s="5"/>
      <c r="E979" s="5">
        <v>0.03</v>
      </c>
      <c r="F979" s="5"/>
      <c r="G979" s="5">
        <f>VLOOKUP(A979,[1]GỘP!$A:$M,13,0)</f>
        <v>1.5E-6</v>
      </c>
      <c r="H979" s="5"/>
      <c r="I979" s="5"/>
      <c r="J979" s="5"/>
      <c r="K979" s="9"/>
      <c r="L979" s="9" t="b">
        <v>1</v>
      </c>
      <c r="M979" s="1"/>
      <c r="N979" s="1"/>
      <c r="O979" s="1"/>
    </row>
    <row r="980" spans="1:15" hidden="1" x14ac:dyDescent="0.25">
      <c r="A980" s="5" t="s">
        <v>2634</v>
      </c>
      <c r="B980" s="5" t="s">
        <v>2635</v>
      </c>
      <c r="C980" s="5" t="s">
        <v>6457</v>
      </c>
      <c r="D980" s="5"/>
      <c r="E980" s="5">
        <v>0.03</v>
      </c>
      <c r="F980" s="5"/>
      <c r="G980" s="5">
        <f>VLOOKUP(A980,[1]GỘP!$A:$M,13,0)</f>
        <v>1.6249999999999999E-6</v>
      </c>
      <c r="H980" s="5"/>
      <c r="I980" s="5"/>
      <c r="J980" s="5"/>
      <c r="K980" s="9"/>
      <c r="L980" s="9" t="b">
        <v>1</v>
      </c>
      <c r="M980" s="1"/>
      <c r="N980" s="1"/>
      <c r="O980" s="1"/>
    </row>
    <row r="981" spans="1:15" hidden="1" x14ac:dyDescent="0.25">
      <c r="A981" s="5" t="s">
        <v>2636</v>
      </c>
      <c r="B981" s="5" t="s">
        <v>2637</v>
      </c>
      <c r="C981" s="5" t="s">
        <v>6457</v>
      </c>
      <c r="D981" s="5"/>
      <c r="E981" s="5">
        <v>0.03</v>
      </c>
      <c r="F981" s="5"/>
      <c r="G981" s="5">
        <f>VLOOKUP(A981,[1]GỘP!$A:$M,13,0)</f>
        <v>1.75E-6</v>
      </c>
      <c r="H981" s="5"/>
      <c r="I981" s="5"/>
      <c r="J981" s="5"/>
      <c r="K981" s="9"/>
      <c r="L981" s="9" t="b">
        <v>1</v>
      </c>
      <c r="M981" s="1"/>
      <c r="N981" s="1"/>
      <c r="O981" s="1"/>
    </row>
    <row r="982" spans="1:15" hidden="1" x14ac:dyDescent="0.25">
      <c r="A982" s="5" t="s">
        <v>2638</v>
      </c>
      <c r="B982" s="5" t="s">
        <v>2639</v>
      </c>
      <c r="C982" s="5" t="s">
        <v>6457</v>
      </c>
      <c r="D982" s="5"/>
      <c r="E982" s="5">
        <v>0.03</v>
      </c>
      <c r="F982" s="5"/>
      <c r="G982" s="5">
        <f>VLOOKUP(A982,[1]GỘP!$A:$M,13,0)</f>
        <v>1.875E-6</v>
      </c>
      <c r="H982" s="5"/>
      <c r="I982" s="5"/>
      <c r="J982" s="5"/>
      <c r="K982" s="9"/>
      <c r="L982" s="9" t="b">
        <v>1</v>
      </c>
      <c r="M982" s="1"/>
      <c r="N982" s="1"/>
      <c r="O982" s="1"/>
    </row>
    <row r="983" spans="1:15" hidden="1" x14ac:dyDescent="0.25">
      <c r="A983" s="5" t="s">
        <v>2640</v>
      </c>
      <c r="B983" s="5" t="s">
        <v>2641</v>
      </c>
      <c r="C983" s="5" t="s">
        <v>6457</v>
      </c>
      <c r="D983" s="5"/>
      <c r="E983" s="5">
        <v>0.03</v>
      </c>
      <c r="F983" s="5"/>
      <c r="G983" s="5">
        <f>VLOOKUP(A983,[1]GỘP!$A:$M,13,0)</f>
        <v>1.9999999999999999E-6</v>
      </c>
      <c r="H983" s="5"/>
      <c r="I983" s="5"/>
      <c r="J983" s="5"/>
      <c r="K983" s="9"/>
      <c r="L983" s="9" t="b">
        <v>1</v>
      </c>
      <c r="M983" s="1"/>
      <c r="N983" s="1"/>
      <c r="O983" s="1"/>
    </row>
    <row r="984" spans="1:15" hidden="1" x14ac:dyDescent="0.25">
      <c r="A984" s="5" t="s">
        <v>2642</v>
      </c>
      <c r="B984" s="5" t="s">
        <v>2643</v>
      </c>
      <c r="C984" s="5" t="s">
        <v>6457</v>
      </c>
      <c r="D984" s="5"/>
      <c r="E984" s="5">
        <v>0.05</v>
      </c>
      <c r="F984" s="5"/>
      <c r="G984" s="5">
        <f>VLOOKUP(A984,[1]GỘP!$A:$M,13,0)</f>
        <v>2.125E-6</v>
      </c>
      <c r="H984" s="5"/>
      <c r="I984" s="5"/>
      <c r="J984" s="5"/>
      <c r="K984" s="9"/>
      <c r="L984" s="9" t="b">
        <v>1</v>
      </c>
      <c r="M984" s="1"/>
      <c r="N984" s="1"/>
      <c r="O984" s="1"/>
    </row>
    <row r="985" spans="1:15" hidden="1" x14ac:dyDescent="0.25">
      <c r="A985" s="5" t="s">
        <v>2644</v>
      </c>
      <c r="B985" s="5" t="s">
        <v>2645</v>
      </c>
      <c r="C985" s="5" t="s">
        <v>6457</v>
      </c>
      <c r="D985" s="5"/>
      <c r="E985" s="5"/>
      <c r="F985" s="5"/>
      <c r="G985" s="5"/>
      <c r="H985" s="5"/>
      <c r="I985" s="5"/>
      <c r="J985" s="5"/>
      <c r="K985" s="9"/>
      <c r="L985" s="9" t="b">
        <v>1</v>
      </c>
      <c r="M985" s="1"/>
      <c r="N985" s="1"/>
      <c r="O985" s="1"/>
    </row>
    <row r="986" spans="1:15" hidden="1" x14ac:dyDescent="0.25">
      <c r="A986" s="5" t="s">
        <v>2646</v>
      </c>
      <c r="B986" s="5" t="s">
        <v>2647</v>
      </c>
      <c r="C986" s="5" t="s">
        <v>6457</v>
      </c>
      <c r="D986" s="5"/>
      <c r="E986" s="5"/>
      <c r="F986" s="5"/>
      <c r="G986" s="5"/>
      <c r="H986" s="5"/>
      <c r="I986" s="5"/>
      <c r="J986" s="5"/>
      <c r="K986" s="9"/>
      <c r="L986" s="9" t="b">
        <v>1</v>
      </c>
      <c r="M986" s="1"/>
      <c r="N986" s="1"/>
      <c r="O986" s="1"/>
    </row>
    <row r="987" spans="1:15" hidden="1" x14ac:dyDescent="0.25">
      <c r="A987" s="5" t="s">
        <v>2648</v>
      </c>
      <c r="B987" s="5" t="s">
        <v>2649</v>
      </c>
      <c r="C987" s="5" t="s">
        <v>6457</v>
      </c>
      <c r="D987" s="5"/>
      <c r="E987" s="5"/>
      <c r="F987" s="5"/>
      <c r="G987" s="5"/>
      <c r="H987" s="5"/>
      <c r="I987" s="5"/>
      <c r="J987" s="5"/>
      <c r="K987" s="9"/>
      <c r="L987" s="9" t="b">
        <v>1</v>
      </c>
      <c r="M987" s="1"/>
      <c r="N987" s="1"/>
      <c r="O987" s="1"/>
    </row>
    <row r="988" spans="1:15" hidden="1" x14ac:dyDescent="0.25">
      <c r="A988" s="5" t="s">
        <v>2650</v>
      </c>
      <c r="B988" s="5" t="s">
        <v>2651</v>
      </c>
      <c r="C988" s="5" t="s">
        <v>6457</v>
      </c>
      <c r="D988" s="5"/>
      <c r="E988" s="5"/>
      <c r="F988" s="5"/>
      <c r="G988" s="5"/>
      <c r="H988" s="5"/>
      <c r="I988" s="5"/>
      <c r="J988" s="5"/>
      <c r="K988" s="9"/>
      <c r="L988" s="9" t="b">
        <v>1</v>
      </c>
      <c r="M988" s="1"/>
      <c r="N988" s="1"/>
      <c r="O988" s="1"/>
    </row>
    <row r="989" spans="1:15" hidden="1" x14ac:dyDescent="0.25">
      <c r="A989" s="5" t="s">
        <v>2652</v>
      </c>
      <c r="B989" s="5" t="s">
        <v>2653</v>
      </c>
      <c r="C989" s="5" t="s">
        <v>6457</v>
      </c>
      <c r="D989" s="5"/>
      <c r="E989" s="5"/>
      <c r="F989" s="5"/>
      <c r="G989" s="5"/>
      <c r="H989" s="5"/>
      <c r="I989" s="5"/>
      <c r="J989" s="5"/>
      <c r="K989" s="9"/>
      <c r="L989" s="9" t="b">
        <v>1</v>
      </c>
      <c r="M989" s="1"/>
      <c r="N989" s="1"/>
      <c r="O989" s="1"/>
    </row>
    <row r="990" spans="1:15" hidden="1" x14ac:dyDescent="0.25">
      <c r="A990" s="5" t="s">
        <v>2654</v>
      </c>
      <c r="B990" s="5" t="s">
        <v>2655</v>
      </c>
      <c r="C990" s="5" t="s">
        <v>6457</v>
      </c>
      <c r="D990" s="5"/>
      <c r="E990" s="5"/>
      <c r="F990" s="5"/>
      <c r="G990" s="5"/>
      <c r="H990" s="5"/>
      <c r="I990" s="5"/>
      <c r="J990" s="5"/>
      <c r="K990" s="9"/>
      <c r="L990" s="9" t="b">
        <v>1</v>
      </c>
      <c r="M990" s="1"/>
      <c r="N990" s="1"/>
      <c r="O990" s="1"/>
    </row>
    <row r="991" spans="1:15" hidden="1" x14ac:dyDescent="0.25">
      <c r="A991" s="5" t="s">
        <v>2656</v>
      </c>
      <c r="B991" s="5" t="s">
        <v>2657</v>
      </c>
      <c r="C991" s="5" t="s">
        <v>6457</v>
      </c>
      <c r="D991" s="5"/>
      <c r="E991" s="5"/>
      <c r="F991" s="5"/>
      <c r="G991" s="5"/>
      <c r="H991" s="5"/>
      <c r="I991" s="5"/>
      <c r="J991" s="5"/>
      <c r="K991" s="9"/>
      <c r="L991" s="9" t="b">
        <v>1</v>
      </c>
      <c r="M991" s="1"/>
      <c r="N991" s="1"/>
      <c r="O991" s="1"/>
    </row>
    <row r="992" spans="1:15" hidden="1" x14ac:dyDescent="0.25">
      <c r="A992" s="5" t="s">
        <v>2658</v>
      </c>
      <c r="B992" s="5" t="s">
        <v>2659</v>
      </c>
      <c r="C992" s="5" t="s">
        <v>6457</v>
      </c>
      <c r="D992" s="5"/>
      <c r="E992" s="5"/>
      <c r="F992" s="5"/>
      <c r="G992" s="5"/>
      <c r="H992" s="5"/>
      <c r="I992" s="5"/>
      <c r="J992" s="5"/>
      <c r="K992" s="9"/>
      <c r="L992" s="9" t="b">
        <v>1</v>
      </c>
      <c r="M992" s="1"/>
      <c r="N992" s="1"/>
      <c r="O992" s="1"/>
    </row>
    <row r="993" spans="1:15" hidden="1" x14ac:dyDescent="0.25">
      <c r="A993" s="5" t="s">
        <v>2660</v>
      </c>
      <c r="B993" s="5" t="s">
        <v>2661</v>
      </c>
      <c r="C993" s="5" t="s">
        <v>6457</v>
      </c>
      <c r="D993" s="5"/>
      <c r="E993" s="5"/>
      <c r="F993" s="5"/>
      <c r="G993" s="5"/>
      <c r="H993" s="5"/>
      <c r="I993" s="5"/>
      <c r="J993" s="5"/>
      <c r="K993" s="9"/>
      <c r="L993" s="9" t="b">
        <v>1</v>
      </c>
      <c r="M993" s="1"/>
      <c r="N993" s="1"/>
      <c r="O993" s="1"/>
    </row>
    <row r="994" spans="1:15" hidden="1" x14ac:dyDescent="0.25">
      <c r="A994" s="5" t="s">
        <v>2662</v>
      </c>
      <c r="B994" s="5" t="s">
        <v>2663</v>
      </c>
      <c r="C994" s="5" t="s">
        <v>6457</v>
      </c>
      <c r="D994" s="5"/>
      <c r="E994" s="5"/>
      <c r="F994" s="5"/>
      <c r="G994" s="5"/>
      <c r="H994" s="5"/>
      <c r="I994" s="5"/>
      <c r="J994" s="5"/>
      <c r="K994" s="9"/>
      <c r="L994" s="9" t="b">
        <v>1</v>
      </c>
      <c r="M994" s="1"/>
      <c r="N994" s="1"/>
      <c r="O994" s="1"/>
    </row>
    <row r="995" spans="1:15" hidden="1" x14ac:dyDescent="0.25">
      <c r="A995" s="5" t="s">
        <v>2664</v>
      </c>
      <c r="B995" s="5" t="s">
        <v>2665</v>
      </c>
      <c r="C995" s="5" t="s">
        <v>6457</v>
      </c>
      <c r="D995" s="5"/>
      <c r="E995" s="5"/>
      <c r="F995" s="5"/>
      <c r="G995" s="5"/>
      <c r="H995" s="5"/>
      <c r="I995" s="5"/>
      <c r="J995" s="5"/>
      <c r="K995" s="9"/>
      <c r="L995" s="9" t="b">
        <v>1</v>
      </c>
      <c r="M995" s="1"/>
      <c r="N995" s="1"/>
      <c r="O995" s="1"/>
    </row>
    <row r="996" spans="1:15" hidden="1" x14ac:dyDescent="0.25">
      <c r="A996" s="5" t="s">
        <v>2666</v>
      </c>
      <c r="B996" s="5" t="s">
        <v>2667</v>
      </c>
      <c r="C996" s="5" t="s">
        <v>6457</v>
      </c>
      <c r="D996" s="5"/>
      <c r="E996" s="5"/>
      <c r="F996" s="5"/>
      <c r="G996" s="5"/>
      <c r="H996" s="5"/>
      <c r="I996" s="5"/>
      <c r="J996" s="5"/>
      <c r="K996" s="9"/>
      <c r="L996" s="9" t="b">
        <v>1</v>
      </c>
      <c r="M996" s="1"/>
      <c r="N996" s="1"/>
      <c r="O996" s="1"/>
    </row>
    <row r="997" spans="1:15" hidden="1" x14ac:dyDescent="0.25">
      <c r="A997" s="5" t="s">
        <v>2668</v>
      </c>
      <c r="B997" s="5" t="s">
        <v>2669</v>
      </c>
      <c r="C997" s="5" t="s">
        <v>6457</v>
      </c>
      <c r="D997" s="5"/>
      <c r="E997" s="5"/>
      <c r="F997" s="5"/>
      <c r="G997" s="5"/>
      <c r="H997" s="5"/>
      <c r="I997" s="5"/>
      <c r="J997" s="5"/>
      <c r="K997" s="9"/>
      <c r="L997" s="9" t="b">
        <v>1</v>
      </c>
      <c r="M997" s="1"/>
      <c r="N997" s="1"/>
      <c r="O997" s="1"/>
    </row>
    <row r="998" spans="1:15" hidden="1" x14ac:dyDescent="0.25">
      <c r="A998" s="5" t="s">
        <v>2670</v>
      </c>
      <c r="B998" s="5" t="s">
        <v>2671</v>
      </c>
      <c r="C998" s="5" t="s">
        <v>6457</v>
      </c>
      <c r="D998" s="5"/>
      <c r="E998" s="5"/>
      <c r="F998" s="5"/>
      <c r="G998" s="5"/>
      <c r="H998" s="5"/>
      <c r="I998" s="5"/>
      <c r="J998" s="5"/>
      <c r="K998" s="9"/>
      <c r="L998" s="9" t="b">
        <v>1</v>
      </c>
      <c r="M998" s="1"/>
      <c r="N998" s="1"/>
      <c r="O998" s="1"/>
    </row>
    <row r="999" spans="1:15" hidden="1" x14ac:dyDescent="0.25">
      <c r="A999" s="5" t="s">
        <v>2672</v>
      </c>
      <c r="B999" s="5" t="s">
        <v>2673</v>
      </c>
      <c r="C999" s="5" t="s">
        <v>6457</v>
      </c>
      <c r="D999" s="5"/>
      <c r="E999" s="5"/>
      <c r="F999" s="5"/>
      <c r="G999" s="5"/>
      <c r="H999" s="5"/>
      <c r="I999" s="5"/>
      <c r="J999" s="5"/>
      <c r="K999" s="9"/>
      <c r="L999" s="9" t="b">
        <v>1</v>
      </c>
      <c r="M999" s="1"/>
      <c r="N999" s="1"/>
      <c r="O999" s="1"/>
    </row>
    <row r="1000" spans="1:15" hidden="1" x14ac:dyDescent="0.25">
      <c r="A1000" s="5" t="s">
        <v>2674</v>
      </c>
      <c r="B1000" s="5" t="s">
        <v>2675</v>
      </c>
      <c r="C1000" s="5" t="s">
        <v>6457</v>
      </c>
      <c r="D1000" s="5"/>
      <c r="E1000" s="5"/>
      <c r="F1000" s="5"/>
      <c r="G1000" s="5"/>
      <c r="H1000" s="5"/>
      <c r="I1000" s="5"/>
      <c r="J1000" s="5"/>
      <c r="K1000" s="9"/>
      <c r="L1000" s="9" t="b">
        <v>1</v>
      </c>
      <c r="M1000" s="1"/>
      <c r="N1000" s="1"/>
      <c r="O1000" s="1"/>
    </row>
    <row r="1001" spans="1:15" hidden="1" x14ac:dyDescent="0.25">
      <c r="A1001" s="5" t="s">
        <v>2676</v>
      </c>
      <c r="B1001" s="5" t="s">
        <v>2677</v>
      </c>
      <c r="C1001" s="5" t="s">
        <v>6457</v>
      </c>
      <c r="D1001" s="5"/>
      <c r="E1001" s="5"/>
      <c r="F1001" s="5"/>
      <c r="G1001" s="5"/>
      <c r="H1001" s="5"/>
      <c r="I1001" s="5"/>
      <c r="J1001" s="5"/>
      <c r="K1001" s="9"/>
      <c r="L1001" s="9" t="b">
        <v>1</v>
      </c>
      <c r="M1001" s="1"/>
      <c r="N1001" s="1"/>
      <c r="O1001" s="1"/>
    </row>
    <row r="1002" spans="1:15" hidden="1" x14ac:dyDescent="0.25">
      <c r="A1002" s="5" t="s">
        <v>2678</v>
      </c>
      <c r="B1002" s="5" t="s">
        <v>2679</v>
      </c>
      <c r="C1002" s="5" t="s">
        <v>6457</v>
      </c>
      <c r="D1002" s="5"/>
      <c r="E1002" s="5"/>
      <c r="F1002" s="5"/>
      <c r="G1002" s="5"/>
      <c r="H1002" s="5"/>
      <c r="I1002" s="5"/>
      <c r="J1002" s="5"/>
      <c r="K1002" s="9"/>
      <c r="L1002" s="9" t="b">
        <v>1</v>
      </c>
      <c r="M1002" s="1"/>
      <c r="N1002" s="1"/>
      <c r="O1002" s="1"/>
    </row>
    <row r="1003" spans="1:15" hidden="1" x14ac:dyDescent="0.25">
      <c r="A1003" s="5" t="s">
        <v>2680</v>
      </c>
      <c r="B1003" s="5" t="s">
        <v>2681</v>
      </c>
      <c r="C1003" s="5" t="s">
        <v>6457</v>
      </c>
      <c r="D1003" s="5"/>
      <c r="E1003" s="5"/>
      <c r="F1003" s="5"/>
      <c r="G1003" s="5"/>
      <c r="H1003" s="5"/>
      <c r="I1003" s="5"/>
      <c r="J1003" s="5"/>
      <c r="K1003" s="9"/>
      <c r="L1003" s="9" t="b">
        <v>1</v>
      </c>
      <c r="M1003" s="1"/>
      <c r="N1003" s="1"/>
      <c r="O1003" s="1"/>
    </row>
    <row r="1004" spans="1:15" hidden="1" x14ac:dyDescent="0.25">
      <c r="A1004" s="5" t="s">
        <v>2682</v>
      </c>
      <c r="B1004" s="5" t="s">
        <v>2683</v>
      </c>
      <c r="C1004" s="5" t="s">
        <v>6457</v>
      </c>
      <c r="D1004" s="5"/>
      <c r="E1004" s="5">
        <v>0.05</v>
      </c>
      <c r="F1004" s="5"/>
      <c r="G1004" s="5">
        <f>VLOOKUP(A1004,[1]GỘP!$A:$M,13,0)</f>
        <v>2.32375E-6</v>
      </c>
      <c r="H1004" s="5"/>
      <c r="I1004" s="5"/>
      <c r="J1004" s="5"/>
      <c r="K1004" s="9"/>
      <c r="L1004" s="9" t="b">
        <v>1</v>
      </c>
      <c r="M1004" s="1"/>
      <c r="N1004" s="1"/>
      <c r="O1004" s="1"/>
    </row>
    <row r="1005" spans="1:15" hidden="1" x14ac:dyDescent="0.25">
      <c r="A1005" s="5" t="s">
        <v>2684</v>
      </c>
      <c r="B1005" s="5" t="s">
        <v>2685</v>
      </c>
      <c r="C1005" s="5" t="s">
        <v>6457</v>
      </c>
      <c r="D1005" s="5"/>
      <c r="E1005" s="5">
        <v>0.05</v>
      </c>
      <c r="F1005" s="5"/>
      <c r="G1005" s="5">
        <f>VLOOKUP(A1005,[1]GỘP!$A:$M,13,0)</f>
        <v>2.5350000000000003E-6</v>
      </c>
      <c r="H1005" s="5"/>
      <c r="I1005" s="5"/>
      <c r="J1005" s="5"/>
      <c r="K1005" s="9"/>
      <c r="L1005" s="9" t="b">
        <v>1</v>
      </c>
      <c r="M1005" s="1"/>
      <c r="N1005" s="1"/>
      <c r="O1005" s="1"/>
    </row>
    <row r="1006" spans="1:15" hidden="1" x14ac:dyDescent="0.25">
      <c r="A1006" s="5" t="s">
        <v>2686</v>
      </c>
      <c r="B1006" s="5" t="s">
        <v>2687</v>
      </c>
      <c r="C1006" s="5" t="s">
        <v>6457</v>
      </c>
      <c r="D1006" s="5"/>
      <c r="E1006" s="5">
        <v>0.05</v>
      </c>
      <c r="F1006" s="5"/>
      <c r="G1006" s="5">
        <f>VLOOKUP(A1006,[1]GỘP!$A:$M,13,0)</f>
        <v>2.7462500000000002E-6</v>
      </c>
      <c r="H1006" s="5"/>
      <c r="I1006" s="5"/>
      <c r="J1006" s="5"/>
      <c r="K1006" s="9"/>
      <c r="L1006" s="9" t="b">
        <v>1</v>
      </c>
      <c r="M1006" s="1"/>
      <c r="N1006" s="1"/>
      <c r="O1006" s="1"/>
    </row>
    <row r="1007" spans="1:15" hidden="1" x14ac:dyDescent="0.25">
      <c r="A1007" s="5" t="s">
        <v>2688</v>
      </c>
      <c r="B1007" s="5" t="s">
        <v>2689</v>
      </c>
      <c r="C1007" s="5" t="s">
        <v>6457</v>
      </c>
      <c r="D1007" s="5"/>
      <c r="E1007" s="5">
        <v>0.05</v>
      </c>
      <c r="F1007" s="5"/>
      <c r="G1007" s="5">
        <f>VLOOKUP(A1007,[1]GỘP!$A:$M,13,0)</f>
        <v>2.9575000000000001E-6</v>
      </c>
      <c r="H1007" s="5"/>
      <c r="I1007" s="5"/>
      <c r="J1007" s="5"/>
      <c r="K1007" s="9"/>
      <c r="L1007" s="9" t="b">
        <v>1</v>
      </c>
      <c r="M1007" s="1"/>
      <c r="N1007" s="1"/>
      <c r="O1007" s="1"/>
    </row>
    <row r="1008" spans="1:15" hidden="1" x14ac:dyDescent="0.25">
      <c r="A1008" s="5" t="s">
        <v>2690</v>
      </c>
      <c r="B1008" s="5" t="s">
        <v>2691</v>
      </c>
      <c r="C1008" s="5" t="s">
        <v>6457</v>
      </c>
      <c r="D1008" s="5"/>
      <c r="E1008" s="5">
        <v>0.01</v>
      </c>
      <c r="F1008" s="5"/>
      <c r="G1008" s="5">
        <f>VLOOKUP(A1008,[1]GỘP!$A:$M,13,0)</f>
        <v>3.1687500000000004E-6</v>
      </c>
      <c r="H1008" s="5"/>
      <c r="I1008" s="5"/>
      <c r="J1008" s="5"/>
      <c r="K1008" s="9"/>
      <c r="L1008" s="9" t="b">
        <v>1</v>
      </c>
      <c r="M1008" s="1"/>
      <c r="N1008" s="1"/>
      <c r="O1008" s="1"/>
    </row>
    <row r="1009" spans="1:15" hidden="1" x14ac:dyDescent="0.25">
      <c r="A1009" s="5" t="s">
        <v>2692</v>
      </c>
      <c r="B1009" s="5" t="s">
        <v>2693</v>
      </c>
      <c r="C1009" s="5" t="s">
        <v>6457</v>
      </c>
      <c r="D1009" s="5"/>
      <c r="E1009" s="5">
        <v>0.1</v>
      </c>
      <c r="F1009" s="5"/>
      <c r="G1009" s="5">
        <f>VLOOKUP(A1009,[1]GỘP!$A:$M,13,0)</f>
        <v>8.4000000000000011E-8</v>
      </c>
      <c r="H1009" s="5"/>
      <c r="I1009" s="5"/>
      <c r="J1009" s="5"/>
      <c r="K1009" s="9"/>
      <c r="L1009" s="9" t="b">
        <v>1</v>
      </c>
      <c r="M1009" s="1"/>
      <c r="N1009" s="1"/>
      <c r="O1009" s="1"/>
    </row>
    <row r="1010" spans="1:15" hidden="1" x14ac:dyDescent="0.25">
      <c r="A1010" s="5" t="s">
        <v>2694</v>
      </c>
      <c r="B1010" s="5" t="s">
        <v>2695</v>
      </c>
      <c r="C1010" s="5" t="s">
        <v>6457</v>
      </c>
      <c r="D1010" s="5"/>
      <c r="E1010" s="5">
        <v>0.15</v>
      </c>
      <c r="F1010" s="5"/>
      <c r="G1010" s="5">
        <f>VLOOKUP(A1010,[1]GỘP!$A:$M,13,0)</f>
        <v>1.4000000000000001E-7</v>
      </c>
      <c r="H1010" s="5"/>
      <c r="I1010" s="5"/>
      <c r="J1010" s="5"/>
      <c r="K1010" s="9"/>
      <c r="L1010" s="9" t="b">
        <v>1</v>
      </c>
      <c r="M1010" s="1"/>
      <c r="N1010" s="1"/>
      <c r="O1010" s="1"/>
    </row>
    <row r="1011" spans="1:15" hidden="1" x14ac:dyDescent="0.25">
      <c r="A1011" s="5" t="s">
        <v>2696</v>
      </c>
      <c r="B1011" s="5" t="s">
        <v>2697</v>
      </c>
      <c r="C1011" s="5" t="s">
        <v>6457</v>
      </c>
      <c r="D1011" s="5"/>
      <c r="E1011" s="5">
        <v>0.15</v>
      </c>
      <c r="F1011" s="5"/>
      <c r="G1011" s="5">
        <f>VLOOKUP(A1011,[1]GỘP!$A:$M,13,0)</f>
        <v>1.08E-7</v>
      </c>
      <c r="H1011" s="5"/>
      <c r="I1011" s="5"/>
      <c r="J1011" s="5"/>
      <c r="K1011" s="9"/>
      <c r="L1011" s="9" t="b">
        <v>1</v>
      </c>
      <c r="M1011" s="1"/>
      <c r="N1011" s="1"/>
      <c r="O1011" s="1"/>
    </row>
    <row r="1012" spans="1:15" hidden="1" x14ac:dyDescent="0.25">
      <c r="A1012" s="5" t="s">
        <v>2698</v>
      </c>
      <c r="B1012" s="5" t="s">
        <v>2699</v>
      </c>
      <c r="C1012" s="5" t="s">
        <v>6457</v>
      </c>
      <c r="D1012" s="5"/>
      <c r="E1012" s="5">
        <v>0.15</v>
      </c>
      <c r="F1012" s="5"/>
      <c r="G1012" s="5">
        <f>VLOOKUP(A1012,[1]GỘP!$A:$M,13,0)</f>
        <v>1.3200000000000002E-7</v>
      </c>
      <c r="H1012" s="5"/>
      <c r="I1012" s="5"/>
      <c r="J1012" s="5"/>
      <c r="K1012" s="9"/>
      <c r="L1012" s="9" t="b">
        <v>1</v>
      </c>
      <c r="M1012" s="1"/>
      <c r="N1012" s="1"/>
      <c r="O1012" s="1"/>
    </row>
    <row r="1013" spans="1:15" hidden="1" x14ac:dyDescent="0.25">
      <c r="A1013" s="5" t="s">
        <v>2700</v>
      </c>
      <c r="B1013" s="5" t="s">
        <v>2701</v>
      </c>
      <c r="C1013" s="5" t="s">
        <v>6457</v>
      </c>
      <c r="D1013" s="5"/>
      <c r="E1013" s="5">
        <v>0.15</v>
      </c>
      <c r="F1013" s="5"/>
      <c r="G1013" s="5">
        <f>VLOOKUP(A1013,[1]GỘP!$A:$M,13,0)</f>
        <v>3.6580000000000006E-7</v>
      </c>
      <c r="H1013" s="5"/>
      <c r="I1013" s="5"/>
      <c r="J1013" s="5"/>
      <c r="K1013" s="9"/>
      <c r="L1013" s="9" t="b">
        <v>1</v>
      </c>
      <c r="M1013" s="1"/>
      <c r="N1013" s="1"/>
      <c r="O1013" s="1"/>
    </row>
    <row r="1014" spans="1:15" hidden="1" x14ac:dyDescent="0.25">
      <c r="A1014" s="5" t="s">
        <v>2702</v>
      </c>
      <c r="B1014" s="5" t="s">
        <v>2703</v>
      </c>
      <c r="C1014" s="5" t="s">
        <v>6457</v>
      </c>
      <c r="D1014" s="5"/>
      <c r="E1014" s="5">
        <v>0.15</v>
      </c>
      <c r="F1014" s="5"/>
      <c r="G1014" s="5">
        <f>VLOOKUP(A1014,[1]GỘP!$A:$M,13,0)</f>
        <v>1.5599999999999999E-7</v>
      </c>
      <c r="H1014" s="5"/>
      <c r="I1014" s="5"/>
      <c r="J1014" s="5"/>
      <c r="K1014" s="9"/>
      <c r="L1014" s="9" t="b">
        <v>1</v>
      </c>
      <c r="M1014" s="1"/>
      <c r="N1014" s="1"/>
      <c r="O1014" s="1"/>
    </row>
    <row r="1015" spans="1:15" hidden="1" x14ac:dyDescent="0.25">
      <c r="A1015" s="5" t="s">
        <v>2704</v>
      </c>
      <c r="B1015" s="5" t="s">
        <v>2705</v>
      </c>
      <c r="C1015" s="5" t="s">
        <v>6457</v>
      </c>
      <c r="D1015" s="5"/>
      <c r="E1015" s="5">
        <v>0.15</v>
      </c>
      <c r="F1015" s="5"/>
      <c r="G1015" s="5">
        <f>VLOOKUP(A1015,[1]GỘP!$A:$M,13,0)</f>
        <v>1.6640000000000001E-7</v>
      </c>
      <c r="H1015" s="5"/>
      <c r="I1015" s="5"/>
      <c r="J1015" s="5"/>
      <c r="K1015" s="9"/>
      <c r="L1015" s="9" t="b">
        <v>1</v>
      </c>
      <c r="M1015" s="1"/>
      <c r="N1015" s="1"/>
      <c r="O1015" s="1"/>
    </row>
    <row r="1016" spans="1:15" hidden="1" x14ac:dyDescent="0.25">
      <c r="A1016" s="5" t="s">
        <v>2706</v>
      </c>
      <c r="B1016" s="5" t="s">
        <v>2707</v>
      </c>
      <c r="C1016" s="5" t="s">
        <v>6457</v>
      </c>
      <c r="D1016" s="5"/>
      <c r="E1016" s="5">
        <v>0.1</v>
      </c>
      <c r="F1016" s="5"/>
      <c r="G1016" s="5">
        <f>VLOOKUP(A1016,[1]GỘP!$A:$M,13,0)</f>
        <v>1.488E-5</v>
      </c>
      <c r="H1016" s="5"/>
      <c r="I1016" s="5"/>
      <c r="J1016" s="5"/>
      <c r="K1016" s="9"/>
      <c r="L1016" s="9" t="b">
        <v>1</v>
      </c>
      <c r="M1016" s="1"/>
      <c r="N1016" s="1"/>
      <c r="O1016" s="1"/>
    </row>
    <row r="1017" spans="1:15" hidden="1" x14ac:dyDescent="0.25">
      <c r="A1017" s="5" t="s">
        <v>2708</v>
      </c>
      <c r="B1017" s="5" t="s">
        <v>2709</v>
      </c>
      <c r="C1017" s="5" t="s">
        <v>6457</v>
      </c>
      <c r="D1017" s="5"/>
      <c r="E1017" s="5">
        <v>0.1</v>
      </c>
      <c r="F1017" s="5"/>
      <c r="G1017" s="5">
        <f>VLOOKUP(A1017,[1]GỘP!$A:$M,13,0)</f>
        <v>2.4025E-7</v>
      </c>
      <c r="H1017" s="5"/>
      <c r="I1017" s="5"/>
      <c r="J1017" s="5"/>
      <c r="K1017" s="9"/>
      <c r="L1017" s="9" t="b">
        <v>1</v>
      </c>
      <c r="M1017" s="1"/>
      <c r="N1017" s="1"/>
      <c r="O1017" s="1"/>
    </row>
    <row r="1018" spans="1:15" hidden="1" x14ac:dyDescent="0.25">
      <c r="A1018" s="5" t="s">
        <v>2710</v>
      </c>
      <c r="B1018" s="5" t="s">
        <v>2711</v>
      </c>
      <c r="C1018" s="5" t="s">
        <v>6457</v>
      </c>
      <c r="D1018" s="5"/>
      <c r="E1018" s="5">
        <v>0.15</v>
      </c>
      <c r="F1018" s="5"/>
      <c r="G1018" s="5">
        <f>VLOOKUP(A1018,[1]GỘP!$A:$M,13,0)</f>
        <v>3.1360000000000006E-7</v>
      </c>
      <c r="H1018" s="5"/>
      <c r="I1018" s="5"/>
      <c r="J1018" s="5"/>
      <c r="K1018" s="9"/>
      <c r="L1018" s="9" t="b">
        <v>1</v>
      </c>
      <c r="M1018" s="1"/>
      <c r="N1018" s="1"/>
      <c r="O1018" s="1"/>
    </row>
    <row r="1019" spans="1:15" hidden="1" x14ac:dyDescent="0.25">
      <c r="A1019" s="5" t="s">
        <v>2712</v>
      </c>
      <c r="B1019" s="5" t="s">
        <v>2713</v>
      </c>
      <c r="C1019" s="5" t="s">
        <v>6457</v>
      </c>
      <c r="D1019" s="5"/>
      <c r="E1019" s="5">
        <v>0.15</v>
      </c>
      <c r="F1019" s="5"/>
      <c r="G1019" s="5">
        <f>VLOOKUP(A1019,[1]GỘP!$A:$M,13,0)</f>
        <v>3.6580000000000006E-7</v>
      </c>
      <c r="H1019" s="5"/>
      <c r="I1019" s="5"/>
      <c r="J1019" s="5"/>
      <c r="K1019" s="9"/>
      <c r="L1019" s="9" t="b">
        <v>1</v>
      </c>
      <c r="M1019" s="1"/>
      <c r="N1019" s="1"/>
      <c r="O1019" s="1"/>
    </row>
    <row r="1020" spans="1:15" hidden="1" x14ac:dyDescent="0.25">
      <c r="A1020" s="5" t="s">
        <v>2714</v>
      </c>
      <c r="B1020" s="5" t="s">
        <v>2715</v>
      </c>
      <c r="C1020" s="5" t="s">
        <v>6457</v>
      </c>
      <c r="D1020" s="5"/>
      <c r="E1020" s="5">
        <v>0.15</v>
      </c>
      <c r="F1020" s="5"/>
      <c r="G1020" s="5">
        <f>VLOOKUP(A1020,[1]GỘP!$A:$M,13,0)</f>
        <v>3.6580000000000006E-7</v>
      </c>
      <c r="H1020" s="5"/>
      <c r="I1020" s="5"/>
      <c r="J1020" s="5"/>
      <c r="K1020" s="9"/>
      <c r="L1020" s="9" t="b">
        <v>1</v>
      </c>
      <c r="M1020" s="1"/>
      <c r="N1020" s="1"/>
      <c r="O1020" s="1"/>
    </row>
    <row r="1021" spans="1:15" hidden="1" x14ac:dyDescent="0.25">
      <c r="A1021" s="5" t="s">
        <v>2716</v>
      </c>
      <c r="B1021" s="5" t="s">
        <v>2717</v>
      </c>
      <c r="C1021" s="5" t="s">
        <v>6457</v>
      </c>
      <c r="D1021" s="5"/>
      <c r="E1021" s="5">
        <v>0.2</v>
      </c>
      <c r="F1021" s="5"/>
      <c r="G1021" s="5">
        <f>VLOOKUP(A1021,[1]GỘP!$A:$M,13,0)</f>
        <v>4.6920000000000005E-7</v>
      </c>
      <c r="H1021" s="5"/>
      <c r="I1021" s="5"/>
      <c r="J1021" s="5"/>
      <c r="K1021" s="9"/>
      <c r="L1021" s="9" t="b">
        <v>1</v>
      </c>
      <c r="M1021" s="1"/>
      <c r="N1021" s="1"/>
      <c r="O1021" s="1"/>
    </row>
    <row r="1022" spans="1:15" hidden="1" x14ac:dyDescent="0.25">
      <c r="A1022" s="5" t="s">
        <v>2718</v>
      </c>
      <c r="B1022" s="5" t="s">
        <v>2719</v>
      </c>
      <c r="C1022" s="5" t="s">
        <v>6457</v>
      </c>
      <c r="D1022" s="5"/>
      <c r="E1022" s="5">
        <v>0.2</v>
      </c>
      <c r="F1022" s="5"/>
      <c r="G1022" s="5">
        <f>VLOOKUP(A1022,[1]GỘP!$A:$M,13,0)</f>
        <v>6.2699999999999993E-5</v>
      </c>
      <c r="H1022" s="5"/>
      <c r="I1022" s="5"/>
      <c r="J1022" s="5"/>
      <c r="K1022" s="9"/>
      <c r="L1022" s="9" t="b">
        <v>1</v>
      </c>
      <c r="M1022" s="1"/>
      <c r="N1022" s="1"/>
      <c r="O1022" s="1"/>
    </row>
    <row r="1023" spans="1:15" hidden="1" x14ac:dyDescent="0.25">
      <c r="A1023" s="5" t="s">
        <v>2720</v>
      </c>
      <c r="B1023" s="5" t="s">
        <v>2721</v>
      </c>
      <c r="C1023" s="5" t="s">
        <v>6457</v>
      </c>
      <c r="D1023" s="5"/>
      <c r="E1023" s="5">
        <v>0.02</v>
      </c>
      <c r="F1023" s="5"/>
      <c r="G1023" s="5">
        <f>VLOOKUP(A1023,[1]GỘP!$A:$M,13,0)</f>
        <v>3.6300000000000001E-7</v>
      </c>
      <c r="H1023" s="5"/>
      <c r="I1023" s="5"/>
      <c r="J1023" s="5"/>
      <c r="K1023" s="9"/>
      <c r="L1023" s="9" t="b">
        <v>1</v>
      </c>
      <c r="M1023" s="1"/>
      <c r="N1023" s="1"/>
      <c r="O1023" s="1"/>
    </row>
    <row r="1024" spans="1:15" hidden="1" x14ac:dyDescent="0.25">
      <c r="A1024" s="5" t="s">
        <v>2722</v>
      </c>
      <c r="B1024" s="5" t="s">
        <v>2723</v>
      </c>
      <c r="C1024" s="5" t="s">
        <v>6457</v>
      </c>
      <c r="D1024" s="5"/>
      <c r="E1024" s="5">
        <v>0.05</v>
      </c>
      <c r="F1024" s="5"/>
      <c r="G1024" s="5">
        <f>VLOOKUP(A1024,[1]GỘP!$A:$M,13,0)</f>
        <v>3.7799999999999994E-6</v>
      </c>
      <c r="H1024" s="5"/>
      <c r="I1024" s="5"/>
      <c r="J1024" s="5"/>
      <c r="K1024" s="9"/>
      <c r="L1024" s="9" t="b">
        <v>1</v>
      </c>
      <c r="M1024" s="1"/>
      <c r="N1024" s="1"/>
      <c r="O1024" s="1"/>
    </row>
    <row r="1025" spans="1:15" hidden="1" x14ac:dyDescent="0.25">
      <c r="A1025" s="5" t="s">
        <v>2724</v>
      </c>
      <c r="B1025" s="5" t="s">
        <v>2725</v>
      </c>
      <c r="C1025" s="5" t="s">
        <v>6457</v>
      </c>
      <c r="D1025" s="5"/>
      <c r="E1025" s="5">
        <v>0.1</v>
      </c>
      <c r="F1025" s="5"/>
      <c r="G1025" s="5">
        <f>VLOOKUP(A1025,[1]GỘP!$A:$M,13,0)</f>
        <v>1.4040000000000002E-6</v>
      </c>
      <c r="H1025" s="5"/>
      <c r="I1025" s="5"/>
      <c r="J1025" s="5"/>
      <c r="K1025" s="9"/>
      <c r="L1025" s="9" t="b">
        <v>1</v>
      </c>
      <c r="M1025" s="1"/>
      <c r="N1025" s="1"/>
      <c r="O1025" s="1"/>
    </row>
    <row r="1026" spans="1:15" hidden="1" x14ac:dyDescent="0.25">
      <c r="A1026" s="5" t="s">
        <v>2726</v>
      </c>
      <c r="B1026" s="5" t="s">
        <v>2727</v>
      </c>
      <c r="C1026" s="5" t="s">
        <v>6457</v>
      </c>
      <c r="D1026" s="5"/>
      <c r="E1026" s="5">
        <v>0.1</v>
      </c>
      <c r="F1026" s="5"/>
      <c r="G1026" s="5">
        <f>VLOOKUP(A1026,[1]GỘP!$A:$M,13,0)</f>
        <v>1.6920000000000003E-6</v>
      </c>
      <c r="H1026" s="5"/>
      <c r="I1026" s="5"/>
      <c r="J1026" s="5"/>
      <c r="K1026" s="9"/>
      <c r="L1026" s="9" t="b">
        <v>1</v>
      </c>
      <c r="M1026" s="1"/>
      <c r="N1026" s="1"/>
      <c r="O1026" s="1"/>
    </row>
    <row r="1027" spans="1:15" hidden="1" x14ac:dyDescent="0.25">
      <c r="A1027" s="5" t="s">
        <v>2728</v>
      </c>
      <c r="B1027" s="5" t="s">
        <v>2729</v>
      </c>
      <c r="C1027" s="5" t="s">
        <v>6457</v>
      </c>
      <c r="D1027" s="5"/>
      <c r="E1027" s="5"/>
      <c r="F1027" s="5"/>
      <c r="G1027" s="5"/>
      <c r="H1027" s="5"/>
      <c r="I1027" s="5"/>
      <c r="J1027" s="5"/>
      <c r="K1027" s="9"/>
      <c r="L1027" s="9" t="b">
        <v>1</v>
      </c>
      <c r="M1027" s="1"/>
      <c r="N1027" s="1"/>
      <c r="O1027" s="1"/>
    </row>
    <row r="1028" spans="1:15" hidden="1" x14ac:dyDescent="0.25">
      <c r="A1028" s="5" t="s">
        <v>2730</v>
      </c>
      <c r="B1028" s="5" t="s">
        <v>2731</v>
      </c>
      <c r="C1028" s="5" t="s">
        <v>6457</v>
      </c>
      <c r="D1028" s="5"/>
      <c r="E1028" s="5"/>
      <c r="F1028" s="5"/>
      <c r="G1028" s="5"/>
      <c r="H1028" s="5"/>
      <c r="I1028" s="5"/>
      <c r="J1028" s="5"/>
      <c r="K1028" s="9"/>
      <c r="L1028" s="9" t="b">
        <v>1</v>
      </c>
      <c r="M1028" s="1"/>
      <c r="N1028" s="1"/>
      <c r="O1028" s="1"/>
    </row>
    <row r="1029" spans="1:15" hidden="1" x14ac:dyDescent="0.25">
      <c r="A1029" s="5" t="s">
        <v>2732</v>
      </c>
      <c r="B1029" s="5" t="s">
        <v>2733</v>
      </c>
      <c r="C1029" s="5" t="s">
        <v>6457</v>
      </c>
      <c r="D1029" s="5"/>
      <c r="E1029" s="5"/>
      <c r="F1029" s="5"/>
      <c r="G1029" s="5"/>
      <c r="H1029" s="5"/>
      <c r="I1029" s="5"/>
      <c r="J1029" s="5"/>
      <c r="K1029" s="9"/>
      <c r="L1029" s="9" t="b">
        <v>1</v>
      </c>
      <c r="M1029" s="1"/>
      <c r="N1029" s="1"/>
      <c r="O1029" s="1"/>
    </row>
    <row r="1030" spans="1:15" hidden="1" x14ac:dyDescent="0.25">
      <c r="A1030" s="5" t="s">
        <v>2734</v>
      </c>
      <c r="B1030" s="5" t="s">
        <v>2735</v>
      </c>
      <c r="C1030" s="5" t="s">
        <v>6457</v>
      </c>
      <c r="D1030" s="5"/>
      <c r="E1030" s="5"/>
      <c r="F1030" s="5"/>
      <c r="G1030" s="5"/>
      <c r="H1030" s="5"/>
      <c r="I1030" s="5"/>
      <c r="J1030" s="5"/>
      <c r="K1030" s="9"/>
      <c r="L1030" s="9" t="b">
        <v>1</v>
      </c>
      <c r="M1030" s="1"/>
      <c r="N1030" s="1"/>
      <c r="O1030" s="1"/>
    </row>
    <row r="1031" spans="1:15" hidden="1" x14ac:dyDescent="0.25">
      <c r="A1031" s="5" t="s">
        <v>2736</v>
      </c>
      <c r="B1031" s="5" t="s">
        <v>2737</v>
      </c>
      <c r="C1031" s="5" t="s">
        <v>6457</v>
      </c>
      <c r="D1031" s="5"/>
      <c r="E1031" s="5">
        <v>0.16600000000000001</v>
      </c>
      <c r="F1031" s="5"/>
      <c r="G1031" s="5">
        <f>VLOOKUP(A1031,[1]GỘP!$A:$M,13,0)</f>
        <v>2.4500000000000003E-6</v>
      </c>
      <c r="H1031" s="5"/>
      <c r="I1031" s="5"/>
      <c r="J1031" s="5"/>
      <c r="K1031" s="9"/>
      <c r="L1031" s="9" t="b">
        <v>1</v>
      </c>
      <c r="M1031" s="1"/>
      <c r="N1031" s="1"/>
      <c r="O1031" s="1"/>
    </row>
    <row r="1032" spans="1:15" hidden="1" x14ac:dyDescent="0.25">
      <c r="A1032" s="5" t="s">
        <v>2738</v>
      </c>
      <c r="B1032" s="5" t="s">
        <v>2739</v>
      </c>
      <c r="C1032" s="5" t="s">
        <v>6457</v>
      </c>
      <c r="D1032" s="5"/>
      <c r="E1032" s="5">
        <v>0.16600000000000001</v>
      </c>
      <c r="F1032" s="5"/>
      <c r="G1032" s="5">
        <f>VLOOKUP(A1032,[1]GỘP!$A:$M,13,0)</f>
        <v>8.0500000000000009E-6</v>
      </c>
      <c r="H1032" s="5"/>
      <c r="I1032" s="5"/>
      <c r="J1032" s="5"/>
      <c r="K1032" s="9"/>
      <c r="L1032" s="9" t="b">
        <v>1</v>
      </c>
      <c r="M1032" s="1"/>
      <c r="N1032" s="1"/>
      <c r="O1032" s="1"/>
    </row>
    <row r="1033" spans="1:15" hidden="1" x14ac:dyDescent="0.25">
      <c r="A1033" s="5" t="s">
        <v>2740</v>
      </c>
      <c r="B1033" s="5" t="s">
        <v>2741</v>
      </c>
      <c r="C1033" s="5" t="s">
        <v>6457</v>
      </c>
      <c r="D1033" s="5"/>
      <c r="E1033" s="5">
        <v>0.1</v>
      </c>
      <c r="F1033" s="5"/>
      <c r="G1033" s="5">
        <f>VLOOKUP(A1033,[1]GỘP!$A:$M,13,0)</f>
        <v>2.94E-5</v>
      </c>
      <c r="H1033" s="5"/>
      <c r="I1033" s="5"/>
      <c r="J1033" s="5"/>
      <c r="K1033" s="9"/>
      <c r="L1033" s="9" t="b">
        <v>1</v>
      </c>
      <c r="M1033" s="1"/>
      <c r="N1033" s="1"/>
      <c r="O1033" s="1"/>
    </row>
    <row r="1034" spans="1:15" hidden="1" x14ac:dyDescent="0.25">
      <c r="A1034" s="5" t="s">
        <v>2742</v>
      </c>
      <c r="B1034" s="5" t="s">
        <v>2743</v>
      </c>
      <c r="C1034" s="5" t="s">
        <v>6457</v>
      </c>
      <c r="D1034" s="5"/>
      <c r="E1034" s="5">
        <v>2.5000000000000001E-2</v>
      </c>
      <c r="F1034" s="5"/>
      <c r="G1034" s="5">
        <f>VLOOKUP(A1034,[1]GỘP!$A:$M,13,0)</f>
        <v>1.5000000000000002E-6</v>
      </c>
      <c r="H1034" s="5"/>
      <c r="I1034" s="5"/>
      <c r="J1034" s="5"/>
      <c r="K1034" s="9"/>
      <c r="L1034" s="9" t="b">
        <v>1</v>
      </c>
      <c r="M1034" s="1"/>
      <c r="N1034" s="1"/>
      <c r="O1034" s="1"/>
    </row>
    <row r="1035" spans="1:15" hidden="1" x14ac:dyDescent="0.25">
      <c r="A1035" s="5" t="s">
        <v>2744</v>
      </c>
      <c r="B1035" s="5" t="s">
        <v>2745</v>
      </c>
      <c r="C1035" s="5" t="s">
        <v>6457</v>
      </c>
      <c r="D1035" s="5"/>
      <c r="E1035" s="5">
        <v>4.0000000000000001E-3</v>
      </c>
      <c r="F1035" s="5"/>
      <c r="G1035" s="5">
        <f>VLOOKUP(A1035,[1]GỘP!$A:$M,13,0)</f>
        <v>1.7020000000000002E-6</v>
      </c>
      <c r="H1035" s="5"/>
      <c r="I1035" s="5"/>
      <c r="J1035" s="5"/>
      <c r="K1035" s="9"/>
      <c r="L1035" s="9" t="b">
        <v>1</v>
      </c>
      <c r="M1035" s="1"/>
      <c r="N1035" s="1"/>
      <c r="O1035" s="1"/>
    </row>
    <row r="1036" spans="1:15" hidden="1" x14ac:dyDescent="0.25">
      <c r="A1036" s="5" t="s">
        <v>2746</v>
      </c>
      <c r="B1036" s="5" t="s">
        <v>2747</v>
      </c>
      <c r="C1036" s="5" t="s">
        <v>6457</v>
      </c>
      <c r="D1036" s="5"/>
      <c r="E1036" s="5"/>
      <c r="F1036" s="5"/>
      <c r="G1036" s="5"/>
      <c r="H1036" s="5"/>
      <c r="I1036" s="5"/>
      <c r="J1036" s="5"/>
      <c r="K1036" s="9"/>
      <c r="L1036" s="9" t="b">
        <v>1</v>
      </c>
      <c r="M1036" s="1"/>
      <c r="N1036" s="1"/>
      <c r="O1036" s="1"/>
    </row>
    <row r="1037" spans="1:15" hidden="1" x14ac:dyDescent="0.25">
      <c r="A1037" s="5" t="s">
        <v>2748</v>
      </c>
      <c r="B1037" s="5" t="s">
        <v>2749</v>
      </c>
      <c r="C1037" s="5" t="s">
        <v>6457</v>
      </c>
      <c r="D1037" s="5"/>
      <c r="E1037" s="5">
        <v>0.125</v>
      </c>
      <c r="F1037" s="5"/>
      <c r="G1037" s="5">
        <f>VLOOKUP(A1037,[1]GỘP!$A:$M,13,0)</f>
        <v>4.7500000000000003E-6</v>
      </c>
      <c r="H1037" s="5"/>
      <c r="I1037" s="5"/>
      <c r="J1037" s="5"/>
      <c r="K1037" s="9"/>
      <c r="L1037" s="9" t="b">
        <v>1</v>
      </c>
      <c r="M1037" s="1"/>
      <c r="N1037" s="1"/>
      <c r="O1037" s="1"/>
    </row>
    <row r="1038" spans="1:15" hidden="1" x14ac:dyDescent="0.25">
      <c r="A1038" s="5" t="s">
        <v>2750</v>
      </c>
      <c r="B1038" s="5" t="s">
        <v>2751</v>
      </c>
      <c r="C1038" s="5" t="s">
        <v>6457</v>
      </c>
      <c r="D1038" s="5"/>
      <c r="E1038" s="5">
        <v>0.12</v>
      </c>
      <c r="F1038" s="5"/>
      <c r="G1038" s="5">
        <f>VLOOKUP(A1038,[1]GỘP!$A:$M,13,0)</f>
        <v>3.7500000000000001E-6</v>
      </c>
      <c r="H1038" s="5"/>
      <c r="I1038" s="5"/>
      <c r="J1038" s="5"/>
      <c r="K1038" s="9"/>
      <c r="L1038" s="9" t="b">
        <v>1</v>
      </c>
      <c r="M1038" s="1"/>
      <c r="N1038" s="1"/>
      <c r="O1038" s="1"/>
    </row>
    <row r="1039" spans="1:15" hidden="1" x14ac:dyDescent="0.25">
      <c r="A1039" s="5" t="s">
        <v>2752</v>
      </c>
      <c r="B1039" s="5" t="s">
        <v>2753</v>
      </c>
      <c r="C1039" s="5" t="s">
        <v>6457</v>
      </c>
      <c r="D1039" s="5"/>
      <c r="E1039" s="5">
        <v>0.1</v>
      </c>
      <c r="F1039" s="5"/>
      <c r="G1039" s="5">
        <f>VLOOKUP(A1039,[1]GỘP!$A:$M,13,0)</f>
        <v>2.2600000000000004E-6</v>
      </c>
      <c r="H1039" s="5"/>
      <c r="I1039" s="5"/>
      <c r="J1039" s="5"/>
      <c r="K1039" s="9"/>
      <c r="L1039" s="9" t="b">
        <v>1</v>
      </c>
      <c r="M1039" s="1"/>
      <c r="N1039" s="1"/>
      <c r="O1039" s="1"/>
    </row>
    <row r="1040" spans="1:15" hidden="1" x14ac:dyDescent="0.25">
      <c r="A1040" s="5" t="s">
        <v>2754</v>
      </c>
      <c r="B1040" s="5" t="s">
        <v>2755</v>
      </c>
      <c r="C1040" s="5" t="s">
        <v>6457</v>
      </c>
      <c r="D1040" s="5"/>
      <c r="E1040" s="5">
        <v>0.5</v>
      </c>
      <c r="F1040" s="5"/>
      <c r="G1040" s="5">
        <f>VLOOKUP(A1040,[1]GỘP!$A:$M,13,0)</f>
        <v>3.4299999999999993E-6</v>
      </c>
      <c r="H1040" s="5"/>
      <c r="I1040" s="5"/>
      <c r="J1040" s="5"/>
      <c r="K1040" s="9"/>
      <c r="L1040" s="9" t="b">
        <v>1</v>
      </c>
      <c r="M1040" s="1"/>
      <c r="N1040" s="1"/>
      <c r="O1040" s="1"/>
    </row>
    <row r="1041" spans="1:15" hidden="1" x14ac:dyDescent="0.25">
      <c r="A1041" s="5" t="s">
        <v>2756</v>
      </c>
      <c r="B1041" s="5" t="s">
        <v>2757</v>
      </c>
      <c r="C1041" s="5" t="s">
        <v>6457</v>
      </c>
      <c r="D1041" s="5"/>
      <c r="E1041" s="5">
        <v>1E-3</v>
      </c>
      <c r="F1041" s="5"/>
      <c r="G1041" s="5">
        <f>VLOOKUP(A1041,[1]GỘP!$A:$M,13,0)</f>
        <v>1.171875E-5</v>
      </c>
      <c r="H1041" s="5"/>
      <c r="I1041" s="5"/>
      <c r="J1041" s="5"/>
      <c r="K1041" s="9"/>
      <c r="L1041" s="9" t="b">
        <v>1</v>
      </c>
      <c r="M1041" s="1"/>
      <c r="N1041" s="1"/>
      <c r="O1041" s="1"/>
    </row>
    <row r="1042" spans="1:15" hidden="1" x14ac:dyDescent="0.25">
      <c r="A1042" s="5" t="s">
        <v>2758</v>
      </c>
      <c r="B1042" s="5" t="s">
        <v>2759</v>
      </c>
      <c r="C1042" s="5" t="s">
        <v>6457</v>
      </c>
      <c r="D1042" s="5"/>
      <c r="E1042" s="5">
        <v>0.05</v>
      </c>
      <c r="F1042" s="5"/>
      <c r="G1042" s="5">
        <f>VLOOKUP(A1042,[1]GỘP!$A:$M,13,0)</f>
        <v>7.9999999999999996E-6</v>
      </c>
      <c r="H1042" s="5"/>
      <c r="I1042" s="5"/>
      <c r="J1042" s="5"/>
      <c r="K1042" s="9"/>
      <c r="L1042" s="9" t="b">
        <v>1</v>
      </c>
      <c r="M1042" s="1"/>
      <c r="N1042" s="1"/>
      <c r="O1042" s="1"/>
    </row>
    <row r="1043" spans="1:15" hidden="1" x14ac:dyDescent="0.25">
      <c r="A1043" s="5" t="s">
        <v>2760</v>
      </c>
      <c r="B1043" s="5" t="s">
        <v>2761</v>
      </c>
      <c r="C1043" s="5" t="s">
        <v>6457</v>
      </c>
      <c r="D1043" s="5"/>
      <c r="E1043" s="5">
        <v>5.0000000000000001E-3</v>
      </c>
      <c r="F1043" s="5"/>
      <c r="G1043" s="5">
        <f>VLOOKUP(A1043,[1]GỘP!$A:$M,13,0)</f>
        <v>3.6000000000000003E-6</v>
      </c>
      <c r="H1043" s="5"/>
      <c r="I1043" s="5"/>
      <c r="J1043" s="5"/>
      <c r="K1043" s="9"/>
      <c r="L1043" s="9" t="b">
        <v>1</v>
      </c>
      <c r="M1043" s="1"/>
      <c r="N1043" s="1"/>
      <c r="O1043" s="1"/>
    </row>
    <row r="1044" spans="1:15" hidden="1" x14ac:dyDescent="0.25">
      <c r="A1044" s="5" t="s">
        <v>2762</v>
      </c>
      <c r="B1044" s="5" t="s">
        <v>2763</v>
      </c>
      <c r="C1044" s="5" t="s">
        <v>6457</v>
      </c>
      <c r="D1044" s="5"/>
      <c r="E1044" s="5">
        <v>0.1</v>
      </c>
      <c r="F1044" s="5"/>
      <c r="G1044" s="5">
        <f>VLOOKUP(A1044,[1]GỘP!$A:$M,13,0)</f>
        <v>1.4E-5</v>
      </c>
      <c r="H1044" s="5"/>
      <c r="I1044" s="5"/>
      <c r="J1044" s="5"/>
      <c r="K1044" s="9"/>
      <c r="L1044" s="9" t="b">
        <v>1</v>
      </c>
      <c r="M1044" s="1"/>
      <c r="N1044" s="1"/>
      <c r="O1044" s="1"/>
    </row>
    <row r="1045" spans="1:15" hidden="1" x14ac:dyDescent="0.25">
      <c r="A1045" s="5" t="s">
        <v>2764</v>
      </c>
      <c r="B1045" s="5" t="s">
        <v>2765</v>
      </c>
      <c r="C1045" s="5" t="s">
        <v>6457</v>
      </c>
      <c r="D1045" s="5"/>
      <c r="E1045" s="5"/>
      <c r="F1045" s="5"/>
      <c r="G1045" s="5"/>
      <c r="H1045" s="5"/>
      <c r="I1045" s="5"/>
      <c r="J1045" s="5"/>
      <c r="K1045" s="9"/>
      <c r="L1045" s="9" t="b">
        <v>1</v>
      </c>
      <c r="M1045" s="1"/>
      <c r="N1045" s="1"/>
      <c r="O1045" s="1"/>
    </row>
    <row r="1046" spans="1:15" hidden="1" x14ac:dyDescent="0.25">
      <c r="A1046" s="5" t="s">
        <v>2766</v>
      </c>
      <c r="B1046" s="5" t="s">
        <v>2767</v>
      </c>
      <c r="C1046" s="5" t="s">
        <v>6457</v>
      </c>
      <c r="D1046" s="5"/>
      <c r="E1046" s="5">
        <v>0.01</v>
      </c>
      <c r="F1046" s="5"/>
      <c r="G1046" s="5">
        <f>VLOOKUP(A1046,[1]GỘP!$A:$M,13,0)</f>
        <v>1.2599999999999998E-9</v>
      </c>
      <c r="H1046" s="5"/>
      <c r="I1046" s="5"/>
      <c r="J1046" s="5"/>
      <c r="K1046" s="9"/>
      <c r="L1046" s="9" t="b">
        <v>1</v>
      </c>
      <c r="M1046" s="1"/>
      <c r="N1046" s="1"/>
      <c r="O1046" s="1"/>
    </row>
    <row r="1047" spans="1:15" hidden="1" x14ac:dyDescent="0.25">
      <c r="A1047" s="5" t="s">
        <v>2768</v>
      </c>
      <c r="B1047" s="5" t="s">
        <v>2769</v>
      </c>
      <c r="C1047" s="5" t="s">
        <v>6457</v>
      </c>
      <c r="D1047" s="5"/>
      <c r="E1047" s="5"/>
      <c r="F1047" s="5"/>
      <c r="G1047" s="5"/>
      <c r="H1047" s="5"/>
      <c r="I1047" s="5"/>
      <c r="J1047" s="5"/>
      <c r="K1047" s="9"/>
      <c r="L1047" s="9" t="b">
        <v>1</v>
      </c>
      <c r="M1047" s="1"/>
      <c r="N1047" s="1"/>
      <c r="O1047" s="1"/>
    </row>
    <row r="1048" spans="1:15" hidden="1" x14ac:dyDescent="0.25">
      <c r="A1048" s="5" t="s">
        <v>2770</v>
      </c>
      <c r="B1048" s="5" t="s">
        <v>2771</v>
      </c>
      <c r="C1048" s="5" t="s">
        <v>6457</v>
      </c>
      <c r="D1048" s="5"/>
      <c r="E1048" s="5">
        <v>0.01</v>
      </c>
      <c r="F1048" s="5"/>
      <c r="G1048" s="5">
        <f>VLOOKUP(A1048,[1]GỘP!$A:$M,13,0)</f>
        <v>1.8E-9</v>
      </c>
      <c r="H1048" s="5"/>
      <c r="I1048" s="5"/>
      <c r="J1048" s="5"/>
      <c r="K1048" s="9"/>
      <c r="L1048" s="9" t="b">
        <v>1</v>
      </c>
      <c r="M1048" s="1"/>
      <c r="N1048" s="1"/>
      <c r="O1048" s="1"/>
    </row>
    <row r="1049" spans="1:15" hidden="1" x14ac:dyDescent="0.25">
      <c r="A1049" s="5" t="s">
        <v>2772</v>
      </c>
      <c r="B1049" s="5" t="s">
        <v>2773</v>
      </c>
      <c r="C1049" s="5" t="s">
        <v>6457</v>
      </c>
      <c r="D1049" s="5"/>
      <c r="E1049" s="5"/>
      <c r="F1049" s="5"/>
      <c r="G1049" s="5"/>
      <c r="H1049" s="5"/>
      <c r="I1049" s="5"/>
      <c r="J1049" s="5"/>
      <c r="K1049" s="9"/>
      <c r="L1049" s="9" t="b">
        <v>1</v>
      </c>
      <c r="M1049" s="1"/>
      <c r="N1049" s="1"/>
      <c r="O1049" s="1"/>
    </row>
    <row r="1050" spans="1:15" hidden="1" x14ac:dyDescent="0.25">
      <c r="A1050" s="5" t="s">
        <v>2774</v>
      </c>
      <c r="B1050" s="5" t="s">
        <v>2775</v>
      </c>
      <c r="C1050" s="5" t="s">
        <v>6457</v>
      </c>
      <c r="D1050" s="5"/>
      <c r="E1050" s="5"/>
      <c r="F1050" s="5"/>
      <c r="G1050" s="5"/>
      <c r="H1050" s="5"/>
      <c r="I1050" s="5"/>
      <c r="J1050" s="5"/>
      <c r="K1050" s="9"/>
      <c r="L1050" s="9" t="b">
        <v>1</v>
      </c>
      <c r="M1050" s="1"/>
      <c r="N1050" s="1"/>
      <c r="O1050" s="1"/>
    </row>
    <row r="1051" spans="1:15" hidden="1" x14ac:dyDescent="0.25">
      <c r="A1051" s="5" t="s">
        <v>2776</v>
      </c>
      <c r="B1051" s="5" t="s">
        <v>2777</v>
      </c>
      <c r="C1051" s="5" t="s">
        <v>6457</v>
      </c>
      <c r="D1051" s="5"/>
      <c r="E1051" s="5"/>
      <c r="F1051" s="5"/>
      <c r="G1051" s="5"/>
      <c r="H1051" s="5"/>
      <c r="I1051" s="5"/>
      <c r="J1051" s="5"/>
      <c r="K1051" s="9"/>
      <c r="L1051" s="9" t="b">
        <v>1</v>
      </c>
      <c r="M1051" s="1"/>
      <c r="N1051" s="1"/>
      <c r="O1051" s="1"/>
    </row>
    <row r="1052" spans="1:15" hidden="1" x14ac:dyDescent="0.25">
      <c r="A1052" s="5" t="s">
        <v>2778</v>
      </c>
      <c r="B1052" s="5" t="s">
        <v>2779</v>
      </c>
      <c r="C1052" s="5" t="s">
        <v>6457</v>
      </c>
      <c r="D1052" s="5"/>
      <c r="E1052" s="5"/>
      <c r="F1052" s="5"/>
      <c r="G1052" s="5"/>
      <c r="H1052" s="5"/>
      <c r="I1052" s="5"/>
      <c r="J1052" s="5"/>
      <c r="K1052" s="9"/>
      <c r="L1052" s="9" t="b">
        <v>1</v>
      </c>
      <c r="M1052" s="1"/>
      <c r="N1052" s="1"/>
      <c r="O1052" s="1"/>
    </row>
    <row r="1053" spans="1:15" hidden="1" x14ac:dyDescent="0.25">
      <c r="A1053" s="5" t="s">
        <v>2780</v>
      </c>
      <c r="B1053" s="5" t="s">
        <v>2781</v>
      </c>
      <c r="C1053" s="5" t="s">
        <v>6457</v>
      </c>
      <c r="D1053" s="5"/>
      <c r="E1053" s="5">
        <v>0.1</v>
      </c>
      <c r="F1053" s="5"/>
      <c r="G1053" s="5">
        <f>VLOOKUP(A1053,[1]GỘP!$A:$M,13,0)</f>
        <v>4.5359999999999997E-4</v>
      </c>
      <c r="H1053" s="5"/>
      <c r="I1053" s="5"/>
      <c r="J1053" s="5"/>
      <c r="K1053" s="9"/>
      <c r="L1053" s="9" t="b">
        <v>1</v>
      </c>
      <c r="M1053" s="1"/>
      <c r="N1053" s="1"/>
      <c r="O1053" s="1"/>
    </row>
    <row r="1054" spans="1:15" hidden="1" x14ac:dyDescent="0.25">
      <c r="A1054" s="5" t="s">
        <v>2782</v>
      </c>
      <c r="B1054" s="5" t="s">
        <v>2783</v>
      </c>
      <c r="C1054" s="5" t="s">
        <v>6457</v>
      </c>
      <c r="D1054" s="5"/>
      <c r="E1054" s="5">
        <v>0.1</v>
      </c>
      <c r="F1054" s="5"/>
      <c r="G1054" s="5">
        <f>VLOOKUP(A1054,[1]GỘP!$A:$M,13,0)</f>
        <v>4.5359999999999997E-4</v>
      </c>
      <c r="H1054" s="5"/>
      <c r="I1054" s="5"/>
      <c r="J1054" s="5"/>
      <c r="K1054" s="9"/>
      <c r="L1054" s="9" t="b">
        <v>1</v>
      </c>
      <c r="M1054" s="1"/>
      <c r="N1054" s="1"/>
      <c r="O1054" s="1"/>
    </row>
    <row r="1055" spans="1:15" hidden="1" x14ac:dyDescent="0.25">
      <c r="A1055" s="5" t="s">
        <v>2784</v>
      </c>
      <c r="B1055" s="5" t="s">
        <v>2785</v>
      </c>
      <c r="C1055" s="5" t="s">
        <v>6457</v>
      </c>
      <c r="D1055" s="5"/>
      <c r="E1055" s="5">
        <v>0.2</v>
      </c>
      <c r="F1055" s="5"/>
      <c r="G1055" s="5">
        <f>VLOOKUP(A1055,[1]GỘP!$A:$M,13,0)</f>
        <v>9.5040000000000012E-4</v>
      </c>
      <c r="H1055" s="5"/>
      <c r="I1055" s="5"/>
      <c r="J1055" s="5"/>
      <c r="K1055" s="9"/>
      <c r="L1055" s="9" t="b">
        <v>1</v>
      </c>
      <c r="M1055" s="1"/>
      <c r="N1055" s="1"/>
      <c r="O1055" s="1"/>
    </row>
    <row r="1056" spans="1:15" ht="31.5" hidden="1" x14ac:dyDescent="0.25">
      <c r="A1056" s="5" t="s">
        <v>2786</v>
      </c>
      <c r="B1056" s="5" t="s">
        <v>2787</v>
      </c>
      <c r="C1056" s="5" t="s">
        <v>6457</v>
      </c>
      <c r="D1056" s="5" t="s">
        <v>7003</v>
      </c>
      <c r="E1056" s="5">
        <v>0.13600000000000001</v>
      </c>
      <c r="F1056" s="5"/>
      <c r="G1056" s="5">
        <f>VLOOKUP(A1056,[1]GỘP!$A:$M,13,0)</f>
        <v>1.25E-3</v>
      </c>
      <c r="H1056" s="5"/>
      <c r="I1056" s="5"/>
      <c r="J1056" s="5"/>
      <c r="K1056" s="9"/>
      <c r="L1056" s="9" t="b">
        <v>1</v>
      </c>
      <c r="M1056" s="1"/>
      <c r="N1056" s="1"/>
      <c r="O1056" s="1"/>
    </row>
    <row r="1057" spans="1:15" ht="31.5" hidden="1" x14ac:dyDescent="0.25">
      <c r="A1057" s="5" t="s">
        <v>2788</v>
      </c>
      <c r="B1057" s="5" t="s">
        <v>2789</v>
      </c>
      <c r="C1057" s="5" t="s">
        <v>6457</v>
      </c>
      <c r="D1057" s="5" t="s">
        <v>7003</v>
      </c>
      <c r="E1057" s="5"/>
      <c r="F1057" s="5"/>
      <c r="G1057" s="5"/>
      <c r="H1057" s="5"/>
      <c r="I1057" s="5"/>
      <c r="J1057" s="5"/>
      <c r="K1057" s="9"/>
      <c r="L1057" s="9" t="b">
        <v>1</v>
      </c>
      <c r="M1057" s="1"/>
      <c r="N1057" s="1"/>
      <c r="O1057" s="1"/>
    </row>
    <row r="1058" spans="1:15" ht="31.5" hidden="1" x14ac:dyDescent="0.25">
      <c r="A1058" s="5" t="s">
        <v>2790</v>
      </c>
      <c r="B1058" s="5" t="s">
        <v>2791</v>
      </c>
      <c r="C1058" s="5" t="s">
        <v>6457</v>
      </c>
      <c r="D1058" s="5" t="s">
        <v>7004</v>
      </c>
      <c r="E1058" s="5">
        <v>0.30399999999999999</v>
      </c>
      <c r="F1058" s="5"/>
      <c r="G1058" s="5">
        <f>VLOOKUP(A1058,[1]GỘP!$A:$M,13,0)</f>
        <v>1.92618E-3</v>
      </c>
      <c r="H1058" s="5"/>
      <c r="I1058" s="5"/>
      <c r="J1058" s="5"/>
      <c r="K1058" s="9"/>
      <c r="L1058" s="9" t="b">
        <v>1</v>
      </c>
      <c r="M1058" s="1"/>
      <c r="N1058" s="1"/>
      <c r="O1058" s="1"/>
    </row>
    <row r="1059" spans="1:15" ht="31.5" hidden="1" x14ac:dyDescent="0.25">
      <c r="A1059" s="5" t="s">
        <v>2792</v>
      </c>
      <c r="B1059" s="5" t="s">
        <v>2793</v>
      </c>
      <c r="C1059" s="5" t="s">
        <v>6457</v>
      </c>
      <c r="D1059" s="5" t="s">
        <v>7005</v>
      </c>
      <c r="E1059" s="5"/>
      <c r="F1059" s="5"/>
      <c r="G1059" s="5"/>
      <c r="H1059" s="5"/>
      <c r="I1059" s="5"/>
      <c r="J1059" s="5"/>
      <c r="K1059" s="9"/>
      <c r="L1059" s="9" t="b">
        <v>1</v>
      </c>
      <c r="M1059" s="1"/>
      <c r="N1059" s="1"/>
      <c r="O1059" s="1"/>
    </row>
    <row r="1060" spans="1:15" ht="31.5" hidden="1" x14ac:dyDescent="0.25">
      <c r="A1060" s="5" t="s">
        <v>2794</v>
      </c>
      <c r="B1060" s="5" t="s">
        <v>2795</v>
      </c>
      <c r="C1060" s="5" t="s">
        <v>6457</v>
      </c>
      <c r="D1060" s="5" t="s">
        <v>7006</v>
      </c>
      <c r="E1060" s="5">
        <v>0.17799999999999999</v>
      </c>
      <c r="F1060" s="5"/>
      <c r="G1060" s="5">
        <f>VLOOKUP(A1060,[1]GỘP!$A:$M,13,0)</f>
        <v>8.1899999999999996E-4</v>
      </c>
      <c r="H1060" s="5"/>
      <c r="I1060" s="5"/>
      <c r="J1060" s="5"/>
      <c r="K1060" s="9"/>
      <c r="L1060" s="9" t="b">
        <v>1</v>
      </c>
      <c r="M1060" s="1"/>
      <c r="N1060" s="1"/>
      <c r="O1060" s="1"/>
    </row>
    <row r="1061" spans="1:15" ht="31.5" hidden="1" x14ac:dyDescent="0.25">
      <c r="A1061" s="5" t="s">
        <v>2796</v>
      </c>
      <c r="B1061" s="5" t="s">
        <v>2797</v>
      </c>
      <c r="C1061" s="5" t="s">
        <v>6457</v>
      </c>
      <c r="D1061" s="5" t="s">
        <v>7006</v>
      </c>
      <c r="E1061" s="5">
        <v>0.17599999999999999</v>
      </c>
      <c r="F1061" s="5"/>
      <c r="G1061" s="5">
        <f>VLOOKUP(A1061,[1]GỘP!$A:$M,13,0)</f>
        <v>7.5299999999999998E-4</v>
      </c>
      <c r="H1061" s="5"/>
      <c r="I1061" s="5"/>
      <c r="J1061" s="5"/>
      <c r="K1061" s="9"/>
      <c r="L1061" s="9" t="b">
        <v>1</v>
      </c>
      <c r="M1061" s="1"/>
      <c r="N1061" s="1"/>
      <c r="O1061" s="1"/>
    </row>
    <row r="1062" spans="1:15" ht="31.5" hidden="1" x14ac:dyDescent="0.25">
      <c r="A1062" s="5" t="s">
        <v>2798</v>
      </c>
      <c r="B1062" s="5" t="s">
        <v>2799</v>
      </c>
      <c r="C1062" s="5" t="s">
        <v>6457</v>
      </c>
      <c r="D1062" s="5" t="s">
        <v>7007</v>
      </c>
      <c r="E1062" s="5"/>
      <c r="F1062" s="5"/>
      <c r="G1062" s="5"/>
      <c r="H1062" s="5"/>
      <c r="I1062" s="5"/>
      <c r="J1062" s="5"/>
      <c r="K1062" s="9"/>
      <c r="L1062" s="9" t="b">
        <v>1</v>
      </c>
      <c r="M1062" s="1"/>
      <c r="N1062" s="1"/>
      <c r="O1062" s="1"/>
    </row>
    <row r="1063" spans="1:15" hidden="1" x14ac:dyDescent="0.25">
      <c r="A1063" s="5" t="s">
        <v>6006</v>
      </c>
      <c r="B1063" s="5" t="s">
        <v>6007</v>
      </c>
      <c r="C1063" s="5" t="s">
        <v>6457</v>
      </c>
      <c r="D1063" s="5"/>
      <c r="E1063" s="5"/>
      <c r="F1063" s="5"/>
      <c r="G1063" s="5"/>
      <c r="H1063" s="5"/>
      <c r="I1063" s="5"/>
      <c r="J1063" s="5"/>
      <c r="K1063" s="9"/>
      <c r="L1063" s="9" t="b">
        <v>1</v>
      </c>
      <c r="M1063" s="1"/>
      <c r="N1063" s="1"/>
      <c r="O1063" s="1"/>
    </row>
    <row r="1064" spans="1:15" hidden="1" x14ac:dyDescent="0.25">
      <c r="A1064" s="5" t="s">
        <v>6008</v>
      </c>
      <c r="B1064" s="5" t="s">
        <v>6009</v>
      </c>
      <c r="C1064" s="5" t="s">
        <v>6457</v>
      </c>
      <c r="D1064" s="5"/>
      <c r="E1064" s="5"/>
      <c r="F1064" s="5"/>
      <c r="G1064" s="5"/>
      <c r="H1064" s="5"/>
      <c r="I1064" s="5"/>
      <c r="J1064" s="5"/>
      <c r="K1064" s="9"/>
      <c r="L1064" s="9" t="b">
        <v>1</v>
      </c>
      <c r="M1064" s="1"/>
      <c r="N1064" s="1"/>
      <c r="O1064" s="1"/>
    </row>
    <row r="1065" spans="1:15" hidden="1" x14ac:dyDescent="0.25">
      <c r="A1065" s="5" t="s">
        <v>6010</v>
      </c>
      <c r="B1065" s="5" t="s">
        <v>6011</v>
      </c>
      <c r="C1065" s="5" t="s">
        <v>6457</v>
      </c>
      <c r="D1065" s="5"/>
      <c r="E1065" s="5"/>
      <c r="F1065" s="5"/>
      <c r="G1065" s="5"/>
      <c r="H1065" s="5"/>
      <c r="I1065" s="5"/>
      <c r="J1065" s="5"/>
      <c r="K1065" s="9"/>
      <c r="L1065" s="9" t="b">
        <v>1</v>
      </c>
      <c r="M1065" s="1"/>
      <c r="N1065" s="1"/>
      <c r="O1065" s="1"/>
    </row>
    <row r="1066" spans="1:15" x14ac:dyDescent="0.25">
      <c r="A1066" s="4" t="s">
        <v>2800</v>
      </c>
      <c r="B1066" s="5" t="s">
        <v>2801</v>
      </c>
      <c r="C1066" s="5" t="s">
        <v>7407</v>
      </c>
      <c r="D1066" s="5" t="s">
        <v>7008</v>
      </c>
      <c r="E1066" s="5">
        <v>2.5000000000000001E-2</v>
      </c>
      <c r="F1066" s="5"/>
      <c r="G1066" s="5">
        <f>VLOOKUP(A1066,[1]GỘP!$A:$M,13,0)</f>
        <v>9.7650000000000002E-5</v>
      </c>
      <c r="H1066" s="5"/>
      <c r="I1066" s="5">
        <v>5184</v>
      </c>
      <c r="J1066" s="5">
        <v>864</v>
      </c>
      <c r="K1066" s="9"/>
      <c r="L1066" s="9" t="b">
        <v>1</v>
      </c>
      <c r="M1066" s="1"/>
      <c r="N1066" s="1"/>
      <c r="O1066" s="1"/>
    </row>
    <row r="1067" spans="1:15" hidden="1" x14ac:dyDescent="0.25">
      <c r="A1067" s="5" t="s">
        <v>3447</v>
      </c>
      <c r="B1067" s="5" t="s">
        <v>3448</v>
      </c>
      <c r="C1067" s="5" t="s">
        <v>6500</v>
      </c>
      <c r="D1067" s="5" t="s">
        <v>7009</v>
      </c>
      <c r="E1067" s="5">
        <v>0.02</v>
      </c>
      <c r="F1067" s="5"/>
      <c r="G1067" s="5">
        <f>VLOOKUP(A1067,[1]GỘP!$A:$M,13,0)</f>
        <v>1.1857999999999999E-4</v>
      </c>
      <c r="H1067" s="5"/>
      <c r="I1067" s="5">
        <v>3888</v>
      </c>
      <c r="J1067" s="5">
        <v>162</v>
      </c>
      <c r="K1067" s="9"/>
      <c r="L1067" s="9" t="b">
        <v>1</v>
      </c>
      <c r="M1067" s="1"/>
      <c r="N1067" s="1"/>
      <c r="O1067" s="1"/>
    </row>
    <row r="1068" spans="1:15" hidden="1" x14ac:dyDescent="0.25">
      <c r="A1068" s="5" t="s">
        <v>3453</v>
      </c>
      <c r="B1068" s="5" t="s">
        <v>3454</v>
      </c>
      <c r="C1068" s="5" t="s">
        <v>6500</v>
      </c>
      <c r="D1068" s="5" t="s">
        <v>7010</v>
      </c>
      <c r="E1068" s="5">
        <v>1.23E-2</v>
      </c>
      <c r="F1068" s="5"/>
      <c r="G1068" s="5">
        <f>VLOOKUP(A1068,[1]GỘP!$A:$M,13,0)</f>
        <v>1.404E-4</v>
      </c>
      <c r="H1068" s="5"/>
      <c r="I1068" s="5">
        <v>4032</v>
      </c>
      <c r="J1068" s="5">
        <v>168</v>
      </c>
      <c r="K1068" s="9"/>
      <c r="L1068" s="9" t="b">
        <v>1</v>
      </c>
      <c r="M1068" s="1"/>
      <c r="N1068" s="1"/>
      <c r="O1068" s="1"/>
    </row>
    <row r="1069" spans="1:15" hidden="1" x14ac:dyDescent="0.25">
      <c r="A1069" s="5" t="s">
        <v>3455</v>
      </c>
      <c r="B1069" s="5" t="s">
        <v>3456</v>
      </c>
      <c r="C1069" s="5" t="s">
        <v>6500</v>
      </c>
      <c r="D1069" s="5" t="s">
        <v>7011</v>
      </c>
      <c r="E1069" s="5">
        <v>1.2999999999999999E-2</v>
      </c>
      <c r="F1069" s="5"/>
      <c r="G1069" s="5">
        <f>VLOOKUP(A1069,[1]GỘP!$A:$M,13,0)</f>
        <v>1.1024E-4</v>
      </c>
      <c r="H1069" s="5"/>
      <c r="I1069" s="5">
        <v>4032</v>
      </c>
      <c r="J1069" s="5">
        <v>168</v>
      </c>
      <c r="K1069" s="9"/>
      <c r="L1069" s="9" t="b">
        <v>1</v>
      </c>
      <c r="M1069" s="1"/>
      <c r="N1069" s="1"/>
      <c r="O1069" s="1"/>
    </row>
    <row r="1070" spans="1:15" hidden="1" x14ac:dyDescent="0.25">
      <c r="A1070" s="5" t="s">
        <v>4805</v>
      </c>
      <c r="B1070" s="5" t="s">
        <v>4806</v>
      </c>
      <c r="C1070" s="5" t="s">
        <v>6500</v>
      </c>
      <c r="D1070" s="5" t="s">
        <v>7012</v>
      </c>
      <c r="E1070" s="5">
        <v>4.2000000000000003E-2</v>
      </c>
      <c r="F1070" s="5"/>
      <c r="G1070" s="5">
        <f>VLOOKUP(A1070,[1]GỘP!$A:$M,13,0)</f>
        <v>2.0699999999999999E-4</v>
      </c>
      <c r="H1070" s="5"/>
      <c r="I1070" s="5">
        <v>3200</v>
      </c>
      <c r="J1070" s="5">
        <v>80</v>
      </c>
      <c r="K1070" s="9"/>
      <c r="L1070" s="9" t="b">
        <v>1</v>
      </c>
      <c r="M1070" s="1"/>
      <c r="N1070" s="1"/>
      <c r="O1070" s="1"/>
    </row>
    <row r="1071" spans="1:15" hidden="1" x14ac:dyDescent="0.25">
      <c r="A1071" s="5" t="s">
        <v>2850</v>
      </c>
      <c r="B1071" s="5" t="s">
        <v>2851</v>
      </c>
      <c r="C1071" s="5" t="s">
        <v>6458</v>
      </c>
      <c r="D1071" s="5" t="s">
        <v>7013</v>
      </c>
      <c r="E1071" s="5">
        <v>5.7299999999999997E-2</v>
      </c>
      <c r="F1071" s="5"/>
      <c r="G1071" s="5">
        <f>VLOOKUP(A1071,[1]GỘP!$A:$M,13,0)</f>
        <v>2.2632399999999994E-4</v>
      </c>
      <c r="H1071" s="5"/>
      <c r="I1071" s="5">
        <v>4200</v>
      </c>
      <c r="J1071" s="5">
        <v>168</v>
      </c>
      <c r="K1071" s="9"/>
      <c r="L1071" s="9" t="b">
        <v>1</v>
      </c>
      <c r="M1071" s="1"/>
      <c r="N1071" s="1"/>
      <c r="O1071" s="1"/>
    </row>
    <row r="1072" spans="1:15" hidden="1" x14ac:dyDescent="0.25">
      <c r="A1072" s="4" t="s">
        <v>2852</v>
      </c>
      <c r="B1072" s="5" t="s">
        <v>2853</v>
      </c>
      <c r="C1072" s="5" t="s">
        <v>6458</v>
      </c>
      <c r="D1072" s="5" t="s">
        <v>7014</v>
      </c>
      <c r="E1072" s="5">
        <v>5.0700000000000002E-2</v>
      </c>
      <c r="F1072" s="5"/>
      <c r="G1072" s="5">
        <f>VLOOKUP(A1072,[1]GỘP!$A:$M,13,0)</f>
        <v>2.2248799999999993E-4</v>
      </c>
      <c r="H1072" s="5"/>
      <c r="I1072" s="5">
        <v>4200</v>
      </c>
      <c r="J1072" s="5">
        <v>168</v>
      </c>
      <c r="K1072" s="9"/>
      <c r="L1072" s="9" t="b">
        <v>1</v>
      </c>
      <c r="M1072" s="1"/>
      <c r="N1072" s="1"/>
      <c r="O1072" s="1"/>
    </row>
    <row r="1073" spans="1:15" hidden="1" x14ac:dyDescent="0.25">
      <c r="A1073" s="5" t="s">
        <v>2854</v>
      </c>
      <c r="B1073" s="5" t="s">
        <v>2855</v>
      </c>
      <c r="C1073" s="5" t="s">
        <v>6458</v>
      </c>
      <c r="D1073" s="5" t="s">
        <v>7015</v>
      </c>
      <c r="E1073" s="5">
        <v>4.7899999999999998E-2</v>
      </c>
      <c r="F1073" s="5"/>
      <c r="G1073" s="5">
        <f>VLOOKUP(A1073,[1]GỘP!$A:$M,13,0)</f>
        <v>2.52E-4</v>
      </c>
      <c r="H1073" s="5"/>
      <c r="I1073" s="5">
        <v>4200</v>
      </c>
      <c r="J1073" s="5">
        <v>168</v>
      </c>
      <c r="K1073" s="9"/>
      <c r="L1073" s="9" t="b">
        <v>1</v>
      </c>
      <c r="M1073" s="1"/>
      <c r="N1073" s="1"/>
      <c r="O1073" s="1"/>
    </row>
    <row r="1074" spans="1:15" hidden="1" x14ac:dyDescent="0.25">
      <c r="A1074" s="5" t="s">
        <v>3174</v>
      </c>
      <c r="B1074" s="5" t="s">
        <v>3175</v>
      </c>
      <c r="C1074" s="5" t="s">
        <v>6459</v>
      </c>
      <c r="D1074" s="5" t="s">
        <v>7016</v>
      </c>
      <c r="E1074" s="5">
        <v>2.0899999999999998E-2</v>
      </c>
      <c r="F1074" s="5"/>
      <c r="G1074" s="5">
        <f>VLOOKUP(A1074,[1]GỘP!$A:$M,13,0)</f>
        <v>1.1213199999999999E-4</v>
      </c>
      <c r="H1074" s="5"/>
      <c r="I1074" s="5">
        <v>7150</v>
      </c>
      <c r="J1074" s="5">
        <v>130</v>
      </c>
      <c r="K1074" s="9"/>
      <c r="L1074" s="9" t="b">
        <v>1</v>
      </c>
      <c r="M1074" s="1"/>
      <c r="N1074" s="1"/>
      <c r="O1074" s="1"/>
    </row>
    <row r="1075" spans="1:15" hidden="1" x14ac:dyDescent="0.25">
      <c r="A1075" s="5" t="s">
        <v>3176</v>
      </c>
      <c r="B1075" s="5" t="s">
        <v>3177</v>
      </c>
      <c r="C1075" s="5" t="s">
        <v>6459</v>
      </c>
      <c r="D1075" s="5" t="s">
        <v>7017</v>
      </c>
      <c r="E1075" s="5">
        <v>0.33600000000000002</v>
      </c>
      <c r="F1075" s="5"/>
      <c r="G1075" s="5">
        <f>VLOOKUP(A1075,[1]GỘP!$A:$M,13,0)</f>
        <v>1.1943749999999999E-3</v>
      </c>
      <c r="H1075" s="5"/>
      <c r="I1075" s="5">
        <v>720</v>
      </c>
      <c r="J1075" s="5">
        <v>20</v>
      </c>
      <c r="K1075" s="9"/>
      <c r="L1075" s="9" t="b">
        <v>1</v>
      </c>
      <c r="M1075" s="1"/>
      <c r="N1075" s="1"/>
      <c r="O1075" s="1"/>
    </row>
    <row r="1076" spans="1:15" hidden="1" x14ac:dyDescent="0.25">
      <c r="A1076" s="5" t="s">
        <v>3178</v>
      </c>
      <c r="B1076" s="5" t="s">
        <v>3179</v>
      </c>
      <c r="C1076" s="5" t="s">
        <v>6459</v>
      </c>
      <c r="D1076" s="5" t="s">
        <v>7018</v>
      </c>
      <c r="E1076" s="5">
        <v>0.15379999999999999</v>
      </c>
      <c r="F1076" s="5"/>
      <c r="G1076" s="5">
        <f>VLOOKUP(A1076,[1]GỘP!$A:$M,13,0)</f>
        <v>5.8511999999999995E-4</v>
      </c>
      <c r="H1076" s="5"/>
      <c r="I1076" s="5">
        <v>1680</v>
      </c>
      <c r="J1076" s="5">
        <v>60</v>
      </c>
      <c r="K1076" s="9"/>
      <c r="L1076" s="9" t="b">
        <v>1</v>
      </c>
      <c r="M1076" s="1"/>
      <c r="N1076" s="1"/>
      <c r="O1076" s="1"/>
    </row>
    <row r="1077" spans="1:15" hidden="1" x14ac:dyDescent="0.25">
      <c r="A1077" s="5" t="s">
        <v>3180</v>
      </c>
      <c r="B1077" s="5" t="s">
        <v>3181</v>
      </c>
      <c r="C1077" s="5" t="s">
        <v>6459</v>
      </c>
      <c r="D1077" s="5" t="s">
        <v>7018</v>
      </c>
      <c r="E1077" s="5">
        <v>5.4399999999999997E-2</v>
      </c>
      <c r="F1077" s="5"/>
      <c r="G1077" s="5">
        <f>VLOOKUP(A1077,[1]GỘP!$A:$M,13,0)</f>
        <v>2.1996000000000003E-4</v>
      </c>
      <c r="H1077" s="5"/>
      <c r="I1077" s="5">
        <v>4704</v>
      </c>
      <c r="J1077" s="5">
        <v>168</v>
      </c>
      <c r="K1077" s="9"/>
      <c r="L1077" s="9" t="b">
        <v>1</v>
      </c>
      <c r="M1077" s="1"/>
      <c r="N1077" s="1"/>
      <c r="O1077" s="1"/>
    </row>
    <row r="1078" spans="1:15" hidden="1" x14ac:dyDescent="0.25">
      <c r="A1078" s="5" t="s">
        <v>3182</v>
      </c>
      <c r="B1078" s="5" t="s">
        <v>3183</v>
      </c>
      <c r="C1078" s="5" t="s">
        <v>6459</v>
      </c>
      <c r="D1078" s="5" t="s">
        <v>7019</v>
      </c>
      <c r="E1078" s="5">
        <v>6.2E-2</v>
      </c>
      <c r="F1078" s="5"/>
      <c r="G1078" s="5">
        <f>VLOOKUP(A1078,[1]GỘP!$A:$M,13,0)</f>
        <v>2.1149999999999999E-4</v>
      </c>
      <c r="H1078" s="5"/>
      <c r="I1078" s="5">
        <v>4032</v>
      </c>
      <c r="J1078" s="5">
        <v>144</v>
      </c>
      <c r="K1078" s="9"/>
      <c r="L1078" s="9" t="b">
        <v>1</v>
      </c>
      <c r="M1078" s="1"/>
      <c r="N1078" s="1"/>
      <c r="O1078" s="1"/>
    </row>
    <row r="1079" spans="1:15" hidden="1" x14ac:dyDescent="0.25">
      <c r="A1079" s="5" t="s">
        <v>3184</v>
      </c>
      <c r="B1079" s="5" t="s">
        <v>3185</v>
      </c>
      <c r="C1079" s="5" t="s">
        <v>6459</v>
      </c>
      <c r="D1079" s="5" t="s">
        <v>7020</v>
      </c>
      <c r="E1079" s="5">
        <v>0.156</v>
      </c>
      <c r="F1079" s="5"/>
      <c r="G1079" s="5">
        <f>VLOOKUP(A1079,[1]GỘP!$A:$M,13,0)</f>
        <v>3.9599999999999998E-4</v>
      </c>
      <c r="H1079" s="5"/>
      <c r="I1079" s="5">
        <v>2400</v>
      </c>
      <c r="J1079" s="5">
        <v>60</v>
      </c>
      <c r="K1079" s="9"/>
      <c r="L1079" s="9" t="b">
        <v>1</v>
      </c>
      <c r="M1079" s="1"/>
      <c r="N1079" s="1"/>
      <c r="O1079" s="1"/>
    </row>
    <row r="1080" spans="1:15" hidden="1" x14ac:dyDescent="0.25">
      <c r="A1080" s="5" t="s">
        <v>3186</v>
      </c>
      <c r="B1080" s="5" t="s">
        <v>3187</v>
      </c>
      <c r="C1080" s="5" t="s">
        <v>6459</v>
      </c>
      <c r="D1080" s="5" t="s">
        <v>7021</v>
      </c>
      <c r="E1080" s="5">
        <v>0.11600000000000001</v>
      </c>
      <c r="F1080" s="5"/>
      <c r="G1080" s="5">
        <f>VLOOKUP(A1080,[1]GỘP!$A:$M,13,0)</f>
        <v>5.3125000000000004E-4</v>
      </c>
      <c r="H1080" s="5"/>
      <c r="I1080" s="5">
        <v>1944</v>
      </c>
      <c r="J1080" s="5">
        <v>54</v>
      </c>
      <c r="K1080" s="9"/>
      <c r="L1080" s="9" t="b">
        <v>1</v>
      </c>
      <c r="M1080" s="1"/>
      <c r="N1080" s="1"/>
      <c r="O1080" s="1"/>
    </row>
    <row r="1081" spans="1:15" hidden="1" x14ac:dyDescent="0.25">
      <c r="A1081" s="5" t="s">
        <v>3188</v>
      </c>
      <c r="B1081" s="5" t="s">
        <v>3189</v>
      </c>
      <c r="C1081" s="5" t="s">
        <v>6459</v>
      </c>
      <c r="D1081" s="5" t="s">
        <v>7022</v>
      </c>
      <c r="E1081" s="5">
        <v>0.25650000000000001</v>
      </c>
      <c r="F1081" s="5"/>
      <c r="G1081" s="5">
        <f>VLOOKUP(A1081,[1]GỘP!$A:$M,13,0)</f>
        <v>9.3749999999999997E-4</v>
      </c>
      <c r="H1081" s="5"/>
      <c r="I1081" s="5">
        <v>1080</v>
      </c>
      <c r="J1081" s="5">
        <v>30</v>
      </c>
      <c r="K1081" s="9"/>
      <c r="L1081" s="9" t="b">
        <v>1</v>
      </c>
      <c r="M1081" s="1"/>
      <c r="N1081" s="1"/>
      <c r="O1081" s="1"/>
    </row>
    <row r="1082" spans="1:15" hidden="1" x14ac:dyDescent="0.25">
      <c r="A1082" s="5" t="s">
        <v>3190</v>
      </c>
      <c r="B1082" s="5" t="s">
        <v>3191</v>
      </c>
      <c r="C1082" s="5" t="s">
        <v>6459</v>
      </c>
      <c r="D1082" s="5" t="s">
        <v>7023</v>
      </c>
      <c r="E1082" s="5">
        <v>9.8000000000000004E-2</v>
      </c>
      <c r="F1082" s="5"/>
      <c r="G1082" s="5">
        <f>VLOOKUP(A1082,[1]GỘP!$A:$M,13,0)</f>
        <v>3.0856799999999995E-4</v>
      </c>
      <c r="H1082" s="5"/>
      <c r="I1082" s="5">
        <v>2800</v>
      </c>
      <c r="J1082" s="5">
        <v>70</v>
      </c>
      <c r="K1082" s="9"/>
      <c r="L1082" s="9" t="b">
        <v>1</v>
      </c>
      <c r="M1082" s="1"/>
      <c r="N1082" s="1"/>
      <c r="O1082" s="1"/>
    </row>
    <row r="1083" spans="1:15" hidden="1" x14ac:dyDescent="0.25">
      <c r="A1083" s="5" t="s">
        <v>3192</v>
      </c>
      <c r="B1083" s="5" t="s">
        <v>3193</v>
      </c>
      <c r="C1083" s="5" t="s">
        <v>6459</v>
      </c>
      <c r="D1083" s="5"/>
      <c r="E1083" s="5">
        <v>2.1999999999999999E-2</v>
      </c>
      <c r="F1083" s="5"/>
      <c r="G1083" s="5">
        <f>VLOOKUP(A1083,[1]GỘP!$A:$M,13,0)</f>
        <v>1.1213199999999999E-4</v>
      </c>
      <c r="H1083" s="5"/>
      <c r="I1083" s="5">
        <v>7150</v>
      </c>
      <c r="J1083" s="5">
        <v>130</v>
      </c>
      <c r="K1083" s="9"/>
      <c r="L1083" s="9" t="b">
        <v>1</v>
      </c>
      <c r="M1083" s="1"/>
      <c r="N1083" s="1"/>
      <c r="O1083" s="1"/>
    </row>
    <row r="1084" spans="1:15" hidden="1" x14ac:dyDescent="0.25">
      <c r="A1084" s="5" t="s">
        <v>3194</v>
      </c>
      <c r="B1084" s="5" t="s">
        <v>3195</v>
      </c>
      <c r="C1084" s="5" t="s">
        <v>6459</v>
      </c>
      <c r="D1084" s="5"/>
      <c r="E1084" s="5">
        <v>0.15379999999999999</v>
      </c>
      <c r="F1084" s="5"/>
      <c r="G1084" s="5">
        <f>VLOOKUP(A1084,[1]GỘP!$A:$M,13,0)</f>
        <v>5.8511999999999995E-4</v>
      </c>
      <c r="H1084" s="5"/>
      <c r="I1084" s="5">
        <v>1680</v>
      </c>
      <c r="J1084" s="5">
        <v>60</v>
      </c>
      <c r="K1084" s="9"/>
      <c r="L1084" s="9" t="b">
        <v>1</v>
      </c>
      <c r="M1084" s="1"/>
      <c r="N1084" s="1"/>
      <c r="O1084" s="1"/>
    </row>
    <row r="1085" spans="1:15" hidden="1" x14ac:dyDescent="0.25">
      <c r="A1085" s="5" t="s">
        <v>3196</v>
      </c>
      <c r="B1085" s="5" t="s">
        <v>3197</v>
      </c>
      <c r="C1085" s="5" t="s">
        <v>6459</v>
      </c>
      <c r="D1085" s="5"/>
      <c r="E1085" s="5">
        <v>0.33600000000000002</v>
      </c>
      <c r="F1085" s="5"/>
      <c r="G1085" s="5">
        <f>VLOOKUP(A1085,[1]GỘP!$A:$M,13,0)</f>
        <v>1.1943749999999999E-3</v>
      </c>
      <c r="H1085" s="5"/>
      <c r="I1085" s="5">
        <v>720</v>
      </c>
      <c r="J1085" s="5">
        <v>20</v>
      </c>
      <c r="K1085" s="9"/>
      <c r="L1085" s="9" t="b">
        <v>1</v>
      </c>
      <c r="M1085" s="1"/>
      <c r="N1085" s="1"/>
      <c r="O1085" s="1"/>
    </row>
    <row r="1086" spans="1:15" hidden="1" x14ac:dyDescent="0.25">
      <c r="A1086" s="5" t="s">
        <v>3198</v>
      </c>
      <c r="B1086" s="5" t="s">
        <v>3199</v>
      </c>
      <c r="C1086" s="5" t="s">
        <v>6459</v>
      </c>
      <c r="D1086" s="5"/>
      <c r="E1086" s="5">
        <v>0.252</v>
      </c>
      <c r="F1086" s="5"/>
      <c r="G1086" s="5">
        <f>VLOOKUP(A1086,[1]GỘP!$A:$M,13,0)</f>
        <v>8.7034799999999996E-4</v>
      </c>
      <c r="H1086" s="5"/>
      <c r="I1086" s="5">
        <v>1080</v>
      </c>
      <c r="J1086" s="5">
        <v>30</v>
      </c>
      <c r="K1086" s="9"/>
      <c r="L1086" s="9" t="b">
        <v>1</v>
      </c>
      <c r="M1086" s="1"/>
      <c r="N1086" s="1"/>
      <c r="O1086" s="1"/>
    </row>
    <row r="1087" spans="1:15" hidden="1" x14ac:dyDescent="0.25">
      <c r="A1087" s="5" t="s">
        <v>3200</v>
      </c>
      <c r="B1087" s="5" t="s">
        <v>3201</v>
      </c>
      <c r="C1087" s="5" t="s">
        <v>6459</v>
      </c>
      <c r="D1087" s="5"/>
      <c r="E1087" s="5">
        <v>2.1999999999999999E-2</v>
      </c>
      <c r="F1087" s="5"/>
      <c r="G1087" s="5">
        <f>VLOOKUP(A1087,[1]GỘP!$A:$M,13,0)</f>
        <v>1.0031999999999999E-4</v>
      </c>
      <c r="H1087" s="5"/>
      <c r="I1087" s="5">
        <v>7150</v>
      </c>
      <c r="J1087" s="5">
        <v>130</v>
      </c>
      <c r="K1087" s="9"/>
      <c r="L1087" s="9" t="b">
        <v>1</v>
      </c>
      <c r="M1087" s="1"/>
      <c r="N1087" s="1"/>
      <c r="O1087" s="1"/>
    </row>
    <row r="1088" spans="1:15" hidden="1" x14ac:dyDescent="0.25">
      <c r="A1088" s="5" t="s">
        <v>3202</v>
      </c>
      <c r="B1088" s="5" t="s">
        <v>3203</v>
      </c>
      <c r="C1088" s="5" t="s">
        <v>6459</v>
      </c>
      <c r="D1088" s="5"/>
      <c r="E1088" s="5">
        <v>6.6000000000000003E-2</v>
      </c>
      <c r="F1088" s="5"/>
      <c r="G1088" s="5">
        <f>VLOOKUP(A1088,[1]GỘP!$A:$M,13,0)</f>
        <v>2.2032E-4</v>
      </c>
      <c r="H1088" s="5"/>
      <c r="I1088" s="5">
        <v>4032</v>
      </c>
      <c r="J1088" s="5">
        <v>144</v>
      </c>
      <c r="K1088" s="9"/>
      <c r="L1088" s="9" t="b">
        <v>1</v>
      </c>
      <c r="M1088" s="1"/>
      <c r="N1088" s="1"/>
      <c r="O1088" s="1"/>
    </row>
    <row r="1089" spans="1:15" hidden="1" x14ac:dyDescent="0.25">
      <c r="A1089" s="4" t="s">
        <v>3204</v>
      </c>
      <c r="B1089" s="5" t="s">
        <v>3205</v>
      </c>
      <c r="C1089" s="5" t="s">
        <v>6459</v>
      </c>
      <c r="D1089" s="5"/>
      <c r="E1089" s="5" t="s">
        <v>7339</v>
      </c>
      <c r="F1089" s="5"/>
      <c r="G1089" s="5"/>
      <c r="H1089" s="5"/>
      <c r="I1089" s="5">
        <v>4704</v>
      </c>
      <c r="J1089" s="5">
        <v>168</v>
      </c>
      <c r="K1089" s="9"/>
      <c r="L1089" s="9" t="b">
        <v>1</v>
      </c>
      <c r="M1089" s="1"/>
      <c r="N1089" s="1"/>
      <c r="O1089" s="1"/>
    </row>
    <row r="1090" spans="1:15" hidden="1" x14ac:dyDescent="0.25">
      <c r="A1090" s="5" t="s">
        <v>3206</v>
      </c>
      <c r="B1090" s="5" t="s">
        <v>3207</v>
      </c>
      <c r="C1090" s="5" t="s">
        <v>6459</v>
      </c>
      <c r="D1090" s="5"/>
      <c r="E1090" s="5">
        <v>0.152</v>
      </c>
      <c r="F1090" s="5"/>
      <c r="G1090" s="5">
        <f>VLOOKUP(A1090,[1]GỘP!$A:$M,13,0)</f>
        <v>3.7010999999999994E-4</v>
      </c>
      <c r="H1090" s="5"/>
      <c r="I1090" s="5">
        <v>2400</v>
      </c>
      <c r="J1090" s="5">
        <v>60</v>
      </c>
      <c r="K1090" s="9"/>
      <c r="L1090" s="9" t="b">
        <v>1</v>
      </c>
      <c r="M1090" s="1"/>
      <c r="N1090" s="1"/>
      <c r="O1090" s="1"/>
    </row>
    <row r="1091" spans="1:15" hidden="1" x14ac:dyDescent="0.25">
      <c r="A1091" s="5" t="s">
        <v>3208</v>
      </c>
      <c r="B1091" s="5" t="s">
        <v>3209</v>
      </c>
      <c r="C1091" s="5" t="s">
        <v>6459</v>
      </c>
      <c r="D1091" s="5"/>
      <c r="E1091" s="5"/>
      <c r="F1091" s="5"/>
      <c r="G1091" s="5"/>
      <c r="H1091" s="5"/>
      <c r="I1091" s="5"/>
      <c r="J1091" s="5"/>
      <c r="K1091" s="9"/>
      <c r="L1091" s="9" t="b">
        <v>1</v>
      </c>
      <c r="M1091" s="1"/>
      <c r="N1091" s="1"/>
      <c r="O1091" s="1"/>
    </row>
    <row r="1092" spans="1:15" hidden="1" x14ac:dyDescent="0.25">
      <c r="A1092" s="5" t="s">
        <v>3210</v>
      </c>
      <c r="B1092" s="5" t="s">
        <v>3211</v>
      </c>
      <c r="C1092" s="5" t="s">
        <v>6459</v>
      </c>
      <c r="D1092" s="5"/>
      <c r="E1092" s="5"/>
      <c r="F1092" s="5"/>
      <c r="G1092" s="5"/>
      <c r="H1092" s="5"/>
      <c r="I1092" s="5"/>
      <c r="J1092" s="5"/>
      <c r="K1092" s="9"/>
      <c r="L1092" s="9" t="b">
        <v>1</v>
      </c>
      <c r="M1092" s="1"/>
      <c r="N1092" s="1"/>
      <c r="O1092" s="1"/>
    </row>
    <row r="1093" spans="1:15" ht="31.5" hidden="1" x14ac:dyDescent="0.25">
      <c r="A1093" s="5" t="s">
        <v>3212</v>
      </c>
      <c r="B1093" s="5" t="s">
        <v>3213</v>
      </c>
      <c r="C1093" s="5" t="s">
        <v>6459</v>
      </c>
      <c r="D1093" s="5" t="s">
        <v>7024</v>
      </c>
      <c r="E1093" s="5">
        <v>0.02</v>
      </c>
      <c r="F1093" s="5"/>
      <c r="G1093" s="5">
        <f>VLOOKUP(A1093,[1]GỘP!$A:$M,13,0)</f>
        <v>3.5826599999999999E-4</v>
      </c>
      <c r="H1093" s="5"/>
      <c r="I1093" s="5">
        <v>1650</v>
      </c>
      <c r="J1093" s="5">
        <v>22</v>
      </c>
      <c r="K1093" s="9"/>
      <c r="L1093" s="9" t="b">
        <v>1</v>
      </c>
      <c r="M1093" s="1"/>
      <c r="N1093" s="1"/>
      <c r="O1093" s="1"/>
    </row>
    <row r="1094" spans="1:15" ht="31.5" hidden="1" x14ac:dyDescent="0.25">
      <c r="A1094" s="5" t="s">
        <v>3063</v>
      </c>
      <c r="B1094" s="5" t="s">
        <v>3064</v>
      </c>
      <c r="C1094" s="5" t="s">
        <v>6499</v>
      </c>
      <c r="D1094" s="5" t="s">
        <v>7025</v>
      </c>
      <c r="E1094" s="5">
        <v>0.104</v>
      </c>
      <c r="F1094" s="5"/>
      <c r="G1094" s="5">
        <f>VLOOKUP(A1094,[1]GỘP!$A:$M,13,0)</f>
        <v>7.4784000000000016E-4</v>
      </c>
      <c r="H1094" s="5"/>
      <c r="I1094" s="5"/>
      <c r="J1094" s="5"/>
      <c r="K1094" s="9"/>
      <c r="L1094" s="9" t="b">
        <v>1</v>
      </c>
      <c r="M1094" s="1"/>
      <c r="N1094" s="1"/>
      <c r="O1094" s="1"/>
    </row>
    <row r="1095" spans="1:15" ht="31.5" hidden="1" x14ac:dyDescent="0.25">
      <c r="A1095" s="5" t="s">
        <v>3065</v>
      </c>
      <c r="B1095" s="5" t="s">
        <v>3066</v>
      </c>
      <c r="C1095" s="5" t="s">
        <v>6499</v>
      </c>
      <c r="D1095" s="5" t="s">
        <v>7026</v>
      </c>
      <c r="E1095" s="5">
        <v>0.104</v>
      </c>
      <c r="F1095" s="5"/>
      <c r="G1095" s="5">
        <f>VLOOKUP(A1095,[1]GỘP!$A:$M,13,0)</f>
        <v>7.3432800000000013E-4</v>
      </c>
      <c r="H1095" s="5"/>
      <c r="I1095" s="5"/>
      <c r="J1095" s="5"/>
      <c r="K1095" s="9"/>
      <c r="L1095" s="9" t="b">
        <v>1</v>
      </c>
      <c r="M1095" s="1"/>
      <c r="N1095" s="1"/>
      <c r="O1095" s="1"/>
    </row>
    <row r="1096" spans="1:15" ht="31.5" hidden="1" x14ac:dyDescent="0.25">
      <c r="A1096" s="5" t="s">
        <v>3067</v>
      </c>
      <c r="B1096" s="5" t="s">
        <v>3068</v>
      </c>
      <c r="C1096" s="5" t="s">
        <v>6499</v>
      </c>
      <c r="D1096" s="5" t="s">
        <v>7025</v>
      </c>
      <c r="E1096" s="5">
        <v>0.10199999999999999</v>
      </c>
      <c r="F1096" s="5"/>
      <c r="G1096" s="5">
        <f>VLOOKUP(A1096,[1]GỘP!$A:$M,13,0)</f>
        <v>7.3615500000000006E-4</v>
      </c>
      <c r="H1096" s="5"/>
      <c r="I1096" s="5"/>
      <c r="J1096" s="5"/>
      <c r="K1096" s="9"/>
      <c r="L1096" s="9" t="b">
        <v>1</v>
      </c>
      <c r="M1096" s="1"/>
      <c r="N1096" s="1"/>
      <c r="O1096" s="1"/>
    </row>
    <row r="1097" spans="1:15" ht="31.5" hidden="1" x14ac:dyDescent="0.25">
      <c r="A1097" s="5" t="s">
        <v>3069</v>
      </c>
      <c r="B1097" s="5" t="s">
        <v>3070</v>
      </c>
      <c r="C1097" s="5" t="s">
        <v>6499</v>
      </c>
      <c r="D1097" s="5" t="s">
        <v>7025</v>
      </c>
      <c r="E1097" s="5">
        <v>8.2000000000000003E-2</v>
      </c>
      <c r="F1097" s="5"/>
      <c r="G1097" s="5">
        <f>VLOOKUP(A1097,[1]GỘP!$A:$M,13,0)</f>
        <v>7.2447000000000006E-4</v>
      </c>
      <c r="H1097" s="5"/>
      <c r="I1097" s="5"/>
      <c r="J1097" s="5"/>
      <c r="K1097" s="9"/>
      <c r="L1097" s="9" t="b">
        <v>1</v>
      </c>
      <c r="M1097" s="1"/>
      <c r="N1097" s="1"/>
      <c r="O1097" s="1"/>
    </row>
    <row r="1098" spans="1:15" ht="31.5" hidden="1" x14ac:dyDescent="0.25">
      <c r="A1098" s="5" t="s">
        <v>3071</v>
      </c>
      <c r="B1098" s="5" t="s">
        <v>3072</v>
      </c>
      <c r="C1098" s="5" t="s">
        <v>6499</v>
      </c>
      <c r="D1098" s="5" t="s">
        <v>7027</v>
      </c>
      <c r="E1098" s="5">
        <v>0.05</v>
      </c>
      <c r="F1098" s="5"/>
      <c r="G1098" s="5">
        <f>VLOOKUP(A1098,[1]GỘP!$A:$M,13,0)</f>
        <v>3.3867499999999998E-4</v>
      </c>
      <c r="H1098" s="5"/>
      <c r="I1098" s="5"/>
      <c r="J1098" s="5"/>
      <c r="K1098" s="9"/>
      <c r="L1098" s="9" t="b">
        <v>1</v>
      </c>
      <c r="M1098" s="1"/>
      <c r="N1098" s="1"/>
      <c r="O1098" s="1"/>
    </row>
    <row r="1099" spans="1:15" ht="31.5" hidden="1" x14ac:dyDescent="0.25">
      <c r="A1099" s="5" t="s">
        <v>3073</v>
      </c>
      <c r="B1099" s="5" t="s">
        <v>3074</v>
      </c>
      <c r="C1099" s="5" t="s">
        <v>6499</v>
      </c>
      <c r="D1099" s="5" t="s">
        <v>7027</v>
      </c>
      <c r="E1099" s="5">
        <v>0.05</v>
      </c>
      <c r="F1099" s="5"/>
      <c r="G1099" s="5">
        <f>VLOOKUP(A1099,[1]GỘP!$A:$M,13,0)</f>
        <v>3.2395000000000004E-4</v>
      </c>
      <c r="H1099" s="5"/>
      <c r="I1099" s="5"/>
      <c r="J1099" s="5"/>
      <c r="K1099" s="9"/>
      <c r="L1099" s="9" t="b">
        <v>1</v>
      </c>
      <c r="M1099" s="1"/>
      <c r="N1099" s="1"/>
      <c r="O1099" s="1"/>
    </row>
    <row r="1100" spans="1:15" ht="31.5" hidden="1" x14ac:dyDescent="0.25">
      <c r="A1100" s="5" t="s">
        <v>3075</v>
      </c>
      <c r="B1100" s="5" t="s">
        <v>3076</v>
      </c>
      <c r="C1100" s="5" t="s">
        <v>6499</v>
      </c>
      <c r="D1100" s="5" t="s">
        <v>7028</v>
      </c>
      <c r="E1100" s="5">
        <v>9.1999999999999998E-2</v>
      </c>
      <c r="F1100" s="5"/>
      <c r="G1100" s="5">
        <f>VLOOKUP(A1100,[1]GỘP!$A:$M,13,0)</f>
        <v>7.5392000000000005E-4</v>
      </c>
      <c r="H1100" s="5"/>
      <c r="I1100" s="5"/>
      <c r="J1100" s="5"/>
      <c r="K1100" s="9"/>
      <c r="L1100" s="9" t="b">
        <v>1</v>
      </c>
      <c r="M1100" s="1"/>
      <c r="N1100" s="1"/>
      <c r="O1100" s="1"/>
    </row>
    <row r="1101" spans="1:15" ht="31.5" hidden="1" x14ac:dyDescent="0.25">
      <c r="A1101" s="5" t="s">
        <v>3077</v>
      </c>
      <c r="B1101" s="5" t="s">
        <v>3078</v>
      </c>
      <c r="C1101" s="5" t="s">
        <v>6499</v>
      </c>
      <c r="D1101" s="5" t="s">
        <v>7029</v>
      </c>
      <c r="E1101" s="5">
        <v>6.2E-2</v>
      </c>
      <c r="F1101" s="5"/>
      <c r="G1101" s="5">
        <f>VLOOKUP(A1101,[1]GỘP!$A:$M,13,0)</f>
        <v>3.7043999999999998E-4</v>
      </c>
      <c r="H1101" s="5"/>
      <c r="I1101" s="5"/>
      <c r="J1101" s="5"/>
      <c r="K1101" s="9"/>
      <c r="L1101" s="9" t="b">
        <v>1</v>
      </c>
      <c r="M1101" s="1"/>
      <c r="N1101" s="1"/>
      <c r="O1101" s="1"/>
    </row>
    <row r="1102" spans="1:15" ht="31.5" hidden="1" x14ac:dyDescent="0.25">
      <c r="A1102" s="5" t="s">
        <v>3079</v>
      </c>
      <c r="B1102" s="5" t="s">
        <v>3080</v>
      </c>
      <c r="C1102" s="5" t="s">
        <v>6499</v>
      </c>
      <c r="D1102" s="5" t="s">
        <v>7030</v>
      </c>
      <c r="E1102" s="5">
        <v>6.8000000000000005E-2</v>
      </c>
      <c r="F1102" s="5"/>
      <c r="G1102" s="5">
        <f>VLOOKUP(A1102,[1]GỘP!$A:$M,13,0)</f>
        <v>5.2290000000000008E-4</v>
      </c>
      <c r="H1102" s="5"/>
      <c r="I1102" s="5"/>
      <c r="J1102" s="5"/>
      <c r="K1102" s="9"/>
      <c r="L1102" s="9" t="b">
        <v>1</v>
      </c>
      <c r="M1102" s="1"/>
      <c r="N1102" s="1"/>
      <c r="O1102" s="1"/>
    </row>
    <row r="1103" spans="1:15" ht="31.5" hidden="1" x14ac:dyDescent="0.25">
      <c r="A1103" s="5" t="s">
        <v>3081</v>
      </c>
      <c r="B1103" s="5" t="s">
        <v>3082</v>
      </c>
      <c r="C1103" s="5" t="s">
        <v>6499</v>
      </c>
      <c r="D1103" s="5" t="s">
        <v>7031</v>
      </c>
      <c r="E1103" s="5">
        <v>0.622</v>
      </c>
      <c r="F1103" s="5"/>
      <c r="G1103" s="5">
        <f>VLOOKUP(A1103,[1]GỘP!$A:$M,13,0)</f>
        <v>2.9104780000000002E-3</v>
      </c>
      <c r="H1103" s="5"/>
      <c r="I1103" s="5"/>
      <c r="J1103" s="5"/>
      <c r="K1103" s="9"/>
      <c r="L1103" s="9" t="b">
        <v>1</v>
      </c>
      <c r="M1103" s="1"/>
      <c r="N1103" s="1"/>
      <c r="O1103" s="1"/>
    </row>
    <row r="1104" spans="1:15" ht="31.5" hidden="1" x14ac:dyDescent="0.25">
      <c r="A1104" s="5" t="s">
        <v>3083</v>
      </c>
      <c r="B1104" s="5" t="s">
        <v>3084</v>
      </c>
      <c r="C1104" s="5" t="s">
        <v>6499</v>
      </c>
      <c r="D1104" s="5" t="s">
        <v>7032</v>
      </c>
      <c r="E1104" s="5">
        <v>9.6000000000000002E-2</v>
      </c>
      <c r="F1104" s="5"/>
      <c r="G1104" s="5">
        <f>VLOOKUP(A1104,[1]GỘP!$A:$M,13,0)</f>
        <v>4.9000000000000009E-4</v>
      </c>
      <c r="H1104" s="5"/>
      <c r="I1104" s="5"/>
      <c r="J1104" s="5"/>
      <c r="K1104" s="9"/>
      <c r="L1104" s="9" t="b">
        <v>1</v>
      </c>
      <c r="M1104" s="1"/>
      <c r="N1104" s="1"/>
      <c r="O1104" s="1"/>
    </row>
    <row r="1105" spans="1:15" ht="31.5" hidden="1" x14ac:dyDescent="0.25">
      <c r="A1105" s="5" t="s">
        <v>3085</v>
      </c>
      <c r="B1105" s="5" t="s">
        <v>3086</v>
      </c>
      <c r="C1105" s="5" t="s">
        <v>6499</v>
      </c>
      <c r="D1105" s="5" t="s">
        <v>7031</v>
      </c>
      <c r="E1105" s="5">
        <v>9.6000000000000002E-2</v>
      </c>
      <c r="F1105" s="5"/>
      <c r="G1105" s="5">
        <f>VLOOKUP(A1105,[1]GỘP!$A:$M,13,0)</f>
        <v>4.9000000000000009E-4</v>
      </c>
      <c r="H1105" s="5"/>
      <c r="I1105" s="5"/>
      <c r="J1105" s="5"/>
      <c r="K1105" s="9"/>
      <c r="L1105" s="9" t="b">
        <v>1</v>
      </c>
      <c r="M1105" s="1"/>
      <c r="N1105" s="1"/>
      <c r="O1105" s="1"/>
    </row>
    <row r="1106" spans="1:15" ht="31.5" hidden="1" x14ac:dyDescent="0.25">
      <c r="A1106" s="5" t="s">
        <v>3087</v>
      </c>
      <c r="B1106" s="5" t="s">
        <v>3088</v>
      </c>
      <c r="C1106" s="5" t="s">
        <v>6499</v>
      </c>
      <c r="D1106" s="5" t="s">
        <v>7032</v>
      </c>
      <c r="E1106" s="5">
        <v>9.6000000000000002E-2</v>
      </c>
      <c r="F1106" s="5"/>
      <c r="G1106" s="5">
        <f>VLOOKUP(A1106,[1]GỘP!$A:$M,13,0)</f>
        <v>4.9000000000000009E-4</v>
      </c>
      <c r="H1106" s="5"/>
      <c r="I1106" s="5"/>
      <c r="J1106" s="5"/>
      <c r="K1106" s="9"/>
      <c r="L1106" s="9" t="b">
        <v>1</v>
      </c>
      <c r="M1106" s="1"/>
      <c r="N1106" s="1"/>
      <c r="O1106" s="1"/>
    </row>
    <row r="1107" spans="1:15" ht="31.5" hidden="1" x14ac:dyDescent="0.25">
      <c r="A1107" s="5" t="s">
        <v>3089</v>
      </c>
      <c r="B1107" s="5" t="s">
        <v>3090</v>
      </c>
      <c r="C1107" s="5" t="s">
        <v>6499</v>
      </c>
      <c r="D1107" s="5" t="s">
        <v>7031</v>
      </c>
      <c r="E1107" s="5">
        <v>9.1999999999999998E-2</v>
      </c>
      <c r="F1107" s="5"/>
      <c r="G1107" s="5">
        <f>VLOOKUP(A1107,[1]GỘP!$A:$M,13,0)</f>
        <v>4.8499999999999992E-4</v>
      </c>
      <c r="H1107" s="5"/>
      <c r="I1107" s="5"/>
      <c r="J1107" s="5"/>
      <c r="K1107" s="9"/>
      <c r="L1107" s="9" t="b">
        <v>1</v>
      </c>
      <c r="M1107" s="1"/>
      <c r="N1107" s="1"/>
      <c r="O1107" s="1"/>
    </row>
    <row r="1108" spans="1:15" ht="31.5" hidden="1" x14ac:dyDescent="0.25">
      <c r="A1108" s="5" t="s">
        <v>3091</v>
      </c>
      <c r="B1108" s="5" t="s">
        <v>3092</v>
      </c>
      <c r="C1108" s="5" t="s">
        <v>6499</v>
      </c>
      <c r="D1108" s="5" t="s">
        <v>7031</v>
      </c>
      <c r="E1108" s="5">
        <v>9.6000000000000002E-2</v>
      </c>
      <c r="F1108" s="5"/>
      <c r="G1108" s="5">
        <f>VLOOKUP(A1108,[1]GỘP!$A:$M,13,0)</f>
        <v>6.5089999999999994E-4</v>
      </c>
      <c r="H1108" s="5"/>
      <c r="I1108" s="5"/>
      <c r="J1108" s="5"/>
      <c r="K1108" s="9"/>
      <c r="L1108" s="9" t="b">
        <v>1</v>
      </c>
      <c r="M1108" s="1"/>
      <c r="N1108" s="1"/>
      <c r="O1108" s="1"/>
    </row>
    <row r="1109" spans="1:15" ht="31.5" hidden="1" x14ac:dyDescent="0.25">
      <c r="A1109" s="5" t="s">
        <v>3093</v>
      </c>
      <c r="B1109" s="5" t="s">
        <v>3094</v>
      </c>
      <c r="C1109" s="5" t="s">
        <v>6499</v>
      </c>
      <c r="D1109" s="5" t="s">
        <v>7031</v>
      </c>
      <c r="E1109" s="5">
        <v>9.6000000000000002E-2</v>
      </c>
      <c r="F1109" s="5"/>
      <c r="G1109" s="5">
        <f>VLOOKUP(A1109,[1]GỘP!$A:$M,13,0)</f>
        <v>6.5089999999999994E-4</v>
      </c>
      <c r="H1109" s="5"/>
      <c r="I1109" s="5"/>
      <c r="J1109" s="5"/>
      <c r="K1109" s="9"/>
      <c r="L1109" s="9" t="b">
        <v>1</v>
      </c>
      <c r="M1109" s="1"/>
      <c r="N1109" s="1"/>
      <c r="O1109" s="1"/>
    </row>
    <row r="1110" spans="1:15" ht="31.5" hidden="1" x14ac:dyDescent="0.25">
      <c r="A1110" s="5" t="s">
        <v>3095</v>
      </c>
      <c r="B1110" s="5" t="s">
        <v>3096</v>
      </c>
      <c r="C1110" s="5" t="s">
        <v>6499</v>
      </c>
      <c r="D1110" s="5" t="s">
        <v>7031</v>
      </c>
      <c r="E1110" s="5">
        <v>0.63800000000000001</v>
      </c>
      <c r="F1110" s="5"/>
      <c r="G1110" s="5">
        <f>VLOOKUP(A1110,[1]GỘP!$A:$M,13,0)</f>
        <v>4.6507500000000004E-3</v>
      </c>
      <c r="H1110" s="5"/>
      <c r="I1110" s="5"/>
      <c r="J1110" s="5"/>
      <c r="K1110" s="9"/>
      <c r="L1110" s="9" t="b">
        <v>1</v>
      </c>
      <c r="M1110" s="1"/>
      <c r="N1110" s="1"/>
      <c r="O1110" s="1"/>
    </row>
    <row r="1111" spans="1:15" ht="31.5" hidden="1" x14ac:dyDescent="0.25">
      <c r="A1111" s="5" t="s">
        <v>3097</v>
      </c>
      <c r="B1111" s="5" t="s">
        <v>3098</v>
      </c>
      <c r="C1111" s="5" t="s">
        <v>6499</v>
      </c>
      <c r="D1111" s="5" t="s">
        <v>7031</v>
      </c>
      <c r="E1111" s="5">
        <v>0.61799999999999999</v>
      </c>
      <c r="F1111" s="5"/>
      <c r="G1111" s="5">
        <f>VLOOKUP(A1111,[1]GỘP!$A:$M,13,0)</f>
        <v>4.6575480000000009E-3</v>
      </c>
      <c r="H1111" s="5"/>
      <c r="I1111" s="5"/>
      <c r="J1111" s="5"/>
      <c r="K1111" s="9"/>
      <c r="L1111" s="9" t="b">
        <v>1</v>
      </c>
      <c r="M1111" s="1"/>
      <c r="N1111" s="1"/>
      <c r="O1111" s="1"/>
    </row>
    <row r="1112" spans="1:15" ht="31.5" hidden="1" x14ac:dyDescent="0.25">
      <c r="A1112" s="5" t="s">
        <v>3099</v>
      </c>
      <c r="B1112" s="5" t="s">
        <v>3100</v>
      </c>
      <c r="C1112" s="5" t="s">
        <v>6499</v>
      </c>
      <c r="D1112" s="5" t="s">
        <v>7031</v>
      </c>
      <c r="E1112" s="5">
        <v>0.63800000000000001</v>
      </c>
      <c r="F1112" s="5"/>
      <c r="G1112" s="5">
        <f>VLOOKUP(A1112,[1]GỘP!$A:$M,13,0)</f>
        <v>4.6507500000000004E-3</v>
      </c>
      <c r="H1112" s="5"/>
      <c r="I1112" s="5"/>
      <c r="J1112" s="5"/>
      <c r="K1112" s="9"/>
      <c r="L1112" s="9" t="b">
        <v>1</v>
      </c>
      <c r="M1112" s="1"/>
      <c r="N1112" s="1"/>
      <c r="O1112" s="1"/>
    </row>
    <row r="1113" spans="1:15" ht="31.5" hidden="1" x14ac:dyDescent="0.25">
      <c r="A1113" s="5" t="s">
        <v>3101</v>
      </c>
      <c r="B1113" s="5" t="s">
        <v>3102</v>
      </c>
      <c r="C1113" s="5" t="s">
        <v>6499</v>
      </c>
      <c r="D1113" s="5" t="s">
        <v>7033</v>
      </c>
      <c r="E1113" s="5">
        <v>0.16800000000000001</v>
      </c>
      <c r="F1113" s="5"/>
      <c r="G1113" s="5">
        <f>VLOOKUP(A1113,[1]GỘP!$A:$M,13,0)</f>
        <v>1.712945E-3</v>
      </c>
      <c r="H1113" s="5"/>
      <c r="I1113" s="5"/>
      <c r="J1113" s="5"/>
      <c r="K1113" s="9"/>
      <c r="L1113" s="9" t="b">
        <v>1</v>
      </c>
      <c r="M1113" s="1"/>
      <c r="N1113" s="1"/>
      <c r="O1113" s="1"/>
    </row>
    <row r="1114" spans="1:15" ht="31.5" hidden="1" x14ac:dyDescent="0.25">
      <c r="A1114" s="5" t="s">
        <v>3103</v>
      </c>
      <c r="B1114" s="5" t="s">
        <v>3104</v>
      </c>
      <c r="C1114" s="5" t="s">
        <v>6499</v>
      </c>
      <c r="D1114" s="5" t="s">
        <v>7033</v>
      </c>
      <c r="E1114" s="5">
        <v>0.17199999999999999</v>
      </c>
      <c r="F1114" s="5"/>
      <c r="G1114" s="5">
        <f>VLOOKUP(A1114,[1]GỘP!$A:$M,13,0)</f>
        <v>1.712945E-3</v>
      </c>
      <c r="H1114" s="5"/>
      <c r="I1114" s="5"/>
      <c r="J1114" s="5"/>
      <c r="K1114" s="9"/>
      <c r="L1114" s="9" t="b">
        <v>1</v>
      </c>
      <c r="M1114" s="1"/>
      <c r="N1114" s="1"/>
      <c r="O1114" s="1"/>
    </row>
    <row r="1115" spans="1:15" ht="31.5" hidden="1" x14ac:dyDescent="0.25">
      <c r="A1115" s="5" t="s">
        <v>3105</v>
      </c>
      <c r="B1115" s="5" t="s">
        <v>3104</v>
      </c>
      <c r="C1115" s="5" t="s">
        <v>6499</v>
      </c>
      <c r="D1115" s="5" t="s">
        <v>7033</v>
      </c>
      <c r="E1115" s="5"/>
      <c r="F1115" s="5"/>
      <c r="G1115" s="5"/>
      <c r="H1115" s="5"/>
      <c r="I1115" s="5"/>
      <c r="J1115" s="5"/>
      <c r="K1115" s="9"/>
      <c r="L1115" s="9" t="b">
        <v>1</v>
      </c>
      <c r="M1115" s="1"/>
      <c r="N1115" s="1"/>
      <c r="O1115" s="1"/>
    </row>
    <row r="1116" spans="1:15" ht="31.5" hidden="1" x14ac:dyDescent="0.25">
      <c r="A1116" s="5" t="s">
        <v>3106</v>
      </c>
      <c r="B1116" s="5" t="s">
        <v>3107</v>
      </c>
      <c r="C1116" s="5" t="s">
        <v>6499</v>
      </c>
      <c r="D1116" s="5" t="s">
        <v>7033</v>
      </c>
      <c r="E1116" s="5">
        <v>0.17199999999999999</v>
      </c>
      <c r="F1116" s="5"/>
      <c r="G1116" s="5">
        <f>VLOOKUP(A1116,[1]GỘP!$A:$M,13,0)</f>
        <v>1.7379839999999999E-3</v>
      </c>
      <c r="H1116" s="5"/>
      <c r="I1116" s="5"/>
      <c r="J1116" s="5"/>
      <c r="K1116" s="9"/>
      <c r="L1116" s="9" t="b">
        <v>1</v>
      </c>
      <c r="M1116" s="1"/>
      <c r="N1116" s="1"/>
      <c r="O1116" s="1"/>
    </row>
    <row r="1117" spans="1:15" ht="31.5" hidden="1" x14ac:dyDescent="0.25">
      <c r="A1117" s="5" t="s">
        <v>3108</v>
      </c>
      <c r="B1117" s="5" t="s">
        <v>3109</v>
      </c>
      <c r="C1117" s="5" t="s">
        <v>6499</v>
      </c>
      <c r="D1117" s="5" t="s">
        <v>7031</v>
      </c>
      <c r="E1117" s="5">
        <v>0.51600000000000001</v>
      </c>
      <c r="F1117" s="5"/>
      <c r="G1117" s="5">
        <f>VLOOKUP(A1117,[1]GỘP!$A:$M,13,0)</f>
        <v>6.6975000000000003E-3</v>
      </c>
      <c r="H1117" s="5"/>
      <c r="I1117" s="5"/>
      <c r="J1117" s="5"/>
      <c r="K1117" s="9"/>
      <c r="L1117" s="9" t="b">
        <v>1</v>
      </c>
      <c r="M1117" s="1"/>
      <c r="N1117" s="1"/>
      <c r="O1117" s="1"/>
    </row>
    <row r="1118" spans="1:15" ht="31.5" hidden="1" x14ac:dyDescent="0.25">
      <c r="A1118" s="5" t="s">
        <v>3110</v>
      </c>
      <c r="B1118" s="5" t="s">
        <v>3111</v>
      </c>
      <c r="C1118" s="5" t="s">
        <v>6499</v>
      </c>
      <c r="D1118" s="5" t="s">
        <v>7031</v>
      </c>
      <c r="E1118" s="5">
        <v>0.52600000000000002</v>
      </c>
      <c r="F1118" s="5"/>
      <c r="G1118" s="5">
        <f>VLOOKUP(A1118,[1]GỘP!$A:$M,13,0)</f>
        <v>6.7260000000000011E-3</v>
      </c>
      <c r="H1118" s="5"/>
      <c r="I1118" s="5"/>
      <c r="J1118" s="5"/>
      <c r="K1118" s="9"/>
      <c r="L1118" s="9" t="b">
        <v>1</v>
      </c>
      <c r="M1118" s="1"/>
      <c r="N1118" s="1"/>
      <c r="O1118" s="1"/>
    </row>
    <row r="1119" spans="1:15" ht="31.5" hidden="1" x14ac:dyDescent="0.25">
      <c r="A1119" s="5" t="s">
        <v>3112</v>
      </c>
      <c r="B1119" s="5" t="s">
        <v>3113</v>
      </c>
      <c r="C1119" s="5" t="s">
        <v>6499</v>
      </c>
      <c r="D1119" s="5" t="s">
        <v>7032</v>
      </c>
      <c r="E1119" s="5">
        <v>9.6000000000000002E-2</v>
      </c>
      <c r="F1119" s="5"/>
      <c r="G1119" s="5">
        <f>VLOOKUP(A1119,[1]GỘP!$A:$M,13,0)</f>
        <v>4.9000000000000009E-4</v>
      </c>
      <c r="H1119" s="5"/>
      <c r="I1119" s="5"/>
      <c r="J1119" s="5"/>
      <c r="K1119" s="9"/>
      <c r="L1119" s="9" t="b">
        <v>1</v>
      </c>
      <c r="M1119" s="1"/>
      <c r="N1119" s="1"/>
      <c r="O1119" s="1"/>
    </row>
    <row r="1120" spans="1:15" hidden="1" x14ac:dyDescent="0.25">
      <c r="A1120" s="5" t="s">
        <v>3114</v>
      </c>
      <c r="B1120" s="5" t="s">
        <v>3115</v>
      </c>
      <c r="C1120" s="5" t="s">
        <v>6499</v>
      </c>
      <c r="D1120" s="5"/>
      <c r="E1120" s="5">
        <v>0.74</v>
      </c>
      <c r="F1120" s="5"/>
      <c r="G1120" s="5">
        <f>VLOOKUP(A1120,[1]GỘP!$A:$M,13,0)</f>
        <v>1.784E-3</v>
      </c>
      <c r="H1120" s="5"/>
      <c r="I1120" s="5"/>
      <c r="J1120" s="5"/>
      <c r="K1120" s="9"/>
      <c r="L1120" s="9" t="b">
        <v>1</v>
      </c>
      <c r="M1120" s="1"/>
      <c r="N1120" s="1"/>
      <c r="O1120" s="1"/>
    </row>
    <row r="1121" spans="1:15" ht="31.5" hidden="1" x14ac:dyDescent="0.25">
      <c r="A1121" s="5" t="s">
        <v>3116</v>
      </c>
      <c r="B1121" s="5" t="s">
        <v>3117</v>
      </c>
      <c r="C1121" s="5" t="s">
        <v>6499</v>
      </c>
      <c r="D1121" s="5" t="s">
        <v>7034</v>
      </c>
      <c r="E1121" s="5">
        <v>10</v>
      </c>
      <c r="F1121" s="5"/>
      <c r="G1121" s="5">
        <f>VLOOKUP(A1121,[1]GỘP!$A:$M,13,0)</f>
        <v>8.8021500000000003E-2</v>
      </c>
      <c r="H1121" s="5"/>
      <c r="I1121" s="5"/>
      <c r="J1121" s="5"/>
      <c r="K1121" s="9"/>
      <c r="L1121" s="9" t="b">
        <v>1</v>
      </c>
      <c r="M1121" s="1"/>
      <c r="N1121" s="1"/>
      <c r="O1121" s="1"/>
    </row>
    <row r="1122" spans="1:15" hidden="1" x14ac:dyDescent="0.25">
      <c r="A1122" s="5" t="s">
        <v>3118</v>
      </c>
      <c r="B1122" s="5" t="s">
        <v>3117</v>
      </c>
      <c r="C1122" s="5" t="s">
        <v>6499</v>
      </c>
      <c r="D1122" s="5"/>
      <c r="E1122" s="5">
        <v>10</v>
      </c>
      <c r="F1122" s="5"/>
      <c r="G1122" s="5">
        <f>VLOOKUP(A1122,[1]GỘP!$A:$M,13,0)</f>
        <v>8.8021500000000003E-2</v>
      </c>
      <c r="H1122" s="5"/>
      <c r="I1122" s="5"/>
      <c r="J1122" s="5"/>
      <c r="K1122" s="9"/>
      <c r="L1122" s="9" t="b">
        <v>1</v>
      </c>
      <c r="M1122" s="1"/>
      <c r="N1122" s="1"/>
      <c r="O1122" s="1"/>
    </row>
    <row r="1123" spans="1:15" ht="31.5" hidden="1" x14ac:dyDescent="0.25">
      <c r="A1123" s="5" t="s">
        <v>3119</v>
      </c>
      <c r="B1123" s="5" t="s">
        <v>3120</v>
      </c>
      <c r="C1123" s="5" t="s">
        <v>6499</v>
      </c>
      <c r="D1123" s="5" t="s">
        <v>7035</v>
      </c>
      <c r="E1123" s="5">
        <v>0.65</v>
      </c>
      <c r="F1123" s="5"/>
      <c r="G1123" s="5">
        <f>VLOOKUP(A1123,[1]GỘP!$A:$M,13,0)</f>
        <v>1.09728E-3</v>
      </c>
      <c r="H1123" s="5"/>
      <c r="I1123" s="5"/>
      <c r="J1123" s="5"/>
      <c r="K1123" s="9"/>
      <c r="L1123" s="9" t="b">
        <v>1</v>
      </c>
      <c r="M1123" s="1"/>
      <c r="N1123" s="1"/>
      <c r="O1123" s="1"/>
    </row>
    <row r="1124" spans="1:15" ht="31.5" hidden="1" x14ac:dyDescent="0.25">
      <c r="A1124" s="5" t="s">
        <v>3121</v>
      </c>
      <c r="B1124" s="5" t="s">
        <v>3122</v>
      </c>
      <c r="C1124" s="5" t="s">
        <v>6499</v>
      </c>
      <c r="D1124" s="5"/>
      <c r="E1124" s="5">
        <v>2.6</v>
      </c>
      <c r="F1124" s="5"/>
      <c r="G1124" s="5">
        <f>VLOOKUP(A1124,[1]GỘP!$A:$M,13,0)</f>
        <v>2.0493000000000001E-2</v>
      </c>
      <c r="H1124" s="5"/>
      <c r="I1124" s="5"/>
      <c r="J1124" s="5"/>
      <c r="K1124" s="9"/>
      <c r="L1124" s="9" t="b">
        <v>1</v>
      </c>
      <c r="M1124" s="1"/>
      <c r="N1124" s="1"/>
      <c r="O1124" s="1"/>
    </row>
    <row r="1125" spans="1:15" hidden="1" x14ac:dyDescent="0.25">
      <c r="A1125" s="5" t="s">
        <v>3123</v>
      </c>
      <c r="B1125" s="5" t="s">
        <v>3124</v>
      </c>
      <c r="C1125" s="5" t="s">
        <v>6499</v>
      </c>
      <c r="D1125" s="5"/>
      <c r="E1125" s="5">
        <v>1.482</v>
      </c>
      <c r="F1125" s="5"/>
      <c r="G1125" s="5">
        <f>VLOOKUP(A1125,[1]GỘP!$A:$M,13,0)</f>
        <v>6.032E-3</v>
      </c>
      <c r="H1125" s="5"/>
      <c r="I1125" s="5"/>
      <c r="J1125" s="5"/>
      <c r="K1125" s="9"/>
      <c r="L1125" s="9" t="b">
        <v>1</v>
      </c>
      <c r="M1125" s="1"/>
      <c r="N1125" s="1"/>
      <c r="O1125" s="1"/>
    </row>
    <row r="1126" spans="1:15" hidden="1" x14ac:dyDescent="0.25">
      <c r="A1126" s="5" t="s">
        <v>3125</v>
      </c>
      <c r="B1126" s="5" t="s">
        <v>3126</v>
      </c>
      <c r="C1126" s="5" t="s">
        <v>6499</v>
      </c>
      <c r="D1126" s="5"/>
      <c r="E1126" s="5">
        <v>0.52</v>
      </c>
      <c r="F1126" s="5"/>
      <c r="G1126" s="5">
        <f>VLOOKUP(A1126,[1]GỘP!$A:$M,13,0)</f>
        <v>2.8462499999999998E-3</v>
      </c>
      <c r="H1126" s="5"/>
      <c r="I1126" s="5"/>
      <c r="J1126" s="5"/>
      <c r="K1126" s="9"/>
      <c r="L1126" s="9" t="b">
        <v>1</v>
      </c>
      <c r="M1126" s="1"/>
      <c r="N1126" s="1"/>
      <c r="O1126" s="1"/>
    </row>
    <row r="1127" spans="1:15" ht="31.5" hidden="1" x14ac:dyDescent="0.25">
      <c r="A1127" s="5" t="s">
        <v>3127</v>
      </c>
      <c r="B1127" s="5" t="s">
        <v>3128</v>
      </c>
      <c r="C1127" s="5" t="s">
        <v>6499</v>
      </c>
      <c r="D1127" s="5" t="s">
        <v>7036</v>
      </c>
      <c r="E1127" s="5">
        <v>0.1</v>
      </c>
      <c r="F1127" s="5"/>
      <c r="G1127" s="5">
        <f>VLOOKUP(A1127,[1]GỘP!$A:$M,13,0)</f>
        <v>5.5193600000000016E-4</v>
      </c>
      <c r="H1127" s="5"/>
      <c r="I1127" s="5"/>
      <c r="J1127" s="5"/>
      <c r="K1127" s="9"/>
      <c r="L1127" s="9" t="b">
        <v>1</v>
      </c>
      <c r="M1127" s="1"/>
      <c r="N1127" s="1"/>
      <c r="O1127" s="1"/>
    </row>
    <row r="1128" spans="1:15" ht="31.5" hidden="1" x14ac:dyDescent="0.25">
      <c r="A1128" s="5" t="s">
        <v>3129</v>
      </c>
      <c r="B1128" s="5" t="s">
        <v>3130</v>
      </c>
      <c r="C1128" s="5" t="s">
        <v>6499</v>
      </c>
      <c r="D1128" s="5" t="s">
        <v>7036</v>
      </c>
      <c r="E1128" s="5">
        <v>0.10199999999999999</v>
      </c>
      <c r="F1128" s="5"/>
      <c r="G1128" s="5">
        <f>VLOOKUP(A1128,[1]GỘP!$A:$M,13,0)</f>
        <v>5.5440000000000014E-4</v>
      </c>
      <c r="H1128" s="5"/>
      <c r="I1128" s="5"/>
      <c r="J1128" s="5"/>
      <c r="K1128" s="9"/>
      <c r="L1128" s="9" t="b">
        <v>1</v>
      </c>
      <c r="M1128" s="1"/>
      <c r="N1128" s="1"/>
      <c r="O1128" s="1"/>
    </row>
    <row r="1129" spans="1:15" ht="31.5" hidden="1" x14ac:dyDescent="0.25">
      <c r="A1129" s="5" t="s">
        <v>3131</v>
      </c>
      <c r="B1129" s="5" t="s">
        <v>3132</v>
      </c>
      <c r="C1129" s="5" t="s">
        <v>6499</v>
      </c>
      <c r="D1129" s="5" t="s">
        <v>7036</v>
      </c>
      <c r="E1129" s="5">
        <v>0.10199999999999999</v>
      </c>
      <c r="F1129" s="5"/>
      <c r="G1129" s="5">
        <f>VLOOKUP(A1129,[1]GỘP!$A:$M,13,0)</f>
        <v>5.0000000000000001E-4</v>
      </c>
      <c r="H1129" s="5"/>
      <c r="I1129" s="5"/>
      <c r="J1129" s="5"/>
      <c r="K1129" s="9"/>
      <c r="L1129" s="9" t="b">
        <v>1</v>
      </c>
      <c r="M1129" s="1"/>
      <c r="N1129" s="1"/>
      <c r="O1129" s="1"/>
    </row>
    <row r="1130" spans="1:15" ht="31.5" hidden="1" x14ac:dyDescent="0.25">
      <c r="A1130" s="5" t="s">
        <v>3133</v>
      </c>
      <c r="B1130" s="5" t="s">
        <v>3134</v>
      </c>
      <c r="C1130" s="5" t="s">
        <v>6499</v>
      </c>
      <c r="D1130" s="5" t="s">
        <v>7037</v>
      </c>
      <c r="E1130" s="5">
        <v>0.188</v>
      </c>
      <c r="F1130" s="5"/>
      <c r="G1130" s="5">
        <f>VLOOKUP(A1130,[1]GỘP!$A:$M,13,0)</f>
        <v>1.77023E-3</v>
      </c>
      <c r="H1130" s="5"/>
      <c r="I1130" s="5"/>
      <c r="J1130" s="5"/>
      <c r="K1130" s="9"/>
      <c r="L1130" s="9" t="b">
        <v>1</v>
      </c>
      <c r="M1130" s="1"/>
      <c r="N1130" s="1"/>
      <c r="O1130" s="1"/>
    </row>
    <row r="1131" spans="1:15" ht="31.5" hidden="1" x14ac:dyDescent="0.25">
      <c r="A1131" s="5" t="s">
        <v>3135</v>
      </c>
      <c r="B1131" s="5" t="s">
        <v>3136</v>
      </c>
      <c r="C1131" s="5" t="s">
        <v>6499</v>
      </c>
      <c r="D1131" s="5" t="s">
        <v>7030</v>
      </c>
      <c r="E1131" s="5">
        <v>0.1</v>
      </c>
      <c r="F1131" s="5"/>
      <c r="G1131" s="5">
        <f>VLOOKUP(A1131,[1]GỘP!$A:$M,13,0)</f>
        <v>3.9758400000000003E-4</v>
      </c>
      <c r="H1131" s="5"/>
      <c r="I1131" s="5"/>
      <c r="J1131" s="5"/>
      <c r="K1131" s="9"/>
      <c r="L1131" s="9" t="b">
        <v>1</v>
      </c>
      <c r="M1131" s="1"/>
      <c r="N1131" s="1"/>
      <c r="O1131" s="1"/>
    </row>
    <row r="1132" spans="1:15" ht="31.5" hidden="1" x14ac:dyDescent="0.25">
      <c r="A1132" s="5" t="s">
        <v>3137</v>
      </c>
      <c r="B1132" s="5" t="s">
        <v>3138</v>
      </c>
      <c r="C1132" s="5" t="s">
        <v>6499</v>
      </c>
      <c r="D1132" s="5" t="s">
        <v>7030</v>
      </c>
      <c r="E1132" s="5">
        <v>9.8000000000000004E-2</v>
      </c>
      <c r="F1132" s="5"/>
      <c r="G1132" s="5">
        <f>VLOOKUP(A1132,[1]GỘP!$A:$M,13,0)</f>
        <v>3.9356800000000006E-4</v>
      </c>
      <c r="H1132" s="5"/>
      <c r="I1132" s="5"/>
      <c r="J1132" s="5"/>
      <c r="K1132" s="9"/>
      <c r="L1132" s="9" t="b">
        <v>1</v>
      </c>
      <c r="M1132" s="1"/>
      <c r="N1132" s="1"/>
      <c r="O1132" s="1"/>
    </row>
    <row r="1133" spans="1:15" ht="31.5" hidden="1" x14ac:dyDescent="0.25">
      <c r="A1133" s="5" t="s">
        <v>3139</v>
      </c>
      <c r="B1133" s="5" t="s">
        <v>3140</v>
      </c>
      <c r="C1133" s="5" t="s">
        <v>6499</v>
      </c>
      <c r="D1133" s="5" t="s">
        <v>7038</v>
      </c>
      <c r="E1133" s="5">
        <v>6.8000000000000005E-2</v>
      </c>
      <c r="F1133" s="5"/>
      <c r="G1133" s="5">
        <f>VLOOKUP(A1133,[1]GỘP!$A:$M,13,0)</f>
        <v>6.2399999999999999E-4</v>
      </c>
      <c r="H1133" s="5"/>
      <c r="I1133" s="5"/>
      <c r="J1133" s="5"/>
      <c r="K1133" s="9"/>
      <c r="L1133" s="9" t="b">
        <v>1</v>
      </c>
      <c r="M1133" s="1"/>
      <c r="N1133" s="1"/>
      <c r="O1133" s="1"/>
    </row>
    <row r="1134" spans="1:15" ht="31.5" hidden="1" x14ac:dyDescent="0.25">
      <c r="A1134" s="5" t="s">
        <v>3141</v>
      </c>
      <c r="B1134" s="5" t="s">
        <v>3142</v>
      </c>
      <c r="C1134" s="5" t="s">
        <v>6499</v>
      </c>
      <c r="D1134" s="5" t="s">
        <v>7039</v>
      </c>
      <c r="E1134" s="5">
        <v>14.26</v>
      </c>
      <c r="F1134" s="5"/>
      <c r="G1134" s="5">
        <f>VLOOKUP(A1134,[1]GỘP!$A:$M,13,0)</f>
        <v>8.2490400000000005E-2</v>
      </c>
      <c r="H1134" s="5"/>
      <c r="I1134" s="5"/>
      <c r="J1134" s="5"/>
      <c r="K1134" s="9"/>
      <c r="L1134" s="9" t="b">
        <v>1</v>
      </c>
      <c r="M1134" s="1"/>
      <c r="N1134" s="1"/>
      <c r="O1134" s="1"/>
    </row>
    <row r="1135" spans="1:15" hidden="1" x14ac:dyDescent="0.25">
      <c r="A1135" s="5" t="s">
        <v>3143</v>
      </c>
      <c r="B1135" s="5" t="s">
        <v>3144</v>
      </c>
      <c r="C1135" s="5" t="s">
        <v>6499</v>
      </c>
      <c r="D1135" s="5"/>
      <c r="E1135" s="5">
        <v>0.104</v>
      </c>
      <c r="F1135" s="5"/>
      <c r="G1135" s="5">
        <f>VLOOKUP(A1135,[1]GỘP!$A:$M,13,0)</f>
        <v>1.03275E-3</v>
      </c>
      <c r="H1135" s="5"/>
      <c r="I1135" s="5"/>
      <c r="J1135" s="5"/>
      <c r="K1135" s="9"/>
      <c r="L1135" s="9" t="b">
        <v>1</v>
      </c>
      <c r="M1135" s="1"/>
      <c r="N1135" s="1"/>
      <c r="O1135" s="1"/>
    </row>
    <row r="1136" spans="1:15" hidden="1" x14ac:dyDescent="0.25">
      <c r="A1136" s="5" t="s">
        <v>3145</v>
      </c>
      <c r="B1136" s="5" t="s">
        <v>3144</v>
      </c>
      <c r="C1136" s="5" t="s">
        <v>6499</v>
      </c>
      <c r="D1136" s="5"/>
      <c r="E1136" s="5">
        <v>0.104</v>
      </c>
      <c r="F1136" s="5"/>
      <c r="G1136" s="5">
        <f>VLOOKUP(A1136,[1]GỘP!$A:$M,13,0)</f>
        <v>1.03275E-3</v>
      </c>
      <c r="H1136" s="5"/>
      <c r="I1136" s="5"/>
      <c r="J1136" s="5"/>
      <c r="K1136" s="9"/>
      <c r="L1136" s="9" t="b">
        <v>1</v>
      </c>
      <c r="M1136" s="1"/>
      <c r="N1136" s="1"/>
      <c r="O1136" s="1"/>
    </row>
    <row r="1137" spans="1:15" hidden="1" x14ac:dyDescent="0.25">
      <c r="A1137" s="5" t="s">
        <v>3146</v>
      </c>
      <c r="B1137" s="5" t="s">
        <v>3147</v>
      </c>
      <c r="C1137" s="5" t="s">
        <v>6499</v>
      </c>
      <c r="D1137" s="5"/>
      <c r="E1137" s="5">
        <v>0.106</v>
      </c>
      <c r="F1137" s="5"/>
      <c r="G1137" s="5">
        <f>VLOOKUP(A1137,[1]GỘP!$A:$M,13,0)</f>
        <v>1.0981999999999999E-3</v>
      </c>
      <c r="H1137" s="5"/>
      <c r="I1137" s="5"/>
      <c r="J1137" s="5"/>
      <c r="K1137" s="9"/>
      <c r="L1137" s="9" t="b">
        <v>1</v>
      </c>
      <c r="M1137" s="1"/>
      <c r="N1137" s="1"/>
      <c r="O1137" s="1"/>
    </row>
    <row r="1138" spans="1:15" hidden="1" x14ac:dyDescent="0.25">
      <c r="A1138" s="5" t="s">
        <v>3148</v>
      </c>
      <c r="B1138" s="5" t="s">
        <v>3149</v>
      </c>
      <c r="C1138" s="5" t="s">
        <v>6499</v>
      </c>
      <c r="D1138" s="5"/>
      <c r="E1138" s="5">
        <v>0.432</v>
      </c>
      <c r="F1138" s="5"/>
      <c r="G1138" s="5">
        <f>VLOOKUP(A1138,[1]GỘP!$A:$M,13,0)</f>
        <v>4.4159999999999998E-3</v>
      </c>
      <c r="H1138" s="5"/>
      <c r="I1138" s="5"/>
      <c r="J1138" s="5"/>
      <c r="K1138" s="9"/>
      <c r="L1138" s="9" t="b">
        <v>1</v>
      </c>
      <c r="M1138" s="1"/>
      <c r="N1138" s="1"/>
      <c r="O1138" s="1"/>
    </row>
    <row r="1139" spans="1:15" ht="31.5" hidden="1" x14ac:dyDescent="0.25">
      <c r="A1139" s="5" t="s">
        <v>3150</v>
      </c>
      <c r="B1139" s="5" t="s">
        <v>3151</v>
      </c>
      <c r="C1139" s="5" t="s">
        <v>6499</v>
      </c>
      <c r="D1139" s="5" t="s">
        <v>7040</v>
      </c>
      <c r="E1139" s="5">
        <v>0.1</v>
      </c>
      <c r="F1139" s="5"/>
      <c r="G1139" s="5">
        <f>VLOOKUP(A1139,[1]GỘP!$A:$M,13,0)</f>
        <v>1.9641600000000007E-4</v>
      </c>
      <c r="H1139" s="5"/>
      <c r="I1139" s="5"/>
      <c r="J1139" s="5"/>
      <c r="K1139" s="9"/>
      <c r="L1139" s="9" t="b">
        <v>1</v>
      </c>
      <c r="M1139" s="1"/>
      <c r="N1139" s="1"/>
      <c r="O1139" s="1"/>
    </row>
    <row r="1140" spans="1:15" ht="31.5" hidden="1" x14ac:dyDescent="0.25">
      <c r="A1140" s="5" t="s">
        <v>3152</v>
      </c>
      <c r="B1140" s="5" t="s">
        <v>3153</v>
      </c>
      <c r="C1140" s="5" t="s">
        <v>6499</v>
      </c>
      <c r="D1140" s="5" t="s">
        <v>7040</v>
      </c>
      <c r="E1140" s="5">
        <v>8.2000000000000003E-2</v>
      </c>
      <c r="F1140" s="5"/>
      <c r="G1140" s="5">
        <f>VLOOKUP(A1140,[1]GỘP!$A:$M,13,0)</f>
        <v>7.2447000000000006E-4</v>
      </c>
      <c r="H1140" s="5"/>
      <c r="I1140" s="5"/>
      <c r="J1140" s="5"/>
      <c r="K1140" s="9"/>
      <c r="L1140" s="9" t="b">
        <v>1</v>
      </c>
      <c r="M1140" s="1"/>
      <c r="N1140" s="1"/>
      <c r="O1140" s="1"/>
    </row>
    <row r="1141" spans="1:15" hidden="1" x14ac:dyDescent="0.25">
      <c r="A1141" s="5" t="s">
        <v>3154</v>
      </c>
      <c r="B1141" s="5" t="s">
        <v>3155</v>
      </c>
      <c r="C1141" s="5" t="s">
        <v>6499</v>
      </c>
      <c r="D1141" s="5"/>
      <c r="E1141" s="5">
        <v>5.3999999999999999E-2</v>
      </c>
      <c r="F1141" s="5"/>
      <c r="G1141" s="5">
        <f>VLOOKUP(A1141,[1]GỘP!$A:$M,13,0)</f>
        <v>7.4750000000000001E-4</v>
      </c>
      <c r="H1141" s="5"/>
      <c r="I1141" s="5"/>
      <c r="J1141" s="5"/>
      <c r="K1141" s="9"/>
      <c r="L1141" s="9" t="b">
        <v>1</v>
      </c>
      <c r="M1141" s="1"/>
      <c r="N1141" s="1"/>
      <c r="O1141" s="1"/>
    </row>
    <row r="1142" spans="1:15" hidden="1" x14ac:dyDescent="0.25">
      <c r="A1142" s="5" t="s">
        <v>3156</v>
      </c>
      <c r="B1142" s="5" t="s">
        <v>3157</v>
      </c>
      <c r="C1142" s="5" t="s">
        <v>6499</v>
      </c>
      <c r="D1142" s="5"/>
      <c r="E1142" s="5">
        <v>0.74399999999999999</v>
      </c>
      <c r="F1142" s="5"/>
      <c r="G1142" s="5">
        <f>VLOOKUP(A1142,[1]GỘP!$A:$M,13,0)</f>
        <v>4.5599999999999998E-3</v>
      </c>
      <c r="H1142" s="5"/>
      <c r="I1142" s="5"/>
      <c r="J1142" s="5"/>
      <c r="K1142" s="9"/>
      <c r="L1142" s="9" t="b">
        <v>1</v>
      </c>
      <c r="M1142" s="1"/>
      <c r="N1142" s="1"/>
      <c r="O1142" s="1"/>
    </row>
    <row r="1143" spans="1:15" hidden="1" x14ac:dyDescent="0.25">
      <c r="A1143" s="5" t="s">
        <v>3158</v>
      </c>
      <c r="B1143" s="5" t="s">
        <v>3159</v>
      </c>
      <c r="C1143" s="5" t="s">
        <v>6499</v>
      </c>
      <c r="D1143" s="5"/>
      <c r="E1143" s="5">
        <v>2.8000000000000001E-2</v>
      </c>
      <c r="F1143" s="5"/>
      <c r="G1143" s="5">
        <f>VLOOKUP(A1143,[1]GỘP!$A:$M,13,0)</f>
        <v>1.91425E-4</v>
      </c>
      <c r="H1143" s="5"/>
      <c r="I1143" s="5"/>
      <c r="J1143" s="5"/>
      <c r="K1143" s="9"/>
      <c r="L1143" s="9" t="b">
        <v>1</v>
      </c>
      <c r="M1143" s="1"/>
      <c r="N1143" s="1"/>
      <c r="O1143" s="1"/>
    </row>
    <row r="1144" spans="1:15" hidden="1" x14ac:dyDescent="0.25">
      <c r="A1144" s="5" t="s">
        <v>3160</v>
      </c>
      <c r="B1144" s="5" t="s">
        <v>3161</v>
      </c>
      <c r="C1144" s="5" t="s">
        <v>6499</v>
      </c>
      <c r="D1144" s="5"/>
      <c r="E1144" s="5">
        <v>0.32200000000000001</v>
      </c>
      <c r="F1144" s="5"/>
      <c r="G1144" s="5">
        <f>VLOOKUP(A1144,[1]GỘP!$A:$M,13,0)</f>
        <v>1.25E-3</v>
      </c>
      <c r="H1144" s="5"/>
      <c r="I1144" s="5"/>
      <c r="J1144" s="5"/>
      <c r="K1144" s="9"/>
      <c r="L1144" s="9" t="b">
        <v>1</v>
      </c>
      <c r="M1144" s="1"/>
      <c r="N1144" s="1"/>
      <c r="O1144" s="1"/>
    </row>
    <row r="1145" spans="1:15" hidden="1" x14ac:dyDescent="0.25">
      <c r="A1145" s="5" t="s">
        <v>3162</v>
      </c>
      <c r="B1145" s="5" t="s">
        <v>3163</v>
      </c>
      <c r="C1145" s="5" t="s">
        <v>6499</v>
      </c>
      <c r="D1145" s="5"/>
      <c r="E1145" s="5">
        <v>13.98</v>
      </c>
      <c r="F1145" s="5"/>
      <c r="G1145" s="5">
        <f>VLOOKUP(A1145,[1]GỘP!$A:$M,13,0)</f>
        <v>0.1406625</v>
      </c>
      <c r="H1145" s="5"/>
      <c r="I1145" s="5"/>
      <c r="J1145" s="5"/>
      <c r="K1145" s="9"/>
      <c r="L1145" s="9" t="b">
        <v>1</v>
      </c>
      <c r="M1145" s="1"/>
      <c r="N1145" s="1"/>
      <c r="O1145" s="1"/>
    </row>
    <row r="1146" spans="1:15" hidden="1" x14ac:dyDescent="0.25">
      <c r="A1146" s="5" t="s">
        <v>3164</v>
      </c>
      <c r="B1146" s="5" t="s">
        <v>3165</v>
      </c>
      <c r="C1146" s="5" t="s">
        <v>6499</v>
      </c>
      <c r="D1146" s="5"/>
      <c r="E1146" s="5">
        <v>0.02</v>
      </c>
      <c r="F1146" s="5"/>
      <c r="G1146" s="5">
        <f>VLOOKUP(A1146,[1]GỘP!$A:$M,13,0)</f>
        <v>1.76E-4</v>
      </c>
      <c r="H1146" s="5"/>
      <c r="I1146" s="5"/>
      <c r="J1146" s="5"/>
      <c r="K1146" s="9"/>
      <c r="L1146" s="9" t="b">
        <v>1</v>
      </c>
      <c r="M1146" s="1"/>
      <c r="N1146" s="1"/>
      <c r="O1146" s="1"/>
    </row>
    <row r="1147" spans="1:15" hidden="1" x14ac:dyDescent="0.25">
      <c r="A1147" s="5" t="s">
        <v>3166</v>
      </c>
      <c r="B1147" s="5" t="s">
        <v>3167</v>
      </c>
      <c r="C1147" s="5" t="s">
        <v>6499</v>
      </c>
      <c r="D1147" s="5" t="s">
        <v>7041</v>
      </c>
      <c r="E1147" s="5">
        <v>0.29399999999999998</v>
      </c>
      <c r="F1147" s="5"/>
      <c r="G1147" s="5">
        <f>VLOOKUP(A1147,[1]GỘP!$A:$M,13,0)</f>
        <v>1.4408940000000001E-3</v>
      </c>
      <c r="H1147" s="5"/>
      <c r="I1147" s="5"/>
      <c r="J1147" s="5"/>
      <c r="K1147" s="9"/>
      <c r="L1147" s="9" t="b">
        <v>1</v>
      </c>
      <c r="M1147" s="1"/>
      <c r="N1147" s="1"/>
      <c r="O1147" s="1"/>
    </row>
    <row r="1148" spans="1:15" hidden="1" x14ac:dyDescent="0.25">
      <c r="A1148" s="5" t="s">
        <v>3168</v>
      </c>
      <c r="B1148" s="5" t="s">
        <v>3169</v>
      </c>
      <c r="C1148" s="5" t="s">
        <v>6499</v>
      </c>
      <c r="D1148" s="5" t="s">
        <v>7041</v>
      </c>
      <c r="E1148" s="5">
        <v>0.29399999999999998</v>
      </c>
      <c r="F1148" s="5"/>
      <c r="G1148" s="5">
        <f>VLOOKUP(A1148,[1]GỘP!$A:$M,13,0)</f>
        <v>1.4408940000000001E-3</v>
      </c>
      <c r="H1148" s="5"/>
      <c r="I1148" s="5"/>
      <c r="J1148" s="5"/>
      <c r="K1148" s="9"/>
      <c r="L1148" s="9" t="b">
        <v>1</v>
      </c>
      <c r="M1148" s="1"/>
      <c r="N1148" s="1"/>
      <c r="O1148" s="1"/>
    </row>
    <row r="1149" spans="1:15" hidden="1" x14ac:dyDescent="0.25">
      <c r="A1149" s="5" t="s">
        <v>3170</v>
      </c>
      <c r="B1149" s="5" t="s">
        <v>3171</v>
      </c>
      <c r="C1149" s="5" t="s">
        <v>6499</v>
      </c>
      <c r="D1149" s="5" t="s">
        <v>7041</v>
      </c>
      <c r="E1149" s="5">
        <v>0.28000000000000003</v>
      </c>
      <c r="F1149" s="5"/>
      <c r="G1149" s="5">
        <f>VLOOKUP(A1149,[1]GỘP!$A:$M,13,0)</f>
        <v>1.4673999999999998E-3</v>
      </c>
      <c r="H1149" s="5"/>
      <c r="I1149" s="5"/>
      <c r="J1149" s="5"/>
      <c r="K1149" s="9"/>
      <c r="L1149" s="9" t="b">
        <v>1</v>
      </c>
      <c r="M1149" s="1"/>
      <c r="N1149" s="1"/>
      <c r="O1149" s="1"/>
    </row>
    <row r="1150" spans="1:15" ht="31.5" hidden="1" x14ac:dyDescent="0.25">
      <c r="A1150" s="5" t="s">
        <v>3172</v>
      </c>
      <c r="B1150" s="5" t="s">
        <v>3173</v>
      </c>
      <c r="C1150" s="5" t="s">
        <v>6499</v>
      </c>
      <c r="D1150" s="5" t="s">
        <v>7041</v>
      </c>
      <c r="E1150" s="5">
        <v>0.104</v>
      </c>
      <c r="F1150" s="5"/>
      <c r="G1150" s="5">
        <f>VLOOKUP(A1150,[1]GỘP!$A:$M,13,0)</f>
        <v>8.9775E-4</v>
      </c>
      <c r="H1150" s="5"/>
      <c r="I1150" s="5"/>
      <c r="J1150" s="5"/>
      <c r="K1150" s="9"/>
      <c r="L1150" s="9" t="b">
        <v>1</v>
      </c>
      <c r="M1150" s="1"/>
      <c r="N1150" s="1"/>
      <c r="O1150" s="1"/>
    </row>
    <row r="1151" spans="1:15" hidden="1" x14ac:dyDescent="0.25">
      <c r="A1151" s="4" t="s">
        <v>2856</v>
      </c>
      <c r="B1151" s="5" t="s">
        <v>2857</v>
      </c>
      <c r="C1151" s="5" t="s">
        <v>6460</v>
      </c>
      <c r="D1151" s="5" t="s">
        <v>7042</v>
      </c>
      <c r="E1151" s="5">
        <v>6.6000000000000003E-2</v>
      </c>
      <c r="F1151" s="5"/>
      <c r="G1151" s="5">
        <f>VLOOKUP(A1151,[1]GỘP!$A:$M,13,0)</f>
        <v>6.4795499999999997E-4</v>
      </c>
      <c r="H1151" s="5"/>
      <c r="I1151" s="5">
        <v>1344</v>
      </c>
      <c r="J1151" s="5">
        <v>84</v>
      </c>
      <c r="K1151" s="9"/>
      <c r="L1151" s="9" t="b">
        <v>1</v>
      </c>
      <c r="M1151" s="1"/>
      <c r="N1151" s="1"/>
      <c r="O1151" s="1"/>
    </row>
    <row r="1152" spans="1:15" hidden="1" x14ac:dyDescent="0.25">
      <c r="A1152" s="5" t="s">
        <v>2858</v>
      </c>
      <c r="B1152" s="5" t="s">
        <v>2859</v>
      </c>
      <c r="C1152" s="5" t="s">
        <v>6460</v>
      </c>
      <c r="D1152" s="5" t="s">
        <v>7043</v>
      </c>
      <c r="E1152" s="5">
        <v>3.7999999999999999E-2</v>
      </c>
      <c r="F1152" s="5"/>
      <c r="G1152" s="5">
        <f>VLOOKUP(A1152,[1]GỘP!$A:$M,13,0)</f>
        <v>1.3090000000000001E-4</v>
      </c>
      <c r="H1152" s="5"/>
      <c r="I1152" s="5">
        <v>5400</v>
      </c>
      <c r="J1152" s="5">
        <v>135</v>
      </c>
      <c r="K1152" s="9"/>
      <c r="L1152" s="9" t="b">
        <v>1</v>
      </c>
      <c r="M1152" s="1"/>
      <c r="N1152" s="1"/>
      <c r="O1152" s="1"/>
    </row>
    <row r="1153" spans="1:15" hidden="1" x14ac:dyDescent="0.25">
      <c r="A1153" s="4" t="s">
        <v>2860</v>
      </c>
      <c r="B1153" s="5" t="s">
        <v>2861</v>
      </c>
      <c r="C1153" s="5" t="s">
        <v>6460</v>
      </c>
      <c r="D1153" s="5" t="s">
        <v>7044</v>
      </c>
      <c r="E1153" s="5">
        <v>3.7999999999999999E-2</v>
      </c>
      <c r="F1153" s="5"/>
      <c r="G1153" s="5">
        <f>VLOOKUP(A1153,[1]GỘP!$A:$M,13,0)</f>
        <v>1.7489999999999997E-4</v>
      </c>
      <c r="H1153" s="5"/>
      <c r="I1153" s="5">
        <v>4800</v>
      </c>
      <c r="J1153" s="5">
        <v>120</v>
      </c>
      <c r="K1153" s="9"/>
      <c r="L1153" s="9" t="b">
        <v>1</v>
      </c>
      <c r="M1153" s="1"/>
      <c r="N1153" s="1"/>
      <c r="O1153" s="1"/>
    </row>
    <row r="1154" spans="1:15" hidden="1" x14ac:dyDescent="0.25">
      <c r="A1154" s="4" t="s">
        <v>2862</v>
      </c>
      <c r="B1154" s="5" t="s">
        <v>2863</v>
      </c>
      <c r="C1154" s="5" t="s">
        <v>6460</v>
      </c>
      <c r="D1154" s="5" t="s">
        <v>7045</v>
      </c>
      <c r="E1154" s="5">
        <v>1.4E-2</v>
      </c>
      <c r="F1154" s="5"/>
      <c r="G1154" s="5">
        <f>VLOOKUP(A1154,[1]GỘP!$A:$M,13,0)</f>
        <v>7.1190000000000015E-5</v>
      </c>
      <c r="H1154" s="5"/>
      <c r="I1154" s="5"/>
      <c r="J1154" s="5">
        <v>600</v>
      </c>
      <c r="K1154" s="9"/>
      <c r="L1154" s="9" t="b">
        <v>1</v>
      </c>
      <c r="M1154" s="1"/>
      <c r="N1154" s="1"/>
      <c r="O1154" s="1"/>
    </row>
    <row r="1155" spans="1:15" hidden="1" x14ac:dyDescent="0.25">
      <c r="A1155" s="5" t="s">
        <v>2864</v>
      </c>
      <c r="B1155" s="5" t="s">
        <v>2865</v>
      </c>
      <c r="C1155" s="5" t="s">
        <v>6460</v>
      </c>
      <c r="D1155" s="5" t="s">
        <v>7046</v>
      </c>
      <c r="E1155" s="5">
        <v>3.7999999999999999E-2</v>
      </c>
      <c r="F1155" s="5"/>
      <c r="G1155" s="5">
        <f>VLOOKUP(A1155,[1]GỘP!$A:$M,13,0)</f>
        <v>3.4484999999999995E-4</v>
      </c>
      <c r="H1155" s="5"/>
      <c r="I1155" s="5">
        <v>1840</v>
      </c>
      <c r="J1155" s="5">
        <v>46</v>
      </c>
      <c r="K1155" s="9"/>
      <c r="L1155" s="9" t="b">
        <v>1</v>
      </c>
      <c r="M1155" s="1"/>
      <c r="N1155" s="1"/>
      <c r="O1155" s="1"/>
    </row>
    <row r="1156" spans="1:15" hidden="1" x14ac:dyDescent="0.25">
      <c r="A1156" s="5" t="s">
        <v>2866</v>
      </c>
      <c r="B1156" s="5" t="s">
        <v>2867</v>
      </c>
      <c r="C1156" s="5" t="s">
        <v>6460</v>
      </c>
      <c r="D1156" s="5" t="s">
        <v>7047</v>
      </c>
      <c r="E1156" s="5">
        <v>0.184</v>
      </c>
      <c r="F1156" s="5"/>
      <c r="G1156" s="5">
        <f>VLOOKUP(A1156,[1]GỘP!$A:$M,13,0)</f>
        <v>6.0839999999999993E-4</v>
      </c>
      <c r="H1156" s="5"/>
      <c r="I1156" s="5">
        <v>1440</v>
      </c>
      <c r="J1156" s="5">
        <v>48</v>
      </c>
      <c r="K1156" s="9"/>
      <c r="L1156" s="9" t="b">
        <v>1</v>
      </c>
      <c r="M1156" s="1"/>
      <c r="N1156" s="1"/>
      <c r="O1156" s="1"/>
    </row>
    <row r="1157" spans="1:15" hidden="1" x14ac:dyDescent="0.25">
      <c r="A1157" s="4" t="s">
        <v>2868</v>
      </c>
      <c r="B1157" s="5" t="s">
        <v>2869</v>
      </c>
      <c r="C1157" s="5" t="s">
        <v>6460</v>
      </c>
      <c r="D1157" s="5" t="s">
        <v>7048</v>
      </c>
      <c r="E1157" s="5">
        <v>0.12</v>
      </c>
      <c r="F1157" s="5"/>
      <c r="G1157" s="5">
        <f>VLOOKUP(A1157,[1]GỘP!$A:$M,13,0)</f>
        <v>3.7184000000000002E-4</v>
      </c>
      <c r="H1157" s="5"/>
      <c r="I1157" s="5">
        <v>1920</v>
      </c>
      <c r="J1157" s="5">
        <v>80</v>
      </c>
      <c r="K1157" s="9"/>
      <c r="L1157" s="9" t="b">
        <v>1</v>
      </c>
      <c r="M1157" s="1"/>
      <c r="N1157" s="1"/>
      <c r="O1157" s="1"/>
    </row>
    <row r="1158" spans="1:15" hidden="1" x14ac:dyDescent="0.25">
      <c r="A1158" s="5" t="s">
        <v>2870</v>
      </c>
      <c r="B1158" s="5" t="s">
        <v>2871</v>
      </c>
      <c r="C1158" s="5" t="s">
        <v>6460</v>
      </c>
      <c r="D1158" s="5" t="s">
        <v>7049</v>
      </c>
      <c r="E1158" s="5">
        <v>0.154</v>
      </c>
      <c r="F1158" s="5"/>
      <c r="G1158" s="5">
        <f>VLOOKUP(A1158,[1]GỘP!$A:$M,13,0)</f>
        <v>4.0872599999999994E-4</v>
      </c>
      <c r="H1158" s="5"/>
      <c r="I1158" s="5">
        <v>1536</v>
      </c>
      <c r="J1158" s="5">
        <v>64</v>
      </c>
      <c r="K1158" s="9"/>
      <c r="L1158" s="9" t="b">
        <v>1</v>
      </c>
      <c r="M1158" s="1"/>
      <c r="N1158" s="1"/>
      <c r="O1158" s="1"/>
    </row>
    <row r="1159" spans="1:15" hidden="1" x14ac:dyDescent="0.25">
      <c r="A1159" s="4" t="s">
        <v>2872</v>
      </c>
      <c r="B1159" s="5" t="s">
        <v>2873</v>
      </c>
      <c r="C1159" s="5" t="s">
        <v>6460</v>
      </c>
      <c r="D1159" s="5" t="s">
        <v>7050</v>
      </c>
      <c r="E1159" s="5">
        <v>0.02</v>
      </c>
      <c r="F1159" s="5"/>
      <c r="G1159" s="5">
        <f>VLOOKUP(A1159,[1]GỘP!$A:$M,13,0)</f>
        <v>6.2160000000000001E-5</v>
      </c>
      <c r="H1159" s="5"/>
      <c r="I1159" s="5"/>
      <c r="J1159" s="5">
        <v>480</v>
      </c>
      <c r="K1159" s="9"/>
      <c r="L1159" s="9" t="b">
        <v>1</v>
      </c>
      <c r="M1159" s="1"/>
      <c r="N1159" s="1"/>
      <c r="O1159" s="1"/>
    </row>
    <row r="1160" spans="1:15" hidden="1" x14ac:dyDescent="0.25">
      <c r="A1160" s="4" t="s">
        <v>2874</v>
      </c>
      <c r="B1160" s="5" t="s">
        <v>2875</v>
      </c>
      <c r="C1160" s="5" t="s">
        <v>6460</v>
      </c>
      <c r="D1160" s="5" t="s">
        <v>7051</v>
      </c>
      <c r="E1160" s="5">
        <v>0.02</v>
      </c>
      <c r="F1160" s="5"/>
      <c r="G1160" s="5">
        <f>VLOOKUP(A1160,[1]GỘP!$A:$M,13,0)</f>
        <v>7.0400000000000004E-5</v>
      </c>
      <c r="H1160" s="5"/>
      <c r="I1160" s="5">
        <v>5760</v>
      </c>
      <c r="J1160" s="5">
        <v>480</v>
      </c>
      <c r="K1160" s="9"/>
      <c r="L1160" s="9" t="b">
        <v>1</v>
      </c>
      <c r="M1160" s="1"/>
      <c r="N1160" s="1"/>
      <c r="O1160" s="1"/>
    </row>
    <row r="1161" spans="1:15" hidden="1" x14ac:dyDescent="0.25">
      <c r="A1161" s="4" t="s">
        <v>2876</v>
      </c>
      <c r="B1161" s="5" t="s">
        <v>2877</v>
      </c>
      <c r="C1161" s="5" t="s">
        <v>6460</v>
      </c>
      <c r="D1161" s="5" t="s">
        <v>7052</v>
      </c>
      <c r="E1161" s="5">
        <v>0.14399999999999999</v>
      </c>
      <c r="F1161" s="5"/>
      <c r="G1161" s="5">
        <f>VLOOKUP(A1161,[1]GỘP!$A:$M,13,0)</f>
        <v>3.8807999999999996E-4</v>
      </c>
      <c r="H1161" s="5"/>
      <c r="I1161" s="5">
        <v>1728</v>
      </c>
      <c r="J1161" s="5">
        <v>72</v>
      </c>
      <c r="K1161" s="9"/>
      <c r="L1161" s="9" t="b">
        <v>1</v>
      </c>
      <c r="M1161" s="1"/>
      <c r="N1161" s="1"/>
      <c r="O1161" s="1"/>
    </row>
    <row r="1162" spans="1:15" hidden="1" x14ac:dyDescent="0.25">
      <c r="A1162" s="4" t="s">
        <v>2878</v>
      </c>
      <c r="B1162" s="5" t="s">
        <v>2879</v>
      </c>
      <c r="C1162" s="5" t="s">
        <v>6460</v>
      </c>
      <c r="D1162" s="5" t="s">
        <v>7053</v>
      </c>
      <c r="E1162" s="5">
        <v>0.14399999999999999</v>
      </c>
      <c r="F1162" s="5"/>
      <c r="G1162" s="5">
        <f>VLOOKUP(A1162,[1]GỘP!$A:$M,13,0)</f>
        <v>3.8115000000000002E-4</v>
      </c>
      <c r="H1162" s="5"/>
      <c r="I1162" s="5">
        <v>1728</v>
      </c>
      <c r="J1162" s="5">
        <v>72</v>
      </c>
      <c r="K1162" s="9"/>
      <c r="L1162" s="9" t="b">
        <v>1</v>
      </c>
      <c r="M1162" s="1"/>
      <c r="N1162" s="1"/>
      <c r="O1162" s="1"/>
    </row>
    <row r="1163" spans="1:15" hidden="1" x14ac:dyDescent="0.25">
      <c r="A1163" s="5" t="s">
        <v>2880</v>
      </c>
      <c r="B1163" s="5" t="s">
        <v>2881</v>
      </c>
      <c r="C1163" s="5" t="s">
        <v>6460</v>
      </c>
      <c r="D1163" s="5" t="s">
        <v>7054</v>
      </c>
      <c r="E1163" s="5">
        <v>0.29499999999999998</v>
      </c>
      <c r="F1163" s="5"/>
      <c r="G1163" s="5">
        <f>VLOOKUP(A1163,[1]GỘP!$A:$M,13,0)</f>
        <v>2.71656E-4</v>
      </c>
      <c r="H1163" s="5"/>
      <c r="I1163" s="5">
        <v>4320</v>
      </c>
      <c r="J1163" s="5">
        <v>96</v>
      </c>
      <c r="K1163" s="9"/>
      <c r="L1163" s="9" t="b">
        <v>1</v>
      </c>
      <c r="M1163" s="1"/>
      <c r="N1163" s="1"/>
      <c r="O1163" s="1"/>
    </row>
    <row r="1164" spans="1:15" hidden="1" x14ac:dyDescent="0.25">
      <c r="A1164" s="4" t="s">
        <v>2882</v>
      </c>
      <c r="B1164" s="5" t="s">
        <v>2883</v>
      </c>
      <c r="C1164" s="5" t="s">
        <v>6460</v>
      </c>
      <c r="D1164" s="5" t="s">
        <v>7055</v>
      </c>
      <c r="E1164" s="5">
        <v>3.5999999999999997E-2</v>
      </c>
      <c r="F1164" s="5"/>
      <c r="G1164" s="5">
        <f>VLOOKUP(A1164,[1]GỘP!$A:$M,13,0)</f>
        <v>3.6959999999999998E-4</v>
      </c>
      <c r="H1164" s="5"/>
      <c r="I1164" s="5">
        <v>2016</v>
      </c>
      <c r="J1164" s="5">
        <v>84</v>
      </c>
      <c r="K1164" s="9"/>
      <c r="L1164" s="9" t="b">
        <v>1</v>
      </c>
      <c r="M1164" s="1"/>
      <c r="N1164" s="1"/>
      <c r="O1164" s="1"/>
    </row>
    <row r="1165" spans="1:15" hidden="1" x14ac:dyDescent="0.25">
      <c r="A1165" s="4" t="s">
        <v>2884</v>
      </c>
      <c r="B1165" s="5" t="s">
        <v>2885</v>
      </c>
      <c r="C1165" s="5" t="s">
        <v>6460</v>
      </c>
      <c r="D1165" s="5" t="s">
        <v>7056</v>
      </c>
      <c r="E1165" s="5">
        <v>1.7999999999999999E-2</v>
      </c>
      <c r="F1165" s="5"/>
      <c r="G1165" s="5">
        <f>VLOOKUP(A1165,[1]GỘP!$A:$M,13,0)</f>
        <v>5.7600000000000004E-5</v>
      </c>
      <c r="H1165" s="5"/>
      <c r="I1165" s="5">
        <v>12000</v>
      </c>
      <c r="J1165" s="5">
        <v>200</v>
      </c>
      <c r="K1165" s="9"/>
      <c r="L1165" s="9" t="b">
        <v>1</v>
      </c>
      <c r="M1165" s="1"/>
      <c r="N1165" s="1"/>
      <c r="O1165" s="1"/>
    </row>
    <row r="1166" spans="1:15" hidden="1" x14ac:dyDescent="0.25">
      <c r="A1166" s="4" t="s">
        <v>2886</v>
      </c>
      <c r="B1166" s="5" t="s">
        <v>2887</v>
      </c>
      <c r="C1166" s="5" t="s">
        <v>6460</v>
      </c>
      <c r="D1166" s="5" t="s">
        <v>7057</v>
      </c>
      <c r="E1166" s="5">
        <v>2.1999999999999999E-2</v>
      </c>
      <c r="F1166" s="5"/>
      <c r="G1166" s="5">
        <f>VLOOKUP(A1166,[1]GỘP!$A:$M,13,0)</f>
        <v>9.1728000000000014E-5</v>
      </c>
      <c r="H1166" s="5"/>
      <c r="I1166" s="5">
        <v>8000</v>
      </c>
      <c r="J1166" s="5">
        <v>200</v>
      </c>
      <c r="K1166" s="9"/>
      <c r="L1166" s="9" t="b">
        <v>1</v>
      </c>
      <c r="M1166" s="1"/>
      <c r="N1166" s="1"/>
      <c r="O1166" s="1"/>
    </row>
    <row r="1167" spans="1:15" hidden="1" x14ac:dyDescent="0.25">
      <c r="A1167" s="5" t="s">
        <v>2888</v>
      </c>
      <c r="B1167" s="5" t="s">
        <v>2889</v>
      </c>
      <c r="C1167" s="5" t="s">
        <v>6460</v>
      </c>
      <c r="D1167" s="5" t="s">
        <v>7058</v>
      </c>
      <c r="E1167" s="5">
        <v>0.32</v>
      </c>
      <c r="F1167" s="5"/>
      <c r="G1167" s="5">
        <f>VLOOKUP(A1167,[1]GỘP!$A:$M,13,0)</f>
        <v>1.9249999999999999E-4</v>
      </c>
      <c r="H1167" s="5"/>
      <c r="I1167" s="5">
        <v>3240</v>
      </c>
      <c r="J1167" s="5">
        <v>180</v>
      </c>
      <c r="K1167" s="9"/>
      <c r="L1167" s="9" t="b">
        <v>1</v>
      </c>
      <c r="M1167" s="1"/>
      <c r="N1167" s="1"/>
      <c r="O1167" s="1"/>
    </row>
    <row r="1168" spans="1:15" hidden="1" x14ac:dyDescent="0.25">
      <c r="A1168" s="4" t="s">
        <v>2890</v>
      </c>
      <c r="B1168" s="5" t="s">
        <v>2891</v>
      </c>
      <c r="C1168" s="5" t="s">
        <v>6460</v>
      </c>
      <c r="D1168" s="5" t="s">
        <v>7059</v>
      </c>
      <c r="E1168" s="5">
        <v>0.02</v>
      </c>
      <c r="F1168" s="5"/>
      <c r="G1168" s="5">
        <f>VLOOKUP(A1168,[1]GỘP!$A:$M,13,0)</f>
        <v>2.0383999999999997E-4</v>
      </c>
      <c r="H1168" s="5"/>
      <c r="I1168" s="5">
        <v>2160</v>
      </c>
      <c r="J1168" s="5">
        <v>180</v>
      </c>
      <c r="K1168" s="9"/>
      <c r="L1168" s="9" t="b">
        <v>1</v>
      </c>
      <c r="M1168" s="1"/>
      <c r="N1168" s="1"/>
      <c r="O1168" s="1"/>
    </row>
    <row r="1169" spans="1:15" hidden="1" x14ac:dyDescent="0.25">
      <c r="A1169" s="5" t="s">
        <v>2892</v>
      </c>
      <c r="B1169" s="5" t="s">
        <v>2893</v>
      </c>
      <c r="C1169" s="5" t="s">
        <v>6460</v>
      </c>
      <c r="D1169" s="5" t="s">
        <v>7060</v>
      </c>
      <c r="E1169" s="5">
        <v>2.5999999999999999E-2</v>
      </c>
      <c r="F1169" s="5"/>
      <c r="G1169" s="5">
        <f>VLOOKUP(A1169,[1]GỘP!$A:$M,13,0)</f>
        <v>1.2243000000000001E-4</v>
      </c>
      <c r="H1169" s="5"/>
      <c r="I1169" s="5"/>
      <c r="J1169" s="5">
        <v>270</v>
      </c>
      <c r="K1169" s="9"/>
      <c r="L1169" s="9" t="b">
        <v>1</v>
      </c>
      <c r="M1169" s="1"/>
      <c r="N1169" s="1"/>
      <c r="O1169" s="1"/>
    </row>
    <row r="1170" spans="1:15" hidden="1" x14ac:dyDescent="0.25">
      <c r="A1170" s="5" t="s">
        <v>2894</v>
      </c>
      <c r="B1170" s="5" t="s">
        <v>2895</v>
      </c>
      <c r="C1170" s="5" t="s">
        <v>6460</v>
      </c>
      <c r="D1170" s="5" t="s">
        <v>7061</v>
      </c>
      <c r="E1170" s="5">
        <v>0.02</v>
      </c>
      <c r="F1170" s="5"/>
      <c r="G1170" s="5">
        <f>VLOOKUP(A1170,[1]GỘP!$A:$M,13,0)</f>
        <v>1.5812500000000001E-4</v>
      </c>
      <c r="H1170" s="5"/>
      <c r="I1170" s="5">
        <v>4860</v>
      </c>
      <c r="J1170" s="5">
        <v>270</v>
      </c>
      <c r="K1170" s="9"/>
      <c r="L1170" s="9" t="b">
        <v>1</v>
      </c>
      <c r="M1170" s="1"/>
      <c r="N1170" s="1"/>
      <c r="O1170" s="1"/>
    </row>
    <row r="1171" spans="1:15" hidden="1" x14ac:dyDescent="0.25">
      <c r="A1171" s="4" t="s">
        <v>2896</v>
      </c>
      <c r="B1171" s="5" t="s">
        <v>2897</v>
      </c>
      <c r="C1171" s="5" t="s">
        <v>6460</v>
      </c>
      <c r="D1171" s="5" t="s">
        <v>7062</v>
      </c>
      <c r="E1171" s="5">
        <v>0.17</v>
      </c>
      <c r="F1171" s="5"/>
      <c r="G1171" s="5">
        <f>VLOOKUP(A1171,[1]GỘP!$A:$M,13,0)</f>
        <v>5.1029999999999999E-4</v>
      </c>
      <c r="H1171" s="5"/>
      <c r="I1171" s="5">
        <v>1440</v>
      </c>
      <c r="J1171" s="5">
        <v>60</v>
      </c>
      <c r="K1171" s="9"/>
      <c r="L1171" s="9" t="b">
        <v>1</v>
      </c>
      <c r="M1171" s="1"/>
      <c r="N1171" s="1"/>
      <c r="O1171" s="1"/>
    </row>
    <row r="1172" spans="1:15" hidden="1" x14ac:dyDescent="0.25">
      <c r="A1172" s="5" t="s">
        <v>2898</v>
      </c>
      <c r="B1172" s="5" t="s">
        <v>2899</v>
      </c>
      <c r="C1172" s="5" t="s">
        <v>6460</v>
      </c>
      <c r="D1172" s="5" t="s">
        <v>7063</v>
      </c>
      <c r="E1172" s="5">
        <v>3.7999999999999999E-2</v>
      </c>
      <c r="F1172" s="5"/>
      <c r="G1172" s="5">
        <f>VLOOKUP(A1172,[1]GỘP!$A:$M,13,0)</f>
        <v>2.03742E-4</v>
      </c>
      <c r="H1172" s="5"/>
      <c r="I1172" s="5">
        <v>2304</v>
      </c>
      <c r="J1172" s="5">
        <v>96</v>
      </c>
      <c r="K1172" s="9"/>
      <c r="L1172" s="9" t="b">
        <v>1</v>
      </c>
      <c r="M1172" s="1"/>
      <c r="N1172" s="1"/>
      <c r="O1172" s="1"/>
    </row>
    <row r="1173" spans="1:15" hidden="1" x14ac:dyDescent="0.25">
      <c r="A1173" s="5" t="s">
        <v>2900</v>
      </c>
      <c r="B1173" s="5" t="s">
        <v>2901</v>
      </c>
      <c r="C1173" s="5" t="s">
        <v>6460</v>
      </c>
      <c r="D1173" s="5" t="s">
        <v>7064</v>
      </c>
      <c r="E1173" s="5">
        <v>3.2000000000000001E-2</v>
      </c>
      <c r="F1173" s="5"/>
      <c r="G1173" s="5">
        <f>VLOOKUP(A1173,[1]GỘP!$A:$M,13,0)</f>
        <v>3.0800000000000001E-4</v>
      </c>
      <c r="H1173" s="5"/>
      <c r="I1173" s="5">
        <v>2048</v>
      </c>
      <c r="J1173" s="5">
        <v>64</v>
      </c>
      <c r="K1173" s="9"/>
      <c r="L1173" s="9" t="b">
        <v>1</v>
      </c>
      <c r="M1173" s="1"/>
      <c r="N1173" s="1"/>
      <c r="O1173" s="1"/>
    </row>
    <row r="1174" spans="1:15" hidden="1" x14ac:dyDescent="0.25">
      <c r="A1174" s="5" t="s">
        <v>2902</v>
      </c>
      <c r="B1174" s="5" t="s">
        <v>2903</v>
      </c>
      <c r="C1174" s="5" t="s">
        <v>6460</v>
      </c>
      <c r="D1174" s="5" t="s">
        <v>7065</v>
      </c>
      <c r="E1174" s="5">
        <v>3.2000000000000001E-2</v>
      </c>
      <c r="F1174" s="5"/>
      <c r="G1174" s="5">
        <f>VLOOKUP(A1174,[1]GỘP!$A:$M,13,0)</f>
        <v>3.0800000000000001E-4</v>
      </c>
      <c r="H1174" s="5"/>
      <c r="I1174" s="5">
        <v>2560</v>
      </c>
      <c r="J1174" s="5">
        <v>64</v>
      </c>
      <c r="K1174" s="9"/>
      <c r="L1174" s="9" t="b">
        <v>1</v>
      </c>
      <c r="M1174" s="1"/>
      <c r="N1174" s="1"/>
      <c r="O1174" s="1"/>
    </row>
    <row r="1175" spans="1:15" hidden="1" x14ac:dyDescent="0.25">
      <c r="A1175" s="5" t="s">
        <v>2904</v>
      </c>
      <c r="B1175" s="5" t="s">
        <v>2905</v>
      </c>
      <c r="C1175" s="5" t="s">
        <v>6460</v>
      </c>
      <c r="D1175" s="5" t="s">
        <v>7066</v>
      </c>
      <c r="E1175" s="5">
        <v>2.8000000000000001E-2</v>
      </c>
      <c r="F1175" s="5"/>
      <c r="G1175" s="5">
        <f>VLOOKUP(A1175,[1]GỘP!$A:$M,13,0)</f>
        <v>1.7187499999999999E-4</v>
      </c>
      <c r="H1175" s="5"/>
      <c r="I1175" s="5">
        <v>3456</v>
      </c>
      <c r="J1175" s="5">
        <v>108</v>
      </c>
      <c r="K1175" s="9"/>
      <c r="L1175" s="9" t="b">
        <v>1</v>
      </c>
      <c r="M1175" s="1"/>
      <c r="N1175" s="1"/>
      <c r="O1175" s="1"/>
    </row>
    <row r="1176" spans="1:15" hidden="1" x14ac:dyDescent="0.25">
      <c r="A1176" s="5" t="s">
        <v>2906</v>
      </c>
      <c r="B1176" s="5" t="s">
        <v>2907</v>
      </c>
      <c r="C1176" s="5" t="s">
        <v>6460</v>
      </c>
      <c r="D1176" s="5" t="s">
        <v>7067</v>
      </c>
      <c r="E1176" s="5">
        <v>1.4E-2</v>
      </c>
      <c r="F1176" s="5"/>
      <c r="G1176" s="5">
        <f>VLOOKUP(A1176,[1]GỘP!$A:$M,13,0)</f>
        <v>9.239099999999999E-5</v>
      </c>
      <c r="H1176" s="5"/>
      <c r="I1176" s="5">
        <v>7920</v>
      </c>
      <c r="J1176" s="5">
        <v>198</v>
      </c>
      <c r="K1176" s="9"/>
      <c r="L1176" s="9" t="b">
        <v>1</v>
      </c>
      <c r="M1176" s="1"/>
      <c r="N1176" s="1"/>
      <c r="O1176" s="1"/>
    </row>
    <row r="1177" spans="1:15" hidden="1" x14ac:dyDescent="0.25">
      <c r="A1177" s="5" t="s">
        <v>2908</v>
      </c>
      <c r="B1177" s="5" t="s">
        <v>2909</v>
      </c>
      <c r="C1177" s="5" t="s">
        <v>6460</v>
      </c>
      <c r="D1177" s="5" t="s">
        <v>7068</v>
      </c>
      <c r="E1177" s="5">
        <v>2.8000000000000001E-2</v>
      </c>
      <c r="F1177" s="5"/>
      <c r="G1177" s="5">
        <f>VLOOKUP(A1177,[1]GỘP!$A:$M,13,0)</f>
        <v>1.4279999999999997E-4</v>
      </c>
      <c r="H1177" s="5"/>
      <c r="I1177" s="5">
        <v>6160</v>
      </c>
      <c r="J1177" s="5">
        <v>308</v>
      </c>
      <c r="K1177" s="9"/>
      <c r="L1177" s="9" t="b">
        <v>1</v>
      </c>
      <c r="M1177" s="1"/>
      <c r="N1177" s="1"/>
      <c r="O1177" s="1"/>
    </row>
    <row r="1178" spans="1:15" hidden="1" x14ac:dyDescent="0.25">
      <c r="A1178" s="5" t="s">
        <v>2910</v>
      </c>
      <c r="B1178" s="5" t="s">
        <v>2911</v>
      </c>
      <c r="C1178" s="5" t="s">
        <v>6460</v>
      </c>
      <c r="D1178" s="5" t="s">
        <v>7069</v>
      </c>
      <c r="E1178" s="5">
        <v>3.2000000000000001E-2</v>
      </c>
      <c r="F1178" s="5"/>
      <c r="G1178" s="5">
        <f>VLOOKUP(A1178,[1]GỘP!$A:$M,13,0)</f>
        <v>2.0248799999999999E-4</v>
      </c>
      <c r="H1178" s="5"/>
      <c r="I1178" s="5">
        <v>4800</v>
      </c>
      <c r="J1178" s="5">
        <v>100</v>
      </c>
      <c r="K1178" s="9"/>
      <c r="L1178" s="9" t="b">
        <v>1</v>
      </c>
      <c r="M1178" s="1"/>
      <c r="N1178" s="1"/>
      <c r="O1178" s="1"/>
    </row>
    <row r="1179" spans="1:15" hidden="1" x14ac:dyDescent="0.25">
      <c r="A1179" s="5" t="s">
        <v>2912</v>
      </c>
      <c r="B1179" s="5" t="s">
        <v>2913</v>
      </c>
      <c r="C1179" s="5" t="s">
        <v>6460</v>
      </c>
      <c r="D1179" s="5" t="s">
        <v>7068</v>
      </c>
      <c r="E1179" s="5">
        <v>0.04</v>
      </c>
      <c r="F1179" s="5"/>
      <c r="G1179" s="5">
        <f>VLOOKUP(A1179,[1]GỘP!$A:$M,13,0)</f>
        <v>3.00384E-4</v>
      </c>
      <c r="H1179" s="5"/>
      <c r="I1179" s="5">
        <v>1200</v>
      </c>
      <c r="J1179" s="5">
        <v>40</v>
      </c>
      <c r="K1179" s="9"/>
      <c r="L1179" s="9" t="b">
        <v>1</v>
      </c>
      <c r="M1179" s="1"/>
      <c r="N1179" s="1"/>
      <c r="O1179" s="1"/>
    </row>
    <row r="1180" spans="1:15" hidden="1" x14ac:dyDescent="0.25">
      <c r="A1180" s="5" t="s">
        <v>2916</v>
      </c>
      <c r="B1180" s="5" t="s">
        <v>2917</v>
      </c>
      <c r="C1180" s="5" t="s">
        <v>6460</v>
      </c>
      <c r="D1180" s="5"/>
      <c r="E1180" s="5">
        <v>2.8000000000000001E-2</v>
      </c>
      <c r="F1180" s="5"/>
      <c r="G1180" s="5">
        <f>VLOOKUP(A1180,[1]GỘP!$A:$M,13,0)</f>
        <v>1.8160999999999999E-4</v>
      </c>
      <c r="H1180" s="5"/>
      <c r="I1180" s="5">
        <v>5400</v>
      </c>
      <c r="J1180" s="5">
        <v>108</v>
      </c>
      <c r="K1180" s="9"/>
      <c r="L1180" s="9" t="b">
        <v>1</v>
      </c>
      <c r="M1180" s="1"/>
      <c r="N1180" s="1"/>
      <c r="O1180" s="1"/>
    </row>
    <row r="1181" spans="1:15" hidden="1" x14ac:dyDescent="0.25">
      <c r="A1181" s="5" t="s">
        <v>2918</v>
      </c>
      <c r="B1181" s="5" t="s">
        <v>2919</v>
      </c>
      <c r="C1181" s="5" t="s">
        <v>6460</v>
      </c>
      <c r="D1181" s="5" t="s">
        <v>7070</v>
      </c>
      <c r="E1181" s="5">
        <v>0.03</v>
      </c>
      <c r="F1181" s="5"/>
      <c r="G1181" s="5">
        <f>VLOOKUP(A1181,[1]GỘP!$A:$M,13,0)</f>
        <v>2.2793400000000003E-4</v>
      </c>
      <c r="H1181" s="5"/>
      <c r="I1181" s="5">
        <v>2880</v>
      </c>
      <c r="J1181" s="5">
        <v>72</v>
      </c>
      <c r="K1181" s="9"/>
      <c r="L1181" s="9" t="b">
        <v>1</v>
      </c>
      <c r="M1181" s="1"/>
      <c r="N1181" s="1"/>
      <c r="O1181" s="1"/>
    </row>
    <row r="1182" spans="1:15" hidden="1" x14ac:dyDescent="0.25">
      <c r="A1182" s="5" t="s">
        <v>2920</v>
      </c>
      <c r="B1182" s="5" t="s">
        <v>2921</v>
      </c>
      <c r="C1182" s="5" t="s">
        <v>6460</v>
      </c>
      <c r="D1182" s="5" t="s">
        <v>7071</v>
      </c>
      <c r="E1182" s="5">
        <v>3.4000000000000002E-2</v>
      </c>
      <c r="F1182" s="5"/>
      <c r="G1182" s="5">
        <f>VLOOKUP(A1182,[1]GỘP!$A:$M,13,0)</f>
        <v>2.0924999999999999E-4</v>
      </c>
      <c r="H1182" s="5"/>
      <c r="I1182" s="5">
        <v>2880</v>
      </c>
      <c r="J1182" s="5">
        <v>72</v>
      </c>
      <c r="K1182" s="9"/>
      <c r="L1182" s="9" t="b">
        <v>1</v>
      </c>
      <c r="M1182" s="1"/>
      <c r="N1182" s="1"/>
      <c r="O1182" s="1"/>
    </row>
    <row r="1183" spans="1:15" hidden="1" x14ac:dyDescent="0.25">
      <c r="A1183" s="5" t="s">
        <v>2922</v>
      </c>
      <c r="B1183" s="5" t="s">
        <v>2923</v>
      </c>
      <c r="C1183" s="5" t="s">
        <v>6460</v>
      </c>
      <c r="D1183" s="5"/>
      <c r="E1183" s="5">
        <v>0.13800000000000001</v>
      </c>
      <c r="F1183" s="5"/>
      <c r="G1183" s="5">
        <f>VLOOKUP(A1183,[1]GỘP!$A:$M,13,0)</f>
        <v>4.5600000000000003E-4</v>
      </c>
      <c r="H1183" s="5"/>
      <c r="I1183" s="5">
        <v>2160</v>
      </c>
      <c r="J1183" s="5">
        <v>72</v>
      </c>
      <c r="K1183" s="9"/>
      <c r="L1183" s="9" t="b">
        <v>1</v>
      </c>
      <c r="M1183" s="1"/>
      <c r="N1183" s="1"/>
      <c r="O1183" s="1"/>
    </row>
    <row r="1184" spans="1:15" ht="31.5" hidden="1" x14ac:dyDescent="0.25">
      <c r="A1184" s="4" t="s">
        <v>2924</v>
      </c>
      <c r="B1184" s="5" t="s">
        <v>2925</v>
      </c>
      <c r="C1184" s="5" t="s">
        <v>6460</v>
      </c>
      <c r="D1184" s="5" t="s">
        <v>7072</v>
      </c>
      <c r="E1184" s="5">
        <v>0.04</v>
      </c>
      <c r="F1184" s="5"/>
      <c r="G1184" s="5">
        <f>VLOOKUP(A1184,[1]GỘP!$A:$M,13,0)</f>
        <v>1.5488000000000004E-4</v>
      </c>
      <c r="H1184" s="5"/>
      <c r="I1184" s="5"/>
      <c r="J1184" s="5">
        <v>192</v>
      </c>
      <c r="K1184" s="9"/>
      <c r="L1184" s="9" t="b">
        <v>1</v>
      </c>
      <c r="M1184" s="1"/>
      <c r="N1184" s="1"/>
      <c r="O1184" s="1"/>
    </row>
    <row r="1185" spans="1:15" hidden="1" x14ac:dyDescent="0.25">
      <c r="A1185" s="4" t="s">
        <v>2926</v>
      </c>
      <c r="B1185" s="5" t="s">
        <v>2927</v>
      </c>
      <c r="C1185" s="5" t="s">
        <v>6460</v>
      </c>
      <c r="D1185" s="5" t="s">
        <v>7073</v>
      </c>
      <c r="E1185" s="5">
        <v>5.6000000000000001E-2</v>
      </c>
      <c r="F1185" s="5"/>
      <c r="G1185" s="5">
        <f>VLOOKUP(A1185,[1]GỘP!$A:$M,13,0)</f>
        <v>1.4641200000000003E-4</v>
      </c>
      <c r="H1185" s="5"/>
      <c r="I1185" s="5">
        <v>4680</v>
      </c>
      <c r="J1185" s="5">
        <v>260</v>
      </c>
      <c r="K1185" s="9"/>
      <c r="L1185" s="9" t="b">
        <v>1</v>
      </c>
      <c r="M1185" s="1"/>
      <c r="N1185" s="1"/>
      <c r="O1185" s="1"/>
    </row>
    <row r="1186" spans="1:15" hidden="1" x14ac:dyDescent="0.25">
      <c r="A1186" s="4" t="s">
        <v>2928</v>
      </c>
      <c r="B1186" s="5" t="s">
        <v>2929</v>
      </c>
      <c r="C1186" s="5" t="s">
        <v>6460</v>
      </c>
      <c r="D1186" s="5"/>
      <c r="E1186" s="5">
        <v>1.0999999999999999E-2</v>
      </c>
      <c r="F1186" s="5"/>
      <c r="G1186" s="5">
        <f>VLOOKUP(A1186,[1]GỘP!$A:$M,13,0)</f>
        <v>1.51368E-4</v>
      </c>
      <c r="H1186" s="5"/>
      <c r="I1186" s="5"/>
      <c r="J1186" s="5"/>
      <c r="K1186" s="9"/>
      <c r="L1186" s="9" t="b">
        <v>1</v>
      </c>
      <c r="M1186" s="1"/>
      <c r="N1186" s="1"/>
      <c r="O1186" s="1"/>
    </row>
    <row r="1187" spans="1:15" ht="31.5" hidden="1" x14ac:dyDescent="0.25">
      <c r="A1187" s="5" t="s">
        <v>2930</v>
      </c>
      <c r="B1187" s="5" t="s">
        <v>2931</v>
      </c>
      <c r="C1187" s="5" t="s">
        <v>6460</v>
      </c>
      <c r="D1187" s="5" t="s">
        <v>7074</v>
      </c>
      <c r="E1187" s="5">
        <v>9.8000000000000004E-2</v>
      </c>
      <c r="F1187" s="5"/>
      <c r="G1187" s="5">
        <f>VLOOKUP(A1187,[1]GỘP!$A:$M,13,0)</f>
        <v>7.1856599999999991E-4</v>
      </c>
      <c r="H1187" s="5"/>
      <c r="I1187" s="5"/>
      <c r="J1187" s="5"/>
      <c r="K1187" s="9"/>
      <c r="L1187" s="9" t="b">
        <v>1</v>
      </c>
      <c r="M1187" s="1"/>
      <c r="N1187" s="1"/>
      <c r="O1187" s="1"/>
    </row>
    <row r="1188" spans="1:15" hidden="1" x14ac:dyDescent="0.25">
      <c r="A1188" s="4" t="s">
        <v>2932</v>
      </c>
      <c r="B1188" s="5" t="s">
        <v>2933</v>
      </c>
      <c r="C1188" s="5" t="s">
        <v>6460</v>
      </c>
      <c r="D1188" s="5"/>
      <c r="E1188" s="5" t="s">
        <v>7382</v>
      </c>
      <c r="F1188" s="5"/>
      <c r="G1188" s="5"/>
      <c r="H1188" s="5"/>
      <c r="I1188" s="5"/>
      <c r="J1188" s="5"/>
      <c r="K1188" s="9"/>
      <c r="L1188" s="9" t="b">
        <v>1</v>
      </c>
      <c r="M1188" s="1"/>
      <c r="N1188" s="1"/>
      <c r="O1188" s="1"/>
    </row>
    <row r="1189" spans="1:15" hidden="1" x14ac:dyDescent="0.25">
      <c r="A1189" s="4" t="s">
        <v>2934</v>
      </c>
      <c r="B1189" s="5" t="s">
        <v>2935</v>
      </c>
      <c r="C1189" s="5" t="s">
        <v>6460</v>
      </c>
      <c r="D1189" s="5" t="s">
        <v>7075</v>
      </c>
      <c r="E1189" s="5">
        <v>0.02</v>
      </c>
      <c r="F1189" s="5"/>
      <c r="G1189" s="5">
        <f>VLOOKUP(A1189,[1]GỘP!$A:$M,13,0)</f>
        <v>1.3999999999999999E-4</v>
      </c>
      <c r="H1189" s="5"/>
      <c r="I1189" s="5">
        <v>756</v>
      </c>
      <c r="J1189" s="5">
        <v>378</v>
      </c>
      <c r="K1189" s="9"/>
      <c r="L1189" s="9" t="b">
        <v>1</v>
      </c>
      <c r="M1189" s="1"/>
      <c r="N1189" s="1"/>
      <c r="O1189" s="1"/>
    </row>
    <row r="1190" spans="1:15" ht="31.5" hidden="1" x14ac:dyDescent="0.25">
      <c r="A1190" s="5" t="s">
        <v>2936</v>
      </c>
      <c r="B1190" s="5" t="s">
        <v>2937</v>
      </c>
      <c r="C1190" s="5" t="s">
        <v>6460</v>
      </c>
      <c r="D1190" s="5" t="s">
        <v>7076</v>
      </c>
      <c r="E1190" s="5">
        <v>6.3799999999999996E-2</v>
      </c>
      <c r="F1190" s="5"/>
      <c r="G1190" s="5">
        <f>VLOOKUP(A1190,[1]GỘP!$A:$M,13,0)</f>
        <v>2.5500000000000002E-4</v>
      </c>
      <c r="H1190" s="5"/>
      <c r="I1190" s="5">
        <v>648</v>
      </c>
      <c r="J1190" s="5">
        <v>108</v>
      </c>
      <c r="K1190" s="9"/>
      <c r="L1190" s="9" t="b">
        <v>1</v>
      </c>
      <c r="M1190" s="1"/>
      <c r="N1190" s="1"/>
      <c r="O1190" s="1"/>
    </row>
    <row r="1191" spans="1:15" hidden="1" x14ac:dyDescent="0.25">
      <c r="A1191" s="5" t="s">
        <v>2938</v>
      </c>
      <c r="B1191" s="5" t="s">
        <v>2939</v>
      </c>
      <c r="C1191" s="5" t="s">
        <v>6460</v>
      </c>
      <c r="D1191" s="5" t="s">
        <v>7077</v>
      </c>
      <c r="E1191" s="5">
        <v>2.4E-2</v>
      </c>
      <c r="F1191" s="5"/>
      <c r="G1191" s="5">
        <f>VLOOKUP(A1191,[1]GỘP!$A:$M,13,0)</f>
        <v>4.519800000000001E-5</v>
      </c>
      <c r="H1191" s="5"/>
      <c r="I1191" s="5">
        <v>2160</v>
      </c>
      <c r="J1191" s="5">
        <v>720</v>
      </c>
      <c r="K1191" s="9"/>
      <c r="L1191" s="9" t="b">
        <v>1</v>
      </c>
      <c r="M1191" s="1"/>
      <c r="N1191" s="1"/>
      <c r="O1191" s="1"/>
    </row>
    <row r="1192" spans="1:15" hidden="1" x14ac:dyDescent="0.25">
      <c r="A1192" s="5" t="s">
        <v>2940</v>
      </c>
      <c r="B1192" s="5" t="s">
        <v>2941</v>
      </c>
      <c r="C1192" s="5" t="s">
        <v>6460</v>
      </c>
      <c r="D1192" s="5" t="s">
        <v>7078</v>
      </c>
      <c r="E1192" s="5">
        <v>2.4899999999999999E-2</v>
      </c>
      <c r="F1192" s="5"/>
      <c r="G1192" s="5">
        <f>VLOOKUP(A1192,[1]GỘP!$A:$M,13,0)</f>
        <v>5.1155999999999996E-5</v>
      </c>
      <c r="H1192" s="5"/>
      <c r="I1192" s="5">
        <v>2880</v>
      </c>
      <c r="J1192" s="5">
        <v>1440</v>
      </c>
      <c r="K1192" s="9"/>
      <c r="L1192" s="9" t="b">
        <v>1</v>
      </c>
      <c r="M1192" s="1"/>
      <c r="N1192" s="1"/>
      <c r="O1192" s="1"/>
    </row>
    <row r="1193" spans="1:15" hidden="1" x14ac:dyDescent="0.25">
      <c r="A1193" s="5" t="s">
        <v>2942</v>
      </c>
      <c r="B1193" s="5" t="s">
        <v>2943</v>
      </c>
      <c r="C1193" s="5" t="s">
        <v>6460</v>
      </c>
      <c r="D1193" s="5" t="s">
        <v>7079</v>
      </c>
      <c r="E1193" s="5">
        <v>2.4899999999999999E-2</v>
      </c>
      <c r="F1193" s="5"/>
      <c r="G1193" s="5">
        <f>VLOOKUP(A1193,[1]GỘP!$A:$M,13,0)</f>
        <v>4.519800000000001E-5</v>
      </c>
      <c r="H1193" s="5"/>
      <c r="I1193" s="5">
        <v>2880</v>
      </c>
      <c r="J1193" s="5">
        <v>1440</v>
      </c>
      <c r="K1193" s="9"/>
      <c r="L1193" s="9" t="b">
        <v>1</v>
      </c>
      <c r="M1193" s="1"/>
      <c r="N1193" s="1"/>
      <c r="O1193" s="1"/>
    </row>
    <row r="1194" spans="1:15" ht="31.5" hidden="1" x14ac:dyDescent="0.25">
      <c r="A1194" s="4" t="s">
        <v>2944</v>
      </c>
      <c r="B1194" s="5" t="s">
        <v>2945</v>
      </c>
      <c r="C1194" s="5" t="s">
        <v>6460</v>
      </c>
      <c r="D1194" s="5" t="s">
        <v>7080</v>
      </c>
      <c r="E1194" s="5">
        <v>0.2082</v>
      </c>
      <c r="F1194" s="5"/>
      <c r="G1194" s="5">
        <f>VLOOKUP(A1194,[1]GỘP!$A:$M,13,0)</f>
        <v>4.7642000000000002E-4</v>
      </c>
      <c r="H1194" s="5"/>
      <c r="I1194" s="5">
        <v>240</v>
      </c>
      <c r="J1194" s="5">
        <v>40</v>
      </c>
      <c r="K1194" s="9"/>
      <c r="L1194" s="9" t="b">
        <v>1</v>
      </c>
      <c r="M1194" s="1"/>
      <c r="N1194" s="1"/>
      <c r="O1194" s="1"/>
    </row>
    <row r="1195" spans="1:15" ht="31.5" hidden="1" x14ac:dyDescent="0.25">
      <c r="A1195" s="4" t="s">
        <v>2946</v>
      </c>
      <c r="B1195" s="5" t="s">
        <v>2947</v>
      </c>
      <c r="C1195" s="5" t="s">
        <v>6460</v>
      </c>
      <c r="D1195" s="5" t="s">
        <v>7081</v>
      </c>
      <c r="E1195" s="5">
        <v>1.24E-2</v>
      </c>
      <c r="F1195" s="5"/>
      <c r="G1195" s="5">
        <f>VLOOKUP(A1195,[1]GỘP!$A:$M,13,0)</f>
        <v>5.7283200000000001E-4</v>
      </c>
      <c r="H1195" s="5"/>
      <c r="I1195" s="5">
        <v>1200</v>
      </c>
      <c r="J1195" s="5">
        <v>30</v>
      </c>
      <c r="K1195" s="9"/>
      <c r="L1195" s="9" t="b">
        <v>1</v>
      </c>
      <c r="M1195" s="1"/>
      <c r="N1195" s="1"/>
      <c r="O1195" s="1"/>
    </row>
    <row r="1196" spans="1:15" ht="31.5" hidden="1" x14ac:dyDescent="0.25">
      <c r="A1196" s="5" t="s">
        <v>2948</v>
      </c>
      <c r="B1196" s="5" t="s">
        <v>2949</v>
      </c>
      <c r="C1196" s="5" t="s">
        <v>6460</v>
      </c>
      <c r="D1196" s="5" t="s">
        <v>7082</v>
      </c>
      <c r="E1196" s="5">
        <v>4.2000000000000003E-2</v>
      </c>
      <c r="F1196" s="5"/>
      <c r="G1196" s="5">
        <f>VLOOKUP(A1196,[1]GỘP!$A:$M,13,0)</f>
        <v>2.5900000000000001E-4</v>
      </c>
      <c r="H1196" s="5"/>
      <c r="I1196" s="5">
        <v>1296</v>
      </c>
      <c r="J1196" s="5">
        <v>54</v>
      </c>
      <c r="K1196" s="9"/>
      <c r="L1196" s="9" t="b">
        <v>1</v>
      </c>
      <c r="M1196" s="1"/>
      <c r="N1196" s="1"/>
      <c r="O1196" s="1"/>
    </row>
    <row r="1197" spans="1:15" hidden="1" x14ac:dyDescent="0.25">
      <c r="A1197" s="5" t="s">
        <v>2950</v>
      </c>
      <c r="B1197" s="5" t="s">
        <v>2951</v>
      </c>
      <c r="C1197" s="5" t="s">
        <v>6497</v>
      </c>
      <c r="D1197" s="5"/>
      <c r="E1197" s="5">
        <v>0.318</v>
      </c>
      <c r="F1197" s="5"/>
      <c r="G1197" s="5">
        <f>VLOOKUP(A1197,[1]GỘP!$A:$M,13,0)</f>
        <v>4.4075200000000009E-4</v>
      </c>
      <c r="H1197" s="5"/>
      <c r="I1197" s="5"/>
      <c r="J1197" s="5"/>
      <c r="K1197" s="9"/>
      <c r="L1197" s="9" t="b">
        <v>1</v>
      </c>
      <c r="M1197" s="1"/>
      <c r="N1197" s="1"/>
      <c r="O1197" s="1"/>
    </row>
    <row r="1198" spans="1:15" ht="31.5" hidden="1" x14ac:dyDescent="0.25">
      <c r="A1198" s="5" t="s">
        <v>2952</v>
      </c>
      <c r="B1198" s="5" t="s">
        <v>2953</v>
      </c>
      <c r="C1198" s="5" t="s">
        <v>6498</v>
      </c>
      <c r="D1198" s="5" t="s">
        <v>7083</v>
      </c>
      <c r="E1198" s="5">
        <v>0.05</v>
      </c>
      <c r="F1198" s="5"/>
      <c r="G1198" s="5">
        <f>VLOOKUP(A1198,[1]GỘP!$A:$M,13,0)</f>
        <v>1.0124999999999999E-3</v>
      </c>
      <c r="H1198" s="5"/>
      <c r="I1198" s="5"/>
      <c r="J1198" s="5"/>
      <c r="K1198" s="9"/>
      <c r="L1198" s="9" t="b">
        <v>1</v>
      </c>
      <c r="M1198" s="1"/>
      <c r="N1198" s="1"/>
      <c r="O1198" s="1"/>
    </row>
    <row r="1199" spans="1:15" ht="31.5" hidden="1" x14ac:dyDescent="0.25">
      <c r="A1199" s="5" t="s">
        <v>2954</v>
      </c>
      <c r="B1199" s="5" t="s">
        <v>2955</v>
      </c>
      <c r="C1199" s="5" t="s">
        <v>6498</v>
      </c>
      <c r="D1199" s="5" t="s">
        <v>7083</v>
      </c>
      <c r="E1199" s="5">
        <v>0.05</v>
      </c>
      <c r="F1199" s="5"/>
      <c r="G1199" s="5">
        <f>VLOOKUP(A1199,[1]GỘP!$A:$M,13,0)</f>
        <v>9.9000000000000021E-4</v>
      </c>
      <c r="H1199" s="5"/>
      <c r="I1199" s="5"/>
      <c r="J1199" s="5"/>
      <c r="K1199" s="9"/>
      <c r="L1199" s="9" t="b">
        <v>1</v>
      </c>
      <c r="M1199" s="1"/>
      <c r="N1199" s="1"/>
      <c r="O1199" s="1"/>
    </row>
    <row r="1200" spans="1:15" ht="31.5" hidden="1" x14ac:dyDescent="0.25">
      <c r="A1200" s="5" t="s">
        <v>2956</v>
      </c>
      <c r="B1200" s="5" t="s">
        <v>2957</v>
      </c>
      <c r="C1200" s="5" t="s">
        <v>6498</v>
      </c>
      <c r="D1200" s="5" t="s">
        <v>7083</v>
      </c>
      <c r="E1200" s="5">
        <v>4.8000000000000001E-2</v>
      </c>
      <c r="F1200" s="5"/>
      <c r="G1200" s="5">
        <f>VLOOKUP(A1200,[1]GỘP!$A:$M,13,0)</f>
        <v>9.9000000000000021E-4</v>
      </c>
      <c r="H1200" s="5"/>
      <c r="I1200" s="5"/>
      <c r="J1200" s="5"/>
      <c r="K1200" s="9"/>
      <c r="L1200" s="9" t="b">
        <v>1</v>
      </c>
      <c r="M1200" s="1"/>
      <c r="N1200" s="1"/>
      <c r="O1200" s="1"/>
    </row>
    <row r="1201" spans="1:15" ht="31.5" hidden="1" x14ac:dyDescent="0.25">
      <c r="A1201" s="5" t="s">
        <v>2958</v>
      </c>
      <c r="B1201" s="5" t="s">
        <v>2959</v>
      </c>
      <c r="C1201" s="5" t="s">
        <v>6498</v>
      </c>
      <c r="D1201" s="5" t="s">
        <v>7083</v>
      </c>
      <c r="E1201" s="5">
        <v>4.8000000000000001E-2</v>
      </c>
      <c r="F1201" s="5"/>
      <c r="G1201" s="5">
        <f>VLOOKUP(A1201,[1]GỘP!$A:$M,13,0)</f>
        <v>9.9000000000000021E-4</v>
      </c>
      <c r="H1201" s="5"/>
      <c r="I1201" s="5"/>
      <c r="J1201" s="5"/>
      <c r="K1201" s="9"/>
      <c r="L1201" s="9" t="b">
        <v>1</v>
      </c>
      <c r="M1201" s="1"/>
      <c r="N1201" s="1"/>
      <c r="O1201" s="1"/>
    </row>
    <row r="1202" spans="1:15" ht="31.5" hidden="1" x14ac:dyDescent="0.25">
      <c r="A1202" s="5" t="s">
        <v>2960</v>
      </c>
      <c r="B1202" s="5" t="s">
        <v>2961</v>
      </c>
      <c r="C1202" s="5" t="s">
        <v>6498</v>
      </c>
      <c r="D1202" s="5" t="s">
        <v>7083</v>
      </c>
      <c r="E1202" s="5">
        <v>4.8000000000000001E-2</v>
      </c>
      <c r="F1202" s="5"/>
      <c r="G1202" s="5">
        <f>VLOOKUP(A1202,[1]GỘP!$A:$M,13,0)</f>
        <v>1.3607999999999999E-3</v>
      </c>
      <c r="H1202" s="5"/>
      <c r="I1202" s="5"/>
      <c r="J1202" s="5"/>
      <c r="K1202" s="9"/>
      <c r="L1202" s="9" t="b">
        <v>1</v>
      </c>
      <c r="M1202" s="1"/>
      <c r="N1202" s="1"/>
      <c r="O1202" s="1"/>
    </row>
    <row r="1203" spans="1:15" ht="31.5" hidden="1" x14ac:dyDescent="0.25">
      <c r="A1203" s="5" t="s">
        <v>2962</v>
      </c>
      <c r="B1203" s="5" t="s">
        <v>2963</v>
      </c>
      <c r="C1203" s="5" t="s">
        <v>6498</v>
      </c>
      <c r="D1203" s="5" t="s">
        <v>7083</v>
      </c>
      <c r="E1203" s="5">
        <v>0.05</v>
      </c>
      <c r="F1203" s="5"/>
      <c r="G1203" s="5">
        <f>VLOOKUP(A1203,[1]GỘP!$A:$M,13,0)</f>
        <v>9.8657999999999971E-4</v>
      </c>
      <c r="H1203" s="5"/>
      <c r="I1203" s="5"/>
      <c r="J1203" s="5"/>
      <c r="K1203" s="9"/>
      <c r="L1203" s="9" t="b">
        <v>1</v>
      </c>
      <c r="M1203" s="1"/>
      <c r="N1203" s="1"/>
      <c r="O1203" s="1"/>
    </row>
    <row r="1204" spans="1:15" ht="31.5" hidden="1" x14ac:dyDescent="0.25">
      <c r="A1204" s="5" t="s">
        <v>2964</v>
      </c>
      <c r="B1204" s="5" t="s">
        <v>2965</v>
      </c>
      <c r="C1204" s="5" t="s">
        <v>6498</v>
      </c>
      <c r="D1204" s="5" t="s">
        <v>7083</v>
      </c>
      <c r="E1204" s="5">
        <v>0.05</v>
      </c>
      <c r="F1204" s="5"/>
      <c r="G1204" s="5">
        <f>VLOOKUP(A1204,[1]GỘP!$A:$M,13,0)</f>
        <v>1.0124999999999999E-3</v>
      </c>
      <c r="H1204" s="5"/>
      <c r="I1204" s="5"/>
      <c r="J1204" s="5"/>
      <c r="K1204" s="9"/>
      <c r="L1204" s="9" t="b">
        <v>1</v>
      </c>
      <c r="M1204" s="1"/>
      <c r="N1204" s="1"/>
      <c r="O1204" s="1"/>
    </row>
    <row r="1205" spans="1:15" ht="31.5" hidden="1" x14ac:dyDescent="0.25">
      <c r="A1205" s="5" t="s">
        <v>2966</v>
      </c>
      <c r="B1205" s="5" t="s">
        <v>2967</v>
      </c>
      <c r="C1205" s="5" t="s">
        <v>6498</v>
      </c>
      <c r="D1205" s="5" t="s">
        <v>7083</v>
      </c>
      <c r="E1205" s="5">
        <v>4.8000000000000001E-2</v>
      </c>
      <c r="F1205" s="5"/>
      <c r="G1205" s="5">
        <f>VLOOKUP(A1205,[1]GỘP!$A:$M,13,0)</f>
        <v>9.8472000000000013E-4</v>
      </c>
      <c r="H1205" s="5"/>
      <c r="I1205" s="5"/>
      <c r="J1205" s="5"/>
      <c r="K1205" s="9"/>
      <c r="L1205" s="9" t="b">
        <v>1</v>
      </c>
      <c r="M1205" s="1"/>
      <c r="N1205" s="1"/>
      <c r="O1205" s="1"/>
    </row>
    <row r="1206" spans="1:15" ht="31.5" hidden="1" x14ac:dyDescent="0.25">
      <c r="A1206" s="5" t="s">
        <v>2968</v>
      </c>
      <c r="B1206" s="5" t="s">
        <v>2969</v>
      </c>
      <c r="C1206" s="5" t="s">
        <v>6498</v>
      </c>
      <c r="D1206" s="5" t="s">
        <v>7083</v>
      </c>
      <c r="E1206" s="5">
        <v>4.8000000000000001E-2</v>
      </c>
      <c r="F1206" s="5"/>
      <c r="G1206" s="5">
        <f>VLOOKUP(A1206,[1]GỘP!$A:$M,13,0)</f>
        <v>9.9000000000000021E-4</v>
      </c>
      <c r="H1206" s="5"/>
      <c r="I1206" s="5"/>
      <c r="J1206" s="5"/>
      <c r="K1206" s="9"/>
      <c r="L1206" s="9" t="b">
        <v>1</v>
      </c>
      <c r="M1206" s="1"/>
      <c r="N1206" s="1"/>
      <c r="O1206" s="1"/>
    </row>
    <row r="1207" spans="1:15" ht="31.5" hidden="1" x14ac:dyDescent="0.25">
      <c r="A1207" s="5" t="s">
        <v>2970</v>
      </c>
      <c r="B1207" s="5" t="s">
        <v>2971</v>
      </c>
      <c r="C1207" s="5" t="s">
        <v>6498</v>
      </c>
      <c r="D1207" s="5" t="s">
        <v>7083</v>
      </c>
      <c r="E1207" s="5">
        <v>4.8000000000000001E-2</v>
      </c>
      <c r="F1207" s="5"/>
      <c r="G1207" s="5">
        <f>VLOOKUP(A1207,[1]GỘP!$A:$M,13,0)</f>
        <v>9.9000000000000021E-4</v>
      </c>
      <c r="H1207" s="5"/>
      <c r="I1207" s="5"/>
      <c r="J1207" s="5"/>
      <c r="K1207" s="9"/>
      <c r="L1207" s="9" t="b">
        <v>1</v>
      </c>
      <c r="M1207" s="1"/>
      <c r="N1207" s="1"/>
      <c r="O1207" s="1"/>
    </row>
    <row r="1208" spans="1:15" ht="31.5" hidden="1" x14ac:dyDescent="0.25">
      <c r="A1208" s="5" t="s">
        <v>2972</v>
      </c>
      <c r="B1208" s="5" t="s">
        <v>2973</v>
      </c>
      <c r="C1208" s="5" t="s">
        <v>6498</v>
      </c>
      <c r="D1208" s="5" t="s">
        <v>7083</v>
      </c>
      <c r="E1208" s="5">
        <v>4.8000000000000001E-2</v>
      </c>
      <c r="F1208" s="5"/>
      <c r="G1208" s="5">
        <f>VLOOKUP(A1208,[1]GỘP!$A:$M,13,0)</f>
        <v>9.8657999999999971E-4</v>
      </c>
      <c r="H1208" s="5"/>
      <c r="I1208" s="5"/>
      <c r="J1208" s="5"/>
      <c r="K1208" s="9"/>
      <c r="L1208" s="9" t="b">
        <v>1</v>
      </c>
      <c r="M1208" s="1"/>
      <c r="N1208" s="1"/>
      <c r="O1208" s="1"/>
    </row>
    <row r="1209" spans="1:15" ht="31.5" hidden="1" x14ac:dyDescent="0.25">
      <c r="A1209" s="5" t="s">
        <v>2974</v>
      </c>
      <c r="B1209" s="5" t="s">
        <v>2975</v>
      </c>
      <c r="C1209" s="5" t="s">
        <v>6498</v>
      </c>
      <c r="D1209" s="5" t="s">
        <v>7083</v>
      </c>
      <c r="E1209" s="5">
        <v>4.5999999999999999E-2</v>
      </c>
      <c r="F1209" s="5"/>
      <c r="G1209" s="5">
        <f>VLOOKUP(A1209,[1]GỘP!$A:$M,13,0)</f>
        <v>6.7500000000000004E-4</v>
      </c>
      <c r="H1209" s="5"/>
      <c r="I1209" s="5"/>
      <c r="J1209" s="5"/>
      <c r="K1209" s="9"/>
      <c r="L1209" s="9" t="b">
        <v>1</v>
      </c>
      <c r="M1209" s="1"/>
      <c r="N1209" s="1"/>
      <c r="O1209" s="1"/>
    </row>
    <row r="1210" spans="1:15" ht="31.5" hidden="1" x14ac:dyDescent="0.25">
      <c r="A1210" s="5" t="s">
        <v>2976</v>
      </c>
      <c r="B1210" s="5" t="s">
        <v>2977</v>
      </c>
      <c r="C1210" s="5" t="s">
        <v>6498</v>
      </c>
      <c r="D1210" s="5" t="s">
        <v>7083</v>
      </c>
      <c r="E1210" s="5">
        <v>0.05</v>
      </c>
      <c r="F1210" s="5"/>
      <c r="G1210" s="5">
        <f>VLOOKUP(A1210,[1]GỘP!$A:$M,13,0)</f>
        <v>9.952800000000003E-4</v>
      </c>
      <c r="H1210" s="5"/>
      <c r="I1210" s="5"/>
      <c r="J1210" s="5"/>
      <c r="K1210" s="9"/>
      <c r="L1210" s="9" t="b">
        <v>1</v>
      </c>
      <c r="M1210" s="1"/>
      <c r="N1210" s="1"/>
      <c r="O1210" s="1"/>
    </row>
    <row r="1211" spans="1:15" ht="31.5" hidden="1" x14ac:dyDescent="0.25">
      <c r="A1211" s="5" t="s">
        <v>2978</v>
      </c>
      <c r="B1211" s="5" t="s">
        <v>2979</v>
      </c>
      <c r="C1211" s="5" t="s">
        <v>6498</v>
      </c>
      <c r="D1211" s="5" t="s">
        <v>7083</v>
      </c>
      <c r="E1211" s="5">
        <v>0.34399999999999997</v>
      </c>
      <c r="F1211" s="5"/>
      <c r="G1211" s="5">
        <f>VLOOKUP(A1211,[1]GỘP!$A:$M,13,0)</f>
        <v>2.6676E-3</v>
      </c>
      <c r="H1211" s="5"/>
      <c r="I1211" s="5"/>
      <c r="J1211" s="5"/>
      <c r="K1211" s="9"/>
      <c r="L1211" s="9" t="b">
        <v>1</v>
      </c>
      <c r="M1211" s="1"/>
      <c r="N1211" s="1"/>
      <c r="O1211" s="1"/>
    </row>
    <row r="1212" spans="1:15" ht="31.5" hidden="1" x14ac:dyDescent="0.25">
      <c r="A1212" s="5" t="s">
        <v>2980</v>
      </c>
      <c r="B1212" s="5" t="s">
        <v>2981</v>
      </c>
      <c r="C1212" s="5" t="s">
        <v>6498</v>
      </c>
      <c r="D1212" s="5" t="s">
        <v>7084</v>
      </c>
      <c r="E1212" s="5">
        <v>3.7999999999999999E-2</v>
      </c>
      <c r="F1212" s="5"/>
      <c r="G1212" s="5">
        <f>VLOOKUP(A1212,[1]GỘP!$A:$M,13,0)</f>
        <v>8.1997499999999991E-4</v>
      </c>
      <c r="H1212" s="5"/>
      <c r="I1212" s="5"/>
      <c r="J1212" s="5"/>
      <c r="K1212" s="9"/>
      <c r="L1212" s="9" t="b">
        <v>1</v>
      </c>
      <c r="M1212" s="1"/>
      <c r="N1212" s="1"/>
      <c r="O1212" s="1"/>
    </row>
    <row r="1213" spans="1:15" ht="31.5" hidden="1" x14ac:dyDescent="0.25">
      <c r="A1213" s="5" t="s">
        <v>2982</v>
      </c>
      <c r="B1213" s="5" t="s">
        <v>2983</v>
      </c>
      <c r="C1213" s="5" t="s">
        <v>6498</v>
      </c>
      <c r="D1213" s="5" t="s">
        <v>7084</v>
      </c>
      <c r="E1213" s="5">
        <v>3.7999999999999999E-2</v>
      </c>
      <c r="F1213" s="5"/>
      <c r="G1213" s="5">
        <f>VLOOKUP(A1213,[1]GỘP!$A:$M,13,0)</f>
        <v>8.1997499999999991E-4</v>
      </c>
      <c r="H1213" s="5"/>
      <c r="I1213" s="5"/>
      <c r="J1213" s="5"/>
      <c r="K1213" s="9"/>
      <c r="L1213" s="9" t="b">
        <v>1</v>
      </c>
      <c r="M1213" s="1"/>
      <c r="N1213" s="1"/>
      <c r="O1213" s="1"/>
    </row>
    <row r="1214" spans="1:15" ht="31.5" hidden="1" x14ac:dyDescent="0.25">
      <c r="A1214" s="5" t="s">
        <v>2984</v>
      </c>
      <c r="B1214" s="5" t="s">
        <v>2985</v>
      </c>
      <c r="C1214" s="5" t="s">
        <v>6498</v>
      </c>
      <c r="D1214" s="5" t="s">
        <v>7084</v>
      </c>
      <c r="E1214" s="5">
        <v>3.7999999999999999E-2</v>
      </c>
      <c r="F1214" s="5"/>
      <c r="G1214" s="5">
        <f>VLOOKUP(A1214,[1]GỘP!$A:$M,13,0)</f>
        <v>8.1997499999999991E-4</v>
      </c>
      <c r="H1214" s="5"/>
      <c r="I1214" s="5"/>
      <c r="J1214" s="5"/>
      <c r="K1214" s="9"/>
      <c r="L1214" s="9" t="b">
        <v>1</v>
      </c>
      <c r="M1214" s="1"/>
      <c r="N1214" s="1"/>
      <c r="O1214" s="1"/>
    </row>
    <row r="1215" spans="1:15" ht="31.5" hidden="1" x14ac:dyDescent="0.25">
      <c r="A1215" s="5" t="s">
        <v>2986</v>
      </c>
      <c r="B1215" s="5" t="s">
        <v>2987</v>
      </c>
      <c r="C1215" s="5" t="s">
        <v>6498</v>
      </c>
      <c r="D1215" s="5" t="s">
        <v>7084</v>
      </c>
      <c r="E1215" s="5">
        <v>3.7999999999999999E-2</v>
      </c>
      <c r="F1215" s="5"/>
      <c r="G1215" s="5">
        <f>VLOOKUP(A1215,[1]GỘP!$A:$M,13,0)</f>
        <v>8.1997499999999991E-4</v>
      </c>
      <c r="H1215" s="5"/>
      <c r="I1215" s="5"/>
      <c r="J1215" s="5"/>
      <c r="K1215" s="9"/>
      <c r="L1215" s="9" t="b">
        <v>1</v>
      </c>
      <c r="M1215" s="1"/>
      <c r="N1215" s="1"/>
      <c r="O1215" s="1"/>
    </row>
    <row r="1216" spans="1:15" ht="31.5" hidden="1" x14ac:dyDescent="0.25">
      <c r="A1216" s="5" t="s">
        <v>2988</v>
      </c>
      <c r="B1216" s="5" t="s">
        <v>2989</v>
      </c>
      <c r="C1216" s="5" t="s">
        <v>6498</v>
      </c>
      <c r="D1216" s="5" t="s">
        <v>7085</v>
      </c>
      <c r="E1216" s="5">
        <v>3.7999999999999999E-2</v>
      </c>
      <c r="F1216" s="5"/>
      <c r="G1216" s="5">
        <f>VLOOKUP(A1216,[1]GỘP!$A:$M,13,0)</f>
        <v>8.1997499999999991E-4</v>
      </c>
      <c r="H1216" s="5"/>
      <c r="I1216" s="5"/>
      <c r="J1216" s="5"/>
      <c r="K1216" s="9"/>
      <c r="L1216" s="9" t="b">
        <v>1</v>
      </c>
      <c r="M1216" s="1"/>
      <c r="N1216" s="1"/>
      <c r="O1216" s="1"/>
    </row>
    <row r="1217" spans="1:15" ht="31.5" hidden="1" x14ac:dyDescent="0.25">
      <c r="A1217" s="5" t="s">
        <v>2990</v>
      </c>
      <c r="B1217" s="5" t="s">
        <v>2991</v>
      </c>
      <c r="C1217" s="5" t="s">
        <v>6498</v>
      </c>
      <c r="D1217" s="5" t="s">
        <v>7085</v>
      </c>
      <c r="E1217" s="5">
        <v>3.7999999999999999E-2</v>
      </c>
      <c r="F1217" s="5"/>
      <c r="G1217" s="5">
        <f>VLOOKUP(A1217,[1]GỘP!$A:$M,13,0)</f>
        <v>8.1997499999999991E-4</v>
      </c>
      <c r="H1217" s="5"/>
      <c r="I1217" s="5"/>
      <c r="J1217" s="5"/>
      <c r="K1217" s="9"/>
      <c r="L1217" s="9" t="b">
        <v>1</v>
      </c>
      <c r="M1217" s="1"/>
      <c r="N1217" s="1"/>
      <c r="O1217" s="1"/>
    </row>
    <row r="1218" spans="1:15" ht="31.5" hidden="1" x14ac:dyDescent="0.25">
      <c r="A1218" s="5" t="s">
        <v>2992</v>
      </c>
      <c r="B1218" s="5" t="s">
        <v>2993</v>
      </c>
      <c r="C1218" s="5" t="s">
        <v>6498</v>
      </c>
      <c r="D1218" s="5" t="s">
        <v>7085</v>
      </c>
      <c r="E1218" s="5">
        <v>3.7999999999999999E-2</v>
      </c>
      <c r="F1218" s="5"/>
      <c r="G1218" s="5">
        <f>VLOOKUP(A1218,[1]GỘP!$A:$M,13,0)</f>
        <v>8.1997499999999991E-4</v>
      </c>
      <c r="H1218" s="5"/>
      <c r="I1218" s="5"/>
      <c r="J1218" s="5"/>
      <c r="K1218" s="9"/>
      <c r="L1218" s="9" t="b">
        <v>1</v>
      </c>
      <c r="M1218" s="1"/>
      <c r="N1218" s="1"/>
      <c r="O1218" s="1"/>
    </row>
    <row r="1219" spans="1:15" ht="31.5" hidden="1" x14ac:dyDescent="0.25">
      <c r="A1219" s="5" t="s">
        <v>2994</v>
      </c>
      <c r="B1219" s="5" t="s">
        <v>2995</v>
      </c>
      <c r="C1219" s="5" t="s">
        <v>6498</v>
      </c>
      <c r="D1219" s="5" t="s">
        <v>7086</v>
      </c>
      <c r="E1219" s="5">
        <v>1.7999999999999999E-2</v>
      </c>
      <c r="F1219" s="5"/>
      <c r="G1219" s="5">
        <f>VLOOKUP(A1219,[1]GỘP!$A:$M,13,0)</f>
        <v>2.7797999999999999E-4</v>
      </c>
      <c r="H1219" s="5"/>
      <c r="I1219" s="5"/>
      <c r="J1219" s="5"/>
      <c r="K1219" s="9"/>
      <c r="L1219" s="9" t="b">
        <v>1</v>
      </c>
      <c r="M1219" s="1"/>
      <c r="N1219" s="1"/>
      <c r="O1219" s="1"/>
    </row>
    <row r="1220" spans="1:15" ht="31.5" hidden="1" x14ac:dyDescent="0.25">
      <c r="A1220" s="5" t="s">
        <v>2996</v>
      </c>
      <c r="B1220" s="5" t="s">
        <v>2997</v>
      </c>
      <c r="C1220" s="5" t="s">
        <v>6498</v>
      </c>
      <c r="D1220" s="5" t="s">
        <v>7086</v>
      </c>
      <c r="E1220" s="5">
        <v>1.6E-2</v>
      </c>
      <c r="F1220" s="5"/>
      <c r="G1220" s="5">
        <f>VLOOKUP(A1220,[1]GỘP!$A:$M,13,0)</f>
        <v>2.88144E-4</v>
      </c>
      <c r="H1220" s="5"/>
      <c r="I1220" s="5"/>
      <c r="J1220" s="5"/>
      <c r="K1220" s="9"/>
      <c r="L1220" s="9" t="b">
        <v>1</v>
      </c>
      <c r="M1220" s="1"/>
      <c r="N1220" s="1"/>
      <c r="O1220" s="1"/>
    </row>
    <row r="1221" spans="1:15" ht="31.5" hidden="1" x14ac:dyDescent="0.25">
      <c r="A1221" s="5" t="s">
        <v>2998</v>
      </c>
      <c r="B1221" s="5" t="s">
        <v>2999</v>
      </c>
      <c r="C1221" s="5" t="s">
        <v>6498</v>
      </c>
      <c r="D1221" s="5" t="s">
        <v>7086</v>
      </c>
      <c r="E1221" s="5">
        <v>1.6E-2</v>
      </c>
      <c r="F1221" s="5"/>
      <c r="G1221" s="5">
        <f>VLOOKUP(A1221,[1]GỘP!$A:$M,13,0)</f>
        <v>2.8289999999999999E-4</v>
      </c>
      <c r="H1221" s="5"/>
      <c r="I1221" s="5"/>
      <c r="J1221" s="5"/>
      <c r="K1221" s="9"/>
      <c r="L1221" s="9" t="b">
        <v>1</v>
      </c>
      <c r="M1221" s="1"/>
      <c r="N1221" s="1"/>
      <c r="O1221" s="1"/>
    </row>
    <row r="1222" spans="1:15" ht="31.5" hidden="1" x14ac:dyDescent="0.25">
      <c r="A1222" s="5" t="s">
        <v>3000</v>
      </c>
      <c r="B1222" s="5" t="s">
        <v>3001</v>
      </c>
      <c r="C1222" s="5" t="s">
        <v>6498</v>
      </c>
      <c r="D1222" s="5" t="s">
        <v>7086</v>
      </c>
      <c r="E1222" s="5">
        <v>1.7999999999999999E-2</v>
      </c>
      <c r="F1222" s="5"/>
      <c r="G1222" s="5">
        <f>VLOOKUP(A1222,[1]GỘP!$A:$M,13,0)</f>
        <v>2.9311200000000005E-4</v>
      </c>
      <c r="H1222" s="5"/>
      <c r="I1222" s="5"/>
      <c r="J1222" s="5"/>
      <c r="K1222" s="9"/>
      <c r="L1222" s="9" t="b">
        <v>1</v>
      </c>
      <c r="M1222" s="1"/>
      <c r="N1222" s="1"/>
      <c r="O1222" s="1"/>
    </row>
    <row r="1223" spans="1:15" ht="31.5" hidden="1" x14ac:dyDescent="0.25">
      <c r="A1223" s="5" t="s">
        <v>3002</v>
      </c>
      <c r="B1223" s="5" t="s">
        <v>3003</v>
      </c>
      <c r="C1223" s="5" t="s">
        <v>6498</v>
      </c>
      <c r="D1223" s="5" t="s">
        <v>7086</v>
      </c>
      <c r="E1223" s="5">
        <v>1.6E-2</v>
      </c>
      <c r="F1223" s="5"/>
      <c r="G1223" s="5">
        <f>VLOOKUP(A1223,[1]GỘP!$A:$M,13,0)</f>
        <v>2.8781999999999994E-4</v>
      </c>
      <c r="H1223" s="5"/>
      <c r="I1223" s="5"/>
      <c r="J1223" s="5"/>
      <c r="K1223" s="9"/>
      <c r="L1223" s="9" t="b">
        <v>1</v>
      </c>
      <c r="M1223" s="1"/>
      <c r="N1223" s="1"/>
      <c r="O1223" s="1"/>
    </row>
    <row r="1224" spans="1:15" ht="31.5" hidden="1" x14ac:dyDescent="0.25">
      <c r="A1224" s="5" t="s">
        <v>3004</v>
      </c>
      <c r="B1224" s="5" t="s">
        <v>3005</v>
      </c>
      <c r="C1224" s="5" t="s">
        <v>6498</v>
      </c>
      <c r="D1224" s="5" t="s">
        <v>7086</v>
      </c>
      <c r="E1224" s="5">
        <v>1.6E-2</v>
      </c>
      <c r="F1224" s="5"/>
      <c r="G1224" s="5">
        <f>VLOOKUP(A1224,[1]GỘP!$A:$M,13,0)</f>
        <v>4.2779999999999999E-4</v>
      </c>
      <c r="H1224" s="5"/>
      <c r="I1224" s="5"/>
      <c r="J1224" s="5"/>
      <c r="K1224" s="9"/>
      <c r="L1224" s="9" t="b">
        <v>1</v>
      </c>
      <c r="M1224" s="1"/>
      <c r="N1224" s="1"/>
      <c r="O1224" s="1"/>
    </row>
    <row r="1225" spans="1:15" ht="31.5" hidden="1" x14ac:dyDescent="0.25">
      <c r="A1225" s="5" t="s">
        <v>3006</v>
      </c>
      <c r="B1225" s="5" t="s">
        <v>3007</v>
      </c>
      <c r="C1225" s="5" t="s">
        <v>6498</v>
      </c>
      <c r="D1225" s="5" t="s">
        <v>7086</v>
      </c>
      <c r="E1225" s="5">
        <v>1.6E-2</v>
      </c>
      <c r="F1225" s="5"/>
      <c r="G1225" s="5">
        <f>VLOOKUP(A1225,[1]GỘP!$A:$M,13,0)</f>
        <v>2.9311200000000005E-4</v>
      </c>
      <c r="H1225" s="5"/>
      <c r="I1225" s="5"/>
      <c r="J1225" s="5"/>
      <c r="K1225" s="9"/>
      <c r="L1225" s="9" t="b">
        <v>1</v>
      </c>
      <c r="M1225" s="1"/>
      <c r="N1225" s="1"/>
      <c r="O1225" s="1"/>
    </row>
    <row r="1226" spans="1:15" ht="31.5" hidden="1" x14ac:dyDescent="0.25">
      <c r="A1226" s="5" t="s">
        <v>3008</v>
      </c>
      <c r="B1226" s="5" t="s">
        <v>3009</v>
      </c>
      <c r="C1226" s="5" t="s">
        <v>6498</v>
      </c>
      <c r="D1226" s="5" t="s">
        <v>7086</v>
      </c>
      <c r="E1226" s="5">
        <v>1.6E-2</v>
      </c>
      <c r="F1226" s="5"/>
      <c r="G1226" s="5">
        <f>VLOOKUP(A1226,[1]GỘP!$A:$M,13,0)</f>
        <v>2.8992599999999992E-4</v>
      </c>
      <c r="H1226" s="5"/>
      <c r="I1226" s="5"/>
      <c r="J1226" s="5"/>
      <c r="K1226" s="9"/>
      <c r="L1226" s="9" t="b">
        <v>1</v>
      </c>
      <c r="M1226" s="1"/>
      <c r="N1226" s="1"/>
      <c r="O1226" s="1"/>
    </row>
    <row r="1227" spans="1:15" ht="31.5" hidden="1" x14ac:dyDescent="0.25">
      <c r="A1227" s="5" t="s">
        <v>3010</v>
      </c>
      <c r="B1227" s="5" t="s">
        <v>3011</v>
      </c>
      <c r="C1227" s="5" t="s">
        <v>6498</v>
      </c>
      <c r="D1227" s="5" t="s">
        <v>7087</v>
      </c>
      <c r="E1227" s="5">
        <v>0.03</v>
      </c>
      <c r="F1227" s="5"/>
      <c r="G1227" s="5">
        <f>VLOOKUP(A1227,[1]GỘP!$A:$M,13,0)</f>
        <v>6.5249999999999998E-4</v>
      </c>
      <c r="H1227" s="5"/>
      <c r="I1227" s="5"/>
      <c r="J1227" s="5"/>
      <c r="K1227" s="9"/>
      <c r="L1227" s="9" t="b">
        <v>1</v>
      </c>
      <c r="M1227" s="1"/>
      <c r="N1227" s="1"/>
      <c r="O1227" s="1"/>
    </row>
    <row r="1228" spans="1:15" ht="31.5" hidden="1" x14ac:dyDescent="0.25">
      <c r="A1228" s="5" t="s">
        <v>3012</v>
      </c>
      <c r="B1228" s="5" t="s">
        <v>3013</v>
      </c>
      <c r="C1228" s="5" t="s">
        <v>6498</v>
      </c>
      <c r="D1228" s="5" t="s">
        <v>7087</v>
      </c>
      <c r="E1228" s="5">
        <v>0.03</v>
      </c>
      <c r="F1228" s="5"/>
      <c r="G1228" s="5">
        <f>VLOOKUP(A1228,[1]GỘP!$A:$M,13,0)</f>
        <v>6.7680000000000008E-4</v>
      </c>
      <c r="H1228" s="5"/>
      <c r="I1228" s="5"/>
      <c r="J1228" s="5"/>
      <c r="K1228" s="9"/>
      <c r="L1228" s="9" t="b">
        <v>1</v>
      </c>
      <c r="M1228" s="1"/>
      <c r="N1228" s="1"/>
      <c r="O1228" s="1"/>
    </row>
    <row r="1229" spans="1:15" ht="31.5" hidden="1" x14ac:dyDescent="0.25">
      <c r="A1229" s="5" t="s">
        <v>3014</v>
      </c>
      <c r="B1229" s="5" t="s">
        <v>3015</v>
      </c>
      <c r="C1229" s="5" t="s">
        <v>6498</v>
      </c>
      <c r="D1229" s="5" t="s">
        <v>7087</v>
      </c>
      <c r="E1229" s="5">
        <v>2.8000000000000001E-2</v>
      </c>
      <c r="F1229" s="5"/>
      <c r="G1229" s="5">
        <f>VLOOKUP(A1229,[1]GỘP!$A:$M,13,0)</f>
        <v>7.9687499999999995E-4</v>
      </c>
      <c r="H1229" s="5"/>
      <c r="I1229" s="5"/>
      <c r="J1229" s="5"/>
      <c r="K1229" s="9"/>
      <c r="L1229" s="9" t="b">
        <v>1</v>
      </c>
      <c r="M1229" s="1"/>
      <c r="N1229" s="1"/>
      <c r="O1229" s="1"/>
    </row>
    <row r="1230" spans="1:15" ht="31.5" hidden="1" x14ac:dyDescent="0.25">
      <c r="A1230" s="5" t="s">
        <v>3016</v>
      </c>
      <c r="B1230" s="5" t="s">
        <v>3017</v>
      </c>
      <c r="C1230" s="5" t="s">
        <v>6498</v>
      </c>
      <c r="D1230" s="5" t="s">
        <v>7087</v>
      </c>
      <c r="E1230" s="5">
        <v>2.8000000000000001E-2</v>
      </c>
      <c r="F1230" s="5"/>
      <c r="G1230" s="5">
        <f>VLOOKUP(A1230,[1]GỘP!$A:$M,13,0)</f>
        <v>3.3E-4</v>
      </c>
      <c r="H1230" s="5"/>
      <c r="I1230" s="5"/>
      <c r="J1230" s="5"/>
      <c r="K1230" s="9"/>
      <c r="L1230" s="9" t="b">
        <v>1</v>
      </c>
      <c r="M1230" s="1"/>
      <c r="N1230" s="1"/>
      <c r="O1230" s="1"/>
    </row>
    <row r="1231" spans="1:15" ht="31.5" hidden="1" x14ac:dyDescent="0.25">
      <c r="A1231" s="5" t="s">
        <v>3018</v>
      </c>
      <c r="B1231" s="5" t="s">
        <v>3019</v>
      </c>
      <c r="C1231" s="5" t="s">
        <v>6498</v>
      </c>
      <c r="D1231" s="5" t="s">
        <v>7087</v>
      </c>
      <c r="E1231" s="5">
        <v>2.8000000000000001E-2</v>
      </c>
      <c r="F1231" s="5"/>
      <c r="G1231" s="5">
        <f>VLOOKUP(A1231,[1]GỘP!$A:$M,13,0)</f>
        <v>9.9000000000000021E-4</v>
      </c>
      <c r="H1231" s="5"/>
      <c r="I1231" s="5"/>
      <c r="J1231" s="5"/>
      <c r="K1231" s="9"/>
      <c r="L1231" s="9" t="b">
        <v>1</v>
      </c>
      <c r="M1231" s="1"/>
      <c r="N1231" s="1"/>
      <c r="O1231" s="1"/>
    </row>
    <row r="1232" spans="1:15" ht="31.5" hidden="1" x14ac:dyDescent="0.25">
      <c r="A1232" s="5" t="s">
        <v>3020</v>
      </c>
      <c r="B1232" s="5" t="s">
        <v>3021</v>
      </c>
      <c r="C1232" s="5" t="s">
        <v>6498</v>
      </c>
      <c r="D1232" s="5" t="s">
        <v>7087</v>
      </c>
      <c r="E1232" s="5">
        <v>2.8000000000000001E-2</v>
      </c>
      <c r="F1232" s="5"/>
      <c r="G1232" s="5">
        <f>VLOOKUP(A1232,[1]GỘP!$A:$M,13,0)</f>
        <v>6.5249999999999998E-4</v>
      </c>
      <c r="H1232" s="5"/>
      <c r="I1232" s="5"/>
      <c r="J1232" s="5"/>
      <c r="K1232" s="9"/>
      <c r="L1232" s="9" t="b">
        <v>1</v>
      </c>
      <c r="M1232" s="1"/>
      <c r="N1232" s="1"/>
      <c r="O1232" s="1"/>
    </row>
    <row r="1233" spans="1:15" ht="31.5" hidden="1" x14ac:dyDescent="0.25">
      <c r="A1233" s="5" t="s">
        <v>3022</v>
      </c>
      <c r="B1233" s="5" t="s">
        <v>3023</v>
      </c>
      <c r="C1233" s="5" t="s">
        <v>6498</v>
      </c>
      <c r="D1233" s="5" t="s">
        <v>7087</v>
      </c>
      <c r="E1233" s="5">
        <v>2.5999999999999999E-2</v>
      </c>
      <c r="F1233" s="5"/>
      <c r="G1233" s="5">
        <f>VLOOKUP(A1233,[1]GỘP!$A:$M,13,0)</f>
        <v>6.4499999999999996E-4</v>
      </c>
      <c r="H1233" s="5"/>
      <c r="I1233" s="5"/>
      <c r="J1233" s="5"/>
      <c r="K1233" s="9"/>
      <c r="L1233" s="9" t="b">
        <v>1</v>
      </c>
      <c r="M1233" s="1"/>
      <c r="N1233" s="1"/>
      <c r="O1233" s="1"/>
    </row>
    <row r="1234" spans="1:15" ht="31.5" hidden="1" x14ac:dyDescent="0.25">
      <c r="A1234" s="5" t="s">
        <v>3024</v>
      </c>
      <c r="B1234" s="5" t="s">
        <v>3025</v>
      </c>
      <c r="C1234" s="5" t="s">
        <v>6498</v>
      </c>
      <c r="D1234" s="5" t="s">
        <v>7087</v>
      </c>
      <c r="E1234" s="5">
        <v>2.5999999999999999E-2</v>
      </c>
      <c r="F1234" s="5"/>
      <c r="G1234" s="5">
        <f>VLOOKUP(A1234,[1]GỘP!$A:$M,13,0)</f>
        <v>7.9687499999999995E-4</v>
      </c>
      <c r="H1234" s="5"/>
      <c r="I1234" s="5"/>
      <c r="J1234" s="5"/>
      <c r="K1234" s="9"/>
      <c r="L1234" s="9" t="b">
        <v>1</v>
      </c>
      <c r="M1234" s="1"/>
      <c r="N1234" s="1"/>
      <c r="O1234" s="1"/>
    </row>
    <row r="1235" spans="1:15" ht="31.5" hidden="1" x14ac:dyDescent="0.25">
      <c r="A1235" s="5" t="s">
        <v>3026</v>
      </c>
      <c r="B1235" s="5" t="s">
        <v>3027</v>
      </c>
      <c r="C1235" s="5" t="s">
        <v>6498</v>
      </c>
      <c r="D1235" s="5" t="s">
        <v>7087</v>
      </c>
      <c r="E1235" s="5">
        <v>2.8000000000000001E-2</v>
      </c>
      <c r="F1235" s="5"/>
      <c r="G1235" s="5">
        <f>VLOOKUP(A1235,[1]GỘP!$A:$M,13,0)</f>
        <v>6.6E-4</v>
      </c>
      <c r="H1235" s="5"/>
      <c r="I1235" s="5"/>
      <c r="J1235" s="5"/>
      <c r="K1235" s="9"/>
      <c r="L1235" s="9" t="b">
        <v>1</v>
      </c>
      <c r="M1235" s="1"/>
      <c r="N1235" s="1"/>
      <c r="O1235" s="1"/>
    </row>
    <row r="1236" spans="1:15" ht="31.5" hidden="1" x14ac:dyDescent="0.25">
      <c r="A1236" s="5" t="s">
        <v>3028</v>
      </c>
      <c r="B1236" s="5" t="s">
        <v>3029</v>
      </c>
      <c r="C1236" s="5" t="s">
        <v>6498</v>
      </c>
      <c r="D1236" s="5" t="s">
        <v>7087</v>
      </c>
      <c r="E1236" s="5">
        <v>2.5999999999999999E-2</v>
      </c>
      <c r="F1236" s="5"/>
      <c r="G1236" s="5">
        <f>VLOOKUP(A1236,[1]GỘP!$A:$M,13,0)</f>
        <v>8.4374999999999999E-4</v>
      </c>
      <c r="H1236" s="5"/>
      <c r="I1236" s="5"/>
      <c r="J1236" s="5"/>
      <c r="K1236" s="9"/>
      <c r="L1236" s="9" t="b">
        <v>1</v>
      </c>
      <c r="M1236" s="1"/>
      <c r="N1236" s="1"/>
      <c r="O1236" s="1"/>
    </row>
    <row r="1237" spans="1:15" ht="31.5" hidden="1" x14ac:dyDescent="0.25">
      <c r="A1237" s="5" t="s">
        <v>3030</v>
      </c>
      <c r="B1237" s="5" t="s">
        <v>3031</v>
      </c>
      <c r="C1237" s="5" t="s">
        <v>6498</v>
      </c>
      <c r="D1237" s="5" t="s">
        <v>7087</v>
      </c>
      <c r="E1237" s="5">
        <v>2.4E-2</v>
      </c>
      <c r="F1237" s="5"/>
      <c r="G1237" s="5">
        <f>VLOOKUP(A1237,[1]GỘP!$A:$M,13,0)</f>
        <v>6.6E-4</v>
      </c>
      <c r="H1237" s="5"/>
      <c r="I1237" s="5"/>
      <c r="J1237" s="5"/>
      <c r="K1237" s="9"/>
      <c r="L1237" s="9" t="b">
        <v>1</v>
      </c>
      <c r="M1237" s="1"/>
      <c r="N1237" s="1"/>
      <c r="O1237" s="1"/>
    </row>
    <row r="1238" spans="1:15" ht="31.5" hidden="1" x14ac:dyDescent="0.25">
      <c r="A1238" s="5" t="s">
        <v>3032</v>
      </c>
      <c r="B1238" s="5" t="s">
        <v>3033</v>
      </c>
      <c r="C1238" s="5" t="s">
        <v>6498</v>
      </c>
      <c r="D1238" s="5" t="s">
        <v>7087</v>
      </c>
      <c r="E1238" s="5">
        <v>2.8000000000000001E-2</v>
      </c>
      <c r="F1238" s="5"/>
      <c r="G1238" s="5">
        <f>VLOOKUP(A1238,[1]GỘP!$A:$M,13,0)</f>
        <v>5.0624999999999997E-4</v>
      </c>
      <c r="H1238" s="5"/>
      <c r="I1238" s="5"/>
      <c r="J1238" s="5"/>
      <c r="K1238" s="9"/>
      <c r="L1238" s="9" t="b">
        <v>1</v>
      </c>
      <c r="M1238" s="1"/>
      <c r="N1238" s="1"/>
      <c r="O1238" s="1"/>
    </row>
    <row r="1239" spans="1:15" ht="31.5" hidden="1" x14ac:dyDescent="0.25">
      <c r="A1239" s="5" t="s">
        <v>3034</v>
      </c>
      <c r="B1239" s="5" t="s">
        <v>3035</v>
      </c>
      <c r="C1239" s="5" t="s">
        <v>6498</v>
      </c>
      <c r="D1239" s="5" t="s">
        <v>7087</v>
      </c>
      <c r="E1239" s="5">
        <v>2.5999999999999999E-2</v>
      </c>
      <c r="F1239" s="5"/>
      <c r="G1239" s="5">
        <f>VLOOKUP(A1239,[1]GỘP!$A:$M,13,0)</f>
        <v>9.9000000000000021E-4</v>
      </c>
      <c r="H1239" s="5"/>
      <c r="I1239" s="5"/>
      <c r="J1239" s="5"/>
      <c r="K1239" s="9"/>
      <c r="L1239" s="9" t="b">
        <v>1</v>
      </c>
      <c r="M1239" s="1"/>
      <c r="N1239" s="1"/>
      <c r="O1239" s="1"/>
    </row>
    <row r="1240" spans="1:15" ht="31.5" hidden="1" x14ac:dyDescent="0.25">
      <c r="A1240" s="5" t="s">
        <v>3036</v>
      </c>
      <c r="B1240" s="5" t="s">
        <v>3037</v>
      </c>
      <c r="C1240" s="5" t="s">
        <v>6498</v>
      </c>
      <c r="D1240" s="5" t="s">
        <v>7087</v>
      </c>
      <c r="E1240" s="5">
        <v>2.5999999999999999E-2</v>
      </c>
      <c r="F1240" s="5"/>
      <c r="G1240" s="5">
        <f>VLOOKUP(A1240,[1]GỘP!$A:$M,13,0)</f>
        <v>6.6E-4</v>
      </c>
      <c r="H1240" s="5"/>
      <c r="I1240" s="5"/>
      <c r="J1240" s="5"/>
      <c r="K1240" s="9"/>
      <c r="L1240" s="9" t="b">
        <v>1</v>
      </c>
      <c r="M1240" s="1"/>
      <c r="N1240" s="1"/>
      <c r="O1240" s="1"/>
    </row>
    <row r="1241" spans="1:15" ht="31.5" hidden="1" x14ac:dyDescent="0.25">
      <c r="A1241" s="5" t="s">
        <v>3038</v>
      </c>
      <c r="B1241" s="5" t="s">
        <v>3039</v>
      </c>
      <c r="C1241" s="5" t="s">
        <v>6498</v>
      </c>
      <c r="D1241" s="5" t="s">
        <v>7088</v>
      </c>
      <c r="E1241" s="5"/>
      <c r="F1241" s="5"/>
      <c r="G1241" s="5"/>
      <c r="H1241" s="5"/>
      <c r="I1241" s="5"/>
      <c r="J1241" s="5"/>
      <c r="K1241" s="9"/>
      <c r="L1241" s="9" t="b">
        <v>1</v>
      </c>
      <c r="M1241" s="1"/>
      <c r="N1241" s="1"/>
      <c r="O1241" s="1"/>
    </row>
    <row r="1242" spans="1:15" ht="31.5" hidden="1" x14ac:dyDescent="0.25">
      <c r="A1242" s="5" t="s">
        <v>3040</v>
      </c>
      <c r="B1242" s="5" t="s">
        <v>3039</v>
      </c>
      <c r="C1242" s="5" t="s">
        <v>6498</v>
      </c>
      <c r="D1242" s="5" t="s">
        <v>7088</v>
      </c>
      <c r="E1242" s="5">
        <v>3.4000000000000002E-2</v>
      </c>
      <c r="F1242" s="5"/>
      <c r="G1242" s="5">
        <f>VLOOKUP(A1242,[1]GỘP!$A:$M,13,0)</f>
        <v>6.7500000000000004E-4</v>
      </c>
      <c r="H1242" s="5"/>
      <c r="I1242" s="5"/>
      <c r="J1242" s="5"/>
      <c r="K1242" s="9"/>
      <c r="L1242" s="9" t="b">
        <v>1</v>
      </c>
      <c r="M1242" s="1"/>
      <c r="N1242" s="1"/>
      <c r="O1242" s="1"/>
    </row>
    <row r="1243" spans="1:15" ht="31.5" hidden="1" x14ac:dyDescent="0.25">
      <c r="A1243" s="5" t="s">
        <v>3041</v>
      </c>
      <c r="B1243" s="5" t="s">
        <v>3042</v>
      </c>
      <c r="C1243" s="5" t="s">
        <v>6498</v>
      </c>
      <c r="D1243" s="5" t="s">
        <v>7088</v>
      </c>
      <c r="E1243" s="5">
        <v>3.5999999999999997E-2</v>
      </c>
      <c r="F1243" s="5"/>
      <c r="G1243" s="5">
        <f>VLOOKUP(A1243,[1]GỘP!$A:$M,13,0)</f>
        <v>9.9000000000000021E-4</v>
      </c>
      <c r="H1243" s="5"/>
      <c r="I1243" s="5"/>
      <c r="J1243" s="5"/>
      <c r="K1243" s="9"/>
      <c r="L1243" s="9" t="b">
        <v>1</v>
      </c>
      <c r="M1243" s="1"/>
      <c r="N1243" s="1"/>
      <c r="O1243" s="1"/>
    </row>
    <row r="1244" spans="1:15" ht="31.5" hidden="1" x14ac:dyDescent="0.25">
      <c r="A1244" s="5" t="s">
        <v>3043</v>
      </c>
      <c r="B1244" s="5" t="s">
        <v>3044</v>
      </c>
      <c r="C1244" s="5" t="s">
        <v>6498</v>
      </c>
      <c r="D1244" s="5" t="s">
        <v>7088</v>
      </c>
      <c r="E1244" s="5">
        <v>3.2000000000000001E-2</v>
      </c>
      <c r="F1244" s="5"/>
      <c r="G1244" s="5">
        <f>VLOOKUP(A1244,[1]GỘP!$A:$M,13,0)</f>
        <v>6.7500000000000004E-4</v>
      </c>
      <c r="H1244" s="5"/>
      <c r="I1244" s="5"/>
      <c r="J1244" s="5"/>
      <c r="K1244" s="9"/>
      <c r="L1244" s="9" t="b">
        <v>1</v>
      </c>
      <c r="M1244" s="1"/>
      <c r="N1244" s="1"/>
      <c r="O1244" s="1"/>
    </row>
    <row r="1245" spans="1:15" ht="31.5" hidden="1" x14ac:dyDescent="0.25">
      <c r="A1245" s="5" t="s">
        <v>3045</v>
      </c>
      <c r="B1245" s="5" t="s">
        <v>3046</v>
      </c>
      <c r="C1245" s="5" t="s">
        <v>6498</v>
      </c>
      <c r="D1245" s="5" t="s">
        <v>7088</v>
      </c>
      <c r="E1245" s="5">
        <v>3.2000000000000001E-2</v>
      </c>
      <c r="F1245" s="5"/>
      <c r="G1245" s="5">
        <f>VLOOKUP(A1245,[1]GỘP!$A:$M,13,0)</f>
        <v>6.7860000000000001E-4</v>
      </c>
      <c r="H1245" s="5"/>
      <c r="I1245" s="5"/>
      <c r="J1245" s="5"/>
      <c r="K1245" s="9"/>
      <c r="L1245" s="9" t="b">
        <v>1</v>
      </c>
      <c r="M1245" s="1"/>
      <c r="N1245" s="1"/>
      <c r="O1245" s="1"/>
    </row>
    <row r="1246" spans="1:15" ht="31.5" hidden="1" x14ac:dyDescent="0.25">
      <c r="A1246" s="5" t="s">
        <v>3047</v>
      </c>
      <c r="B1246" s="5" t="s">
        <v>3048</v>
      </c>
      <c r="C1246" s="5" t="s">
        <v>6498</v>
      </c>
      <c r="D1246" s="5" t="s">
        <v>7088</v>
      </c>
      <c r="E1246" s="5">
        <v>3.2000000000000001E-2</v>
      </c>
      <c r="F1246" s="5"/>
      <c r="G1246" s="5">
        <f>VLOOKUP(A1246,[1]GỘP!$A:$M,13,0)</f>
        <v>9.7680000000000011E-4</v>
      </c>
      <c r="H1246" s="5"/>
      <c r="I1246" s="5"/>
      <c r="J1246" s="5"/>
      <c r="K1246" s="9"/>
      <c r="L1246" s="9" t="b">
        <v>1</v>
      </c>
      <c r="M1246" s="1"/>
      <c r="N1246" s="1"/>
      <c r="O1246" s="1"/>
    </row>
    <row r="1247" spans="1:15" ht="31.5" hidden="1" x14ac:dyDescent="0.25">
      <c r="A1247" s="5" t="s">
        <v>3049</v>
      </c>
      <c r="B1247" s="5" t="s">
        <v>3050</v>
      </c>
      <c r="C1247" s="5" t="s">
        <v>6498</v>
      </c>
      <c r="D1247" s="5" t="s">
        <v>7088</v>
      </c>
      <c r="E1247" s="5">
        <v>3.2000000000000001E-2</v>
      </c>
      <c r="F1247" s="5"/>
      <c r="G1247" s="5">
        <f>VLOOKUP(A1247,[1]GỘP!$A:$M,13,0)</f>
        <v>6.7500000000000004E-4</v>
      </c>
      <c r="H1247" s="5"/>
      <c r="I1247" s="5"/>
      <c r="J1247" s="5"/>
      <c r="K1247" s="9"/>
      <c r="L1247" s="9" t="b">
        <v>1</v>
      </c>
      <c r="M1247" s="1"/>
      <c r="N1247" s="1"/>
      <c r="O1247" s="1"/>
    </row>
    <row r="1248" spans="1:15" ht="31.5" hidden="1" x14ac:dyDescent="0.25">
      <c r="A1248" s="5" t="s">
        <v>3051</v>
      </c>
      <c r="B1248" s="5" t="s">
        <v>3052</v>
      </c>
      <c r="C1248" s="5" t="s">
        <v>6498</v>
      </c>
      <c r="D1248" s="5" t="s">
        <v>7088</v>
      </c>
      <c r="E1248" s="5">
        <v>0.03</v>
      </c>
      <c r="F1248" s="5"/>
      <c r="G1248" s="5">
        <f>VLOOKUP(A1248,[1]GỘP!$A:$M,13,0)</f>
        <v>1.0179000000000002E-3</v>
      </c>
      <c r="H1248" s="5"/>
      <c r="I1248" s="5"/>
      <c r="J1248" s="5"/>
      <c r="K1248" s="9"/>
      <c r="L1248" s="9" t="b">
        <v>1</v>
      </c>
      <c r="M1248" s="1"/>
      <c r="N1248" s="1"/>
      <c r="O1248" s="1"/>
    </row>
    <row r="1249" spans="1:15" ht="31.5" hidden="1" x14ac:dyDescent="0.25">
      <c r="A1249" s="5" t="s">
        <v>3053</v>
      </c>
      <c r="B1249" s="5" t="s">
        <v>3054</v>
      </c>
      <c r="C1249" s="5" t="s">
        <v>6498</v>
      </c>
      <c r="D1249" s="5" t="s">
        <v>7088</v>
      </c>
      <c r="E1249" s="5">
        <v>0.03</v>
      </c>
      <c r="F1249" s="5"/>
      <c r="G1249" s="5">
        <f>VLOOKUP(A1249,[1]GỘP!$A:$M,13,0)</f>
        <v>1.0124999999999999E-3</v>
      </c>
      <c r="H1249" s="5"/>
      <c r="I1249" s="5"/>
      <c r="J1249" s="5"/>
      <c r="K1249" s="9"/>
      <c r="L1249" s="9" t="b">
        <v>1</v>
      </c>
      <c r="M1249" s="1"/>
      <c r="N1249" s="1"/>
      <c r="O1249" s="1"/>
    </row>
    <row r="1250" spans="1:15" ht="31.5" hidden="1" x14ac:dyDescent="0.25">
      <c r="A1250" s="5" t="s">
        <v>3055</v>
      </c>
      <c r="B1250" s="5" t="s">
        <v>3056</v>
      </c>
      <c r="C1250" s="5" t="s">
        <v>6498</v>
      </c>
      <c r="D1250" s="5" t="s">
        <v>7088</v>
      </c>
      <c r="E1250" s="5">
        <v>0.03</v>
      </c>
      <c r="F1250" s="5"/>
      <c r="G1250" s="5">
        <f>VLOOKUP(A1250,[1]GỘP!$A:$M,13,0)</f>
        <v>9.787499999999998E-4</v>
      </c>
      <c r="H1250" s="5"/>
      <c r="I1250" s="5"/>
      <c r="J1250" s="5"/>
      <c r="K1250" s="9"/>
      <c r="L1250" s="9" t="b">
        <v>1</v>
      </c>
      <c r="M1250" s="1"/>
      <c r="N1250" s="1"/>
      <c r="O1250" s="1"/>
    </row>
    <row r="1251" spans="1:15" ht="31.5" hidden="1" x14ac:dyDescent="0.25">
      <c r="A1251" s="5" t="s">
        <v>3057</v>
      </c>
      <c r="B1251" s="5" t="s">
        <v>3058</v>
      </c>
      <c r="C1251" s="5" t="s">
        <v>6498</v>
      </c>
      <c r="D1251" s="5" t="s">
        <v>7088</v>
      </c>
      <c r="E1251" s="5">
        <v>0.03</v>
      </c>
      <c r="F1251" s="5"/>
      <c r="G1251" s="5">
        <f>VLOOKUP(A1251,[1]GỘP!$A:$M,13,0)</f>
        <v>6.6E-4</v>
      </c>
      <c r="H1251" s="5"/>
      <c r="I1251" s="5"/>
      <c r="J1251" s="5"/>
      <c r="K1251" s="9"/>
      <c r="L1251" s="9" t="b">
        <v>1</v>
      </c>
      <c r="M1251" s="1"/>
      <c r="N1251" s="1"/>
      <c r="O1251" s="1"/>
    </row>
    <row r="1252" spans="1:15" ht="31.5" hidden="1" x14ac:dyDescent="0.25">
      <c r="A1252" s="5" t="s">
        <v>3059</v>
      </c>
      <c r="B1252" s="5" t="s">
        <v>3060</v>
      </c>
      <c r="C1252" s="5" t="s">
        <v>6498</v>
      </c>
      <c r="D1252" s="5" t="s">
        <v>7088</v>
      </c>
      <c r="E1252" s="5">
        <v>0.03</v>
      </c>
      <c r="F1252" s="5"/>
      <c r="G1252" s="5">
        <f>VLOOKUP(A1252,[1]GỘP!$A:$M,13,0)</f>
        <v>6.6572000000000007E-4</v>
      </c>
      <c r="H1252" s="5"/>
      <c r="I1252" s="5"/>
      <c r="J1252" s="5"/>
      <c r="K1252" s="9"/>
      <c r="L1252" s="9" t="b">
        <v>1</v>
      </c>
      <c r="M1252" s="1"/>
      <c r="N1252" s="1"/>
      <c r="O1252" s="1"/>
    </row>
    <row r="1253" spans="1:15" ht="31.5" hidden="1" x14ac:dyDescent="0.25">
      <c r="A1253" s="5" t="s">
        <v>3061</v>
      </c>
      <c r="B1253" s="5" t="s">
        <v>3062</v>
      </c>
      <c r="C1253" s="5" t="s">
        <v>6498</v>
      </c>
      <c r="D1253" s="5" t="s">
        <v>7088</v>
      </c>
      <c r="E1253" s="5">
        <v>0.03</v>
      </c>
      <c r="F1253" s="5"/>
      <c r="G1253" s="5">
        <f>VLOOKUP(A1253,[1]GỘP!$A:$M,13,0)</f>
        <v>7.9687499999999995E-4</v>
      </c>
      <c r="H1253" s="5"/>
      <c r="I1253" s="5"/>
      <c r="J1253" s="5"/>
      <c r="K1253" s="9"/>
      <c r="L1253" s="9" t="b">
        <v>1</v>
      </c>
      <c r="M1253" s="1"/>
      <c r="N1253" s="1"/>
      <c r="O1253" s="1"/>
    </row>
    <row r="1254" spans="1:15" ht="31.5" hidden="1" x14ac:dyDescent="0.25">
      <c r="A1254" s="5" t="s">
        <v>1760</v>
      </c>
      <c r="B1254" s="5" t="s">
        <v>1761</v>
      </c>
      <c r="C1254" s="5" t="s">
        <v>6489</v>
      </c>
      <c r="D1254" s="5" t="s">
        <v>7089</v>
      </c>
      <c r="E1254" s="5">
        <v>0.24199999999999999</v>
      </c>
      <c r="F1254" s="5"/>
      <c r="G1254" s="5">
        <f>VLOOKUP(A1254,[1]GỘP!$A:$M,13,0)</f>
        <v>1.7380000000000002E-3</v>
      </c>
      <c r="H1254" s="5"/>
      <c r="I1254" s="5">
        <v>256</v>
      </c>
      <c r="J1254" s="5">
        <v>8</v>
      </c>
      <c r="K1254" s="9"/>
      <c r="L1254" s="9" t="b">
        <v>1</v>
      </c>
      <c r="M1254" s="1"/>
      <c r="N1254" s="1"/>
      <c r="O1254" s="1"/>
    </row>
    <row r="1255" spans="1:15" ht="31.5" hidden="1" x14ac:dyDescent="0.25">
      <c r="A1255" s="4" t="s">
        <v>1762</v>
      </c>
      <c r="B1255" s="5" t="s">
        <v>1763</v>
      </c>
      <c r="C1255" s="5" t="s">
        <v>6489</v>
      </c>
      <c r="D1255" s="5" t="s">
        <v>7089</v>
      </c>
      <c r="E1255" s="5">
        <v>0.31909999999999999</v>
      </c>
      <c r="F1255" s="5"/>
      <c r="G1255" s="5">
        <f>VLOOKUP(A1255,[1]GỘP!$A:$M,13,0)</f>
        <v>2.3296000000000002E-3</v>
      </c>
      <c r="H1255" s="5"/>
      <c r="I1255" s="5">
        <v>288</v>
      </c>
      <c r="J1255" s="5">
        <v>12</v>
      </c>
      <c r="K1255" s="9"/>
      <c r="L1255" s="9" t="b">
        <v>1</v>
      </c>
      <c r="M1255" s="1"/>
      <c r="N1255" s="1"/>
      <c r="O1255" s="1"/>
    </row>
    <row r="1256" spans="1:15" ht="31.5" hidden="1" x14ac:dyDescent="0.25">
      <c r="A1256" s="5" t="s">
        <v>1764</v>
      </c>
      <c r="B1256" s="5" t="s">
        <v>1765</v>
      </c>
      <c r="C1256" s="5" t="s">
        <v>6489</v>
      </c>
      <c r="D1256" s="5" t="s">
        <v>7090</v>
      </c>
      <c r="E1256" s="5">
        <v>7.8E-2</v>
      </c>
      <c r="F1256" s="5"/>
      <c r="G1256" s="5">
        <f>VLOOKUP(A1256,[1]GỘP!$A:$M,13,0)</f>
        <v>4.4175000000000003E-4</v>
      </c>
      <c r="H1256" s="5"/>
      <c r="I1256" s="5">
        <v>288</v>
      </c>
      <c r="J1256" s="5">
        <v>12</v>
      </c>
      <c r="K1256" s="9"/>
      <c r="L1256" s="9" t="b">
        <v>1</v>
      </c>
      <c r="M1256" s="1"/>
      <c r="N1256" s="1"/>
      <c r="O1256" s="1"/>
    </row>
    <row r="1257" spans="1:15" hidden="1" x14ac:dyDescent="0.25">
      <c r="A1257" s="5" t="s">
        <v>161</v>
      </c>
      <c r="B1257" s="5" t="s">
        <v>162</v>
      </c>
      <c r="C1257" s="5" t="s">
        <v>6481</v>
      </c>
      <c r="D1257" s="5"/>
      <c r="E1257" s="5"/>
      <c r="F1257" s="5"/>
      <c r="G1257" s="5"/>
      <c r="H1257" s="5"/>
      <c r="I1257" s="5"/>
      <c r="J1257" s="5"/>
      <c r="K1257" s="9"/>
      <c r="L1257" s="9" t="b">
        <v>1</v>
      </c>
      <c r="M1257" s="1"/>
      <c r="N1257" s="1"/>
      <c r="O1257" s="1"/>
    </row>
    <row r="1258" spans="1:15" hidden="1" x14ac:dyDescent="0.25">
      <c r="A1258" s="5" t="s">
        <v>163</v>
      </c>
      <c r="B1258" s="5" t="s">
        <v>164</v>
      </c>
      <c r="C1258" s="5" t="s">
        <v>6481</v>
      </c>
      <c r="D1258" s="5"/>
      <c r="E1258" s="5"/>
      <c r="F1258" s="5"/>
      <c r="G1258" s="5"/>
      <c r="H1258" s="5"/>
      <c r="I1258" s="5"/>
      <c r="J1258" s="5"/>
      <c r="K1258" s="9"/>
      <c r="L1258" s="9" t="b">
        <v>1</v>
      </c>
      <c r="M1258" s="1"/>
      <c r="N1258" s="1"/>
      <c r="O1258" s="1"/>
    </row>
    <row r="1259" spans="1:15" hidden="1" x14ac:dyDescent="0.25">
      <c r="A1259" s="5" t="s">
        <v>165</v>
      </c>
      <c r="B1259" s="5" t="s">
        <v>166</v>
      </c>
      <c r="C1259" s="5" t="s">
        <v>6481</v>
      </c>
      <c r="D1259" s="5"/>
      <c r="E1259" s="5"/>
      <c r="F1259" s="5"/>
      <c r="G1259" s="5"/>
      <c r="H1259" s="5"/>
      <c r="I1259" s="5"/>
      <c r="J1259" s="5"/>
      <c r="K1259" s="9"/>
      <c r="L1259" s="9" t="b">
        <v>1</v>
      </c>
      <c r="M1259" s="1"/>
      <c r="N1259" s="1"/>
      <c r="O1259" s="1"/>
    </row>
    <row r="1260" spans="1:15" hidden="1" x14ac:dyDescent="0.25">
      <c r="A1260" s="5" t="s">
        <v>167</v>
      </c>
      <c r="B1260" s="5" t="s">
        <v>168</v>
      </c>
      <c r="C1260" s="5" t="s">
        <v>6481</v>
      </c>
      <c r="D1260" s="5"/>
      <c r="E1260" s="5"/>
      <c r="F1260" s="5"/>
      <c r="G1260" s="5"/>
      <c r="H1260" s="5"/>
      <c r="I1260" s="5"/>
      <c r="J1260" s="5"/>
      <c r="K1260" s="9"/>
      <c r="L1260" s="9" t="b">
        <v>1</v>
      </c>
      <c r="M1260" s="1"/>
      <c r="N1260" s="1"/>
      <c r="O1260" s="1"/>
    </row>
    <row r="1261" spans="1:15" hidden="1" x14ac:dyDescent="0.25">
      <c r="A1261" s="5" t="s">
        <v>169</v>
      </c>
      <c r="B1261" s="5" t="s">
        <v>170</v>
      </c>
      <c r="C1261" s="5" t="s">
        <v>6481</v>
      </c>
      <c r="D1261" s="5"/>
      <c r="E1261" s="5"/>
      <c r="F1261" s="5"/>
      <c r="G1261" s="5"/>
      <c r="H1261" s="5"/>
      <c r="I1261" s="5"/>
      <c r="J1261" s="5"/>
      <c r="K1261" s="9"/>
      <c r="L1261" s="9" t="b">
        <v>1</v>
      </c>
      <c r="M1261" s="1"/>
      <c r="N1261" s="1"/>
      <c r="O1261" s="1"/>
    </row>
    <row r="1262" spans="1:15" hidden="1" x14ac:dyDescent="0.25">
      <c r="A1262" s="5" t="s">
        <v>171</v>
      </c>
      <c r="B1262" s="5" t="s">
        <v>172</v>
      </c>
      <c r="C1262" s="5" t="s">
        <v>6481</v>
      </c>
      <c r="D1262" s="5"/>
      <c r="E1262" s="5"/>
      <c r="F1262" s="5"/>
      <c r="G1262" s="5"/>
      <c r="H1262" s="5"/>
      <c r="I1262" s="5"/>
      <c r="J1262" s="5"/>
      <c r="K1262" s="9"/>
      <c r="L1262" s="9" t="b">
        <v>1</v>
      </c>
      <c r="M1262" s="1"/>
      <c r="N1262" s="1"/>
      <c r="O1262" s="1"/>
    </row>
    <row r="1263" spans="1:15" hidden="1" x14ac:dyDescent="0.25">
      <c r="A1263" s="5" t="s">
        <v>173</v>
      </c>
      <c r="B1263" s="5" t="s">
        <v>174</v>
      </c>
      <c r="C1263" s="5" t="s">
        <v>6481</v>
      </c>
      <c r="D1263" s="5"/>
      <c r="E1263" s="5"/>
      <c r="F1263" s="5"/>
      <c r="G1263" s="5"/>
      <c r="H1263" s="5"/>
      <c r="I1263" s="5"/>
      <c r="J1263" s="5"/>
      <c r="K1263" s="9"/>
      <c r="L1263" s="9" t="b">
        <v>1</v>
      </c>
      <c r="M1263" s="1"/>
      <c r="N1263" s="1"/>
      <c r="O1263" s="1"/>
    </row>
    <row r="1264" spans="1:15" hidden="1" x14ac:dyDescent="0.25">
      <c r="A1264" s="5" t="s">
        <v>175</v>
      </c>
      <c r="B1264" s="5" t="s">
        <v>176</v>
      </c>
      <c r="C1264" s="5" t="s">
        <v>6481</v>
      </c>
      <c r="D1264" s="5"/>
      <c r="E1264" s="5"/>
      <c r="F1264" s="5"/>
      <c r="G1264" s="5"/>
      <c r="H1264" s="5"/>
      <c r="I1264" s="5"/>
      <c r="J1264" s="5"/>
      <c r="K1264" s="9"/>
      <c r="L1264" s="9" t="b">
        <v>1</v>
      </c>
      <c r="M1264" s="1"/>
      <c r="N1264" s="1"/>
      <c r="O1264" s="1"/>
    </row>
    <row r="1265" spans="1:15" hidden="1" x14ac:dyDescent="0.25">
      <c r="A1265" s="5" t="s">
        <v>177</v>
      </c>
      <c r="B1265" s="5" t="s">
        <v>178</v>
      </c>
      <c r="C1265" s="5" t="s">
        <v>6481</v>
      </c>
      <c r="D1265" s="5"/>
      <c r="E1265" s="5"/>
      <c r="F1265" s="5"/>
      <c r="G1265" s="5"/>
      <c r="H1265" s="5"/>
      <c r="I1265" s="5"/>
      <c r="J1265" s="5"/>
      <c r="K1265" s="9"/>
      <c r="L1265" s="9" t="b">
        <v>1</v>
      </c>
      <c r="M1265" s="1"/>
      <c r="N1265" s="1"/>
      <c r="O1265" s="1"/>
    </row>
    <row r="1266" spans="1:15" hidden="1" x14ac:dyDescent="0.25">
      <c r="A1266" s="5" t="s">
        <v>179</v>
      </c>
      <c r="B1266" s="5" t="s">
        <v>180</v>
      </c>
      <c r="C1266" s="5" t="s">
        <v>6481</v>
      </c>
      <c r="D1266" s="5"/>
      <c r="E1266" s="5"/>
      <c r="F1266" s="5"/>
      <c r="G1266" s="5"/>
      <c r="H1266" s="5"/>
      <c r="I1266" s="5"/>
      <c r="J1266" s="5"/>
      <c r="K1266" s="9"/>
      <c r="L1266" s="9" t="b">
        <v>1</v>
      </c>
      <c r="M1266" s="1"/>
      <c r="N1266" s="1"/>
      <c r="O1266" s="1"/>
    </row>
    <row r="1267" spans="1:15" hidden="1" x14ac:dyDescent="0.25">
      <c r="A1267" s="5" t="s">
        <v>181</v>
      </c>
      <c r="B1267" s="5" t="s">
        <v>182</v>
      </c>
      <c r="C1267" s="5" t="s">
        <v>6481</v>
      </c>
      <c r="D1267" s="5"/>
      <c r="E1267" s="5"/>
      <c r="F1267" s="5"/>
      <c r="G1267" s="5"/>
      <c r="H1267" s="5"/>
      <c r="I1267" s="5"/>
      <c r="J1267" s="5"/>
      <c r="K1267" s="9"/>
      <c r="L1267" s="9" t="b">
        <v>1</v>
      </c>
      <c r="M1267" s="1"/>
      <c r="N1267" s="1"/>
      <c r="O1267" s="1"/>
    </row>
    <row r="1268" spans="1:15" hidden="1" x14ac:dyDescent="0.25">
      <c r="A1268" s="5" t="s">
        <v>183</v>
      </c>
      <c r="B1268" s="5" t="s">
        <v>184</v>
      </c>
      <c r="C1268" s="5" t="s">
        <v>6481</v>
      </c>
      <c r="D1268" s="5"/>
      <c r="E1268" s="5"/>
      <c r="F1268" s="5"/>
      <c r="G1268" s="5"/>
      <c r="H1268" s="5"/>
      <c r="I1268" s="5"/>
      <c r="J1268" s="5"/>
      <c r="K1268" s="9"/>
      <c r="L1268" s="9" t="b">
        <v>1</v>
      </c>
      <c r="M1268" s="1"/>
      <c r="N1268" s="1"/>
      <c r="O1268" s="1"/>
    </row>
    <row r="1269" spans="1:15" hidden="1" x14ac:dyDescent="0.25">
      <c r="A1269" s="5" t="s">
        <v>185</v>
      </c>
      <c r="B1269" s="5" t="s">
        <v>186</v>
      </c>
      <c r="C1269" s="5" t="s">
        <v>6481</v>
      </c>
      <c r="D1269" s="5"/>
      <c r="E1269" s="5"/>
      <c r="F1269" s="5"/>
      <c r="G1269" s="5"/>
      <c r="H1269" s="5"/>
      <c r="I1269" s="5"/>
      <c r="J1269" s="5"/>
      <c r="K1269" s="9"/>
      <c r="L1269" s="9" t="b">
        <v>1</v>
      </c>
      <c r="M1269" s="1"/>
      <c r="N1269" s="1"/>
      <c r="O1269" s="1"/>
    </row>
    <row r="1270" spans="1:15" hidden="1" x14ac:dyDescent="0.25">
      <c r="A1270" s="5" t="s">
        <v>187</v>
      </c>
      <c r="B1270" s="5" t="s">
        <v>188</v>
      </c>
      <c r="C1270" s="5" t="s">
        <v>6481</v>
      </c>
      <c r="D1270" s="5"/>
      <c r="E1270" s="5"/>
      <c r="F1270" s="5"/>
      <c r="G1270" s="5"/>
      <c r="H1270" s="5"/>
      <c r="I1270" s="5"/>
      <c r="J1270" s="5"/>
      <c r="K1270" s="9"/>
      <c r="L1270" s="9" t="b">
        <v>1</v>
      </c>
      <c r="M1270" s="1"/>
      <c r="N1270" s="1"/>
      <c r="O1270" s="1"/>
    </row>
    <row r="1271" spans="1:15" hidden="1" x14ac:dyDescent="0.25">
      <c r="A1271" s="5" t="s">
        <v>189</v>
      </c>
      <c r="B1271" s="5" t="s">
        <v>190</v>
      </c>
      <c r="C1271" s="5" t="s">
        <v>6481</v>
      </c>
      <c r="D1271" s="5"/>
      <c r="E1271" s="5"/>
      <c r="F1271" s="5"/>
      <c r="G1271" s="5"/>
      <c r="H1271" s="5"/>
      <c r="I1271" s="5"/>
      <c r="J1271" s="5"/>
      <c r="K1271" s="9"/>
      <c r="L1271" s="9" t="b">
        <v>1</v>
      </c>
      <c r="M1271" s="1"/>
      <c r="N1271" s="1"/>
      <c r="O1271" s="1"/>
    </row>
    <row r="1272" spans="1:15" hidden="1" x14ac:dyDescent="0.25">
      <c r="A1272" s="5" t="s">
        <v>191</v>
      </c>
      <c r="B1272" s="5" t="s">
        <v>192</v>
      </c>
      <c r="C1272" s="5" t="s">
        <v>6481</v>
      </c>
      <c r="D1272" s="5"/>
      <c r="E1272" s="5"/>
      <c r="F1272" s="5"/>
      <c r="G1272" s="5"/>
      <c r="H1272" s="5"/>
      <c r="I1272" s="5"/>
      <c r="J1272" s="5"/>
      <c r="K1272" s="9"/>
      <c r="L1272" s="9" t="b">
        <v>1</v>
      </c>
      <c r="M1272" s="1"/>
      <c r="N1272" s="1"/>
      <c r="O1272" s="1"/>
    </row>
    <row r="1273" spans="1:15" hidden="1" x14ac:dyDescent="0.25">
      <c r="A1273" s="5" t="s">
        <v>193</v>
      </c>
      <c r="B1273" s="5" t="s">
        <v>194</v>
      </c>
      <c r="C1273" s="5" t="s">
        <v>6481</v>
      </c>
      <c r="D1273" s="5"/>
      <c r="E1273" s="5"/>
      <c r="F1273" s="5"/>
      <c r="G1273" s="5"/>
      <c r="H1273" s="5"/>
      <c r="I1273" s="5"/>
      <c r="J1273" s="5"/>
      <c r="K1273" s="9"/>
      <c r="L1273" s="9" t="b">
        <v>1</v>
      </c>
      <c r="M1273" s="1"/>
      <c r="N1273" s="1"/>
      <c r="O1273" s="1"/>
    </row>
    <row r="1274" spans="1:15" hidden="1" x14ac:dyDescent="0.25">
      <c r="A1274" s="5" t="s">
        <v>195</v>
      </c>
      <c r="B1274" s="5" t="s">
        <v>196</v>
      </c>
      <c r="C1274" s="5" t="s">
        <v>6481</v>
      </c>
      <c r="D1274" s="5"/>
      <c r="E1274" s="5"/>
      <c r="F1274" s="5"/>
      <c r="G1274" s="5"/>
      <c r="H1274" s="5"/>
      <c r="I1274" s="5"/>
      <c r="J1274" s="5"/>
      <c r="K1274" s="9"/>
      <c r="L1274" s="9" t="b">
        <v>1</v>
      </c>
      <c r="M1274" s="1"/>
      <c r="N1274" s="1"/>
      <c r="O1274" s="1"/>
    </row>
    <row r="1275" spans="1:15" hidden="1" x14ac:dyDescent="0.25">
      <c r="A1275" s="5" t="s">
        <v>197</v>
      </c>
      <c r="B1275" s="5" t="s">
        <v>198</v>
      </c>
      <c r="C1275" s="5" t="s">
        <v>6481</v>
      </c>
      <c r="D1275" s="5"/>
      <c r="E1275" s="5"/>
      <c r="F1275" s="5"/>
      <c r="G1275" s="5"/>
      <c r="H1275" s="5"/>
      <c r="I1275" s="5"/>
      <c r="J1275" s="5"/>
      <c r="K1275" s="9"/>
      <c r="L1275" s="9" t="b">
        <v>1</v>
      </c>
      <c r="M1275" s="1"/>
      <c r="N1275" s="1"/>
      <c r="O1275" s="1"/>
    </row>
    <row r="1276" spans="1:15" hidden="1" x14ac:dyDescent="0.25">
      <c r="A1276" s="5" t="s">
        <v>199</v>
      </c>
      <c r="B1276" s="5" t="s">
        <v>200</v>
      </c>
      <c r="C1276" s="5" t="s">
        <v>6481</v>
      </c>
      <c r="D1276" s="5"/>
      <c r="E1276" s="5"/>
      <c r="F1276" s="5"/>
      <c r="G1276" s="5"/>
      <c r="H1276" s="5"/>
      <c r="I1276" s="5"/>
      <c r="J1276" s="5"/>
      <c r="K1276" s="9"/>
      <c r="L1276" s="9" t="b">
        <v>1</v>
      </c>
      <c r="M1276" s="1"/>
      <c r="N1276" s="1"/>
      <c r="O1276" s="1"/>
    </row>
    <row r="1277" spans="1:15" hidden="1" x14ac:dyDescent="0.25">
      <c r="A1277" s="5" t="s">
        <v>201</v>
      </c>
      <c r="B1277" s="5" t="s">
        <v>202</v>
      </c>
      <c r="C1277" s="5" t="s">
        <v>6481</v>
      </c>
      <c r="D1277" s="5"/>
      <c r="E1277" s="5"/>
      <c r="F1277" s="5"/>
      <c r="G1277" s="5"/>
      <c r="H1277" s="5"/>
      <c r="I1277" s="5"/>
      <c r="J1277" s="5"/>
      <c r="K1277" s="9"/>
      <c r="L1277" s="9" t="b">
        <v>1</v>
      </c>
      <c r="M1277" s="1"/>
      <c r="N1277" s="1"/>
      <c r="O1277" s="1"/>
    </row>
    <row r="1278" spans="1:15" hidden="1" x14ac:dyDescent="0.25">
      <c r="A1278" s="5" t="s">
        <v>203</v>
      </c>
      <c r="B1278" s="5" t="s">
        <v>204</v>
      </c>
      <c r="C1278" s="5" t="s">
        <v>6481</v>
      </c>
      <c r="D1278" s="5"/>
      <c r="E1278" s="5"/>
      <c r="F1278" s="5"/>
      <c r="G1278" s="5"/>
      <c r="H1278" s="5"/>
      <c r="I1278" s="5"/>
      <c r="J1278" s="5"/>
      <c r="K1278" s="9"/>
      <c r="L1278" s="9" t="b">
        <v>1</v>
      </c>
      <c r="M1278" s="1"/>
      <c r="N1278" s="1"/>
      <c r="O1278" s="1"/>
    </row>
    <row r="1279" spans="1:15" hidden="1" x14ac:dyDescent="0.25">
      <c r="A1279" s="5" t="s">
        <v>205</v>
      </c>
      <c r="B1279" s="5" t="s">
        <v>206</v>
      </c>
      <c r="C1279" s="5" t="s">
        <v>6481</v>
      </c>
      <c r="D1279" s="5"/>
      <c r="E1279" s="5"/>
      <c r="F1279" s="5"/>
      <c r="G1279" s="5"/>
      <c r="H1279" s="5"/>
      <c r="I1279" s="5"/>
      <c r="J1279" s="5"/>
      <c r="K1279" s="9"/>
      <c r="L1279" s="9" t="b">
        <v>1</v>
      </c>
      <c r="M1279" s="1"/>
      <c r="N1279" s="1"/>
      <c r="O1279" s="1"/>
    </row>
    <row r="1280" spans="1:15" hidden="1" x14ac:dyDescent="0.25">
      <c r="A1280" s="5" t="s">
        <v>207</v>
      </c>
      <c r="B1280" s="5" t="s">
        <v>208</v>
      </c>
      <c r="C1280" s="5" t="s">
        <v>6481</v>
      </c>
      <c r="D1280" s="5"/>
      <c r="E1280" s="5"/>
      <c r="F1280" s="5"/>
      <c r="G1280" s="5"/>
      <c r="H1280" s="5"/>
      <c r="I1280" s="5"/>
      <c r="J1280" s="5"/>
      <c r="K1280" s="9"/>
      <c r="L1280" s="9" t="b">
        <v>1</v>
      </c>
      <c r="M1280" s="1"/>
      <c r="N1280" s="1"/>
      <c r="O1280" s="1"/>
    </row>
    <row r="1281" spans="1:15" hidden="1" x14ac:dyDescent="0.25">
      <c r="A1281" s="5" t="s">
        <v>209</v>
      </c>
      <c r="B1281" s="5" t="s">
        <v>210</v>
      </c>
      <c r="C1281" s="5" t="s">
        <v>6481</v>
      </c>
      <c r="D1281" s="5"/>
      <c r="E1281" s="5"/>
      <c r="F1281" s="5"/>
      <c r="G1281" s="5"/>
      <c r="H1281" s="5"/>
      <c r="I1281" s="5"/>
      <c r="J1281" s="5"/>
      <c r="K1281" s="9"/>
      <c r="L1281" s="9" t="b">
        <v>1</v>
      </c>
      <c r="M1281" s="1"/>
      <c r="N1281" s="1"/>
      <c r="O1281" s="1"/>
    </row>
    <row r="1282" spans="1:15" hidden="1" x14ac:dyDescent="0.25">
      <c r="A1282" s="5" t="s">
        <v>211</v>
      </c>
      <c r="B1282" s="5" t="s">
        <v>212</v>
      </c>
      <c r="C1282" s="5" t="s">
        <v>6481</v>
      </c>
      <c r="D1282" s="5"/>
      <c r="E1282" s="5"/>
      <c r="F1282" s="5"/>
      <c r="G1282" s="5"/>
      <c r="H1282" s="5"/>
      <c r="I1282" s="5"/>
      <c r="J1282" s="5"/>
      <c r="K1282" s="9"/>
      <c r="L1282" s="9" t="b">
        <v>1</v>
      </c>
      <c r="M1282" s="1"/>
      <c r="N1282" s="1"/>
      <c r="O1282" s="1"/>
    </row>
    <row r="1283" spans="1:15" hidden="1" x14ac:dyDescent="0.25">
      <c r="A1283" s="5" t="s">
        <v>213</v>
      </c>
      <c r="B1283" s="5" t="s">
        <v>214</v>
      </c>
      <c r="C1283" s="5" t="s">
        <v>6481</v>
      </c>
      <c r="D1283" s="5"/>
      <c r="E1283" s="5"/>
      <c r="F1283" s="5"/>
      <c r="G1283" s="5"/>
      <c r="H1283" s="5"/>
      <c r="I1283" s="5"/>
      <c r="J1283" s="5"/>
      <c r="K1283" s="9"/>
      <c r="L1283" s="9" t="b">
        <v>1</v>
      </c>
      <c r="M1283" s="1"/>
      <c r="N1283" s="1"/>
      <c r="O1283" s="1"/>
    </row>
    <row r="1284" spans="1:15" hidden="1" x14ac:dyDescent="0.25">
      <c r="A1284" s="5" t="s">
        <v>215</v>
      </c>
      <c r="B1284" s="5" t="s">
        <v>216</v>
      </c>
      <c r="C1284" s="5" t="s">
        <v>6481</v>
      </c>
      <c r="D1284" s="5"/>
      <c r="E1284" s="5"/>
      <c r="F1284" s="5"/>
      <c r="G1284" s="5"/>
      <c r="H1284" s="5"/>
      <c r="I1284" s="5"/>
      <c r="J1284" s="5"/>
      <c r="K1284" s="9"/>
      <c r="L1284" s="9" t="b">
        <v>1</v>
      </c>
      <c r="M1284" s="1"/>
      <c r="N1284" s="1"/>
      <c r="O1284" s="1"/>
    </row>
    <row r="1285" spans="1:15" hidden="1" x14ac:dyDescent="0.25">
      <c r="A1285" s="5" t="s">
        <v>217</v>
      </c>
      <c r="B1285" s="5" t="s">
        <v>218</v>
      </c>
      <c r="C1285" s="5" t="s">
        <v>6481</v>
      </c>
      <c r="D1285" s="5"/>
      <c r="E1285" s="5"/>
      <c r="F1285" s="5"/>
      <c r="G1285" s="5"/>
      <c r="H1285" s="5"/>
      <c r="I1285" s="5"/>
      <c r="J1285" s="5"/>
      <c r="K1285" s="9"/>
      <c r="L1285" s="9" t="b">
        <v>1</v>
      </c>
      <c r="M1285" s="1"/>
      <c r="N1285" s="1"/>
      <c r="O1285" s="1"/>
    </row>
    <row r="1286" spans="1:15" hidden="1" x14ac:dyDescent="0.25">
      <c r="A1286" s="5" t="s">
        <v>219</v>
      </c>
      <c r="B1286" s="5" t="s">
        <v>220</v>
      </c>
      <c r="C1286" s="5" t="s">
        <v>6481</v>
      </c>
      <c r="D1286" s="5"/>
      <c r="E1286" s="5"/>
      <c r="F1286" s="5"/>
      <c r="G1286" s="5"/>
      <c r="H1286" s="5"/>
      <c r="I1286" s="5"/>
      <c r="J1286" s="5"/>
      <c r="K1286" s="9"/>
      <c r="L1286" s="9" t="b">
        <v>1</v>
      </c>
      <c r="M1286" s="1"/>
      <c r="N1286" s="1"/>
      <c r="O1286" s="1"/>
    </row>
    <row r="1287" spans="1:15" hidden="1" x14ac:dyDescent="0.25">
      <c r="A1287" s="5" t="s">
        <v>221</v>
      </c>
      <c r="B1287" s="5" t="s">
        <v>222</v>
      </c>
      <c r="C1287" s="5" t="s">
        <v>6481</v>
      </c>
      <c r="D1287" s="5"/>
      <c r="E1287" s="5"/>
      <c r="F1287" s="5"/>
      <c r="G1287" s="5"/>
      <c r="H1287" s="5"/>
      <c r="I1287" s="5"/>
      <c r="J1287" s="5"/>
      <c r="K1287" s="9"/>
      <c r="L1287" s="9" t="b">
        <v>1</v>
      </c>
      <c r="M1287" s="1"/>
      <c r="N1287" s="1"/>
      <c r="O1287" s="1"/>
    </row>
    <row r="1288" spans="1:15" hidden="1" x14ac:dyDescent="0.25">
      <c r="A1288" s="5" t="s">
        <v>223</v>
      </c>
      <c r="B1288" s="5" t="s">
        <v>224</v>
      </c>
      <c r="C1288" s="5" t="s">
        <v>6481</v>
      </c>
      <c r="D1288" s="5"/>
      <c r="E1288" s="5"/>
      <c r="F1288" s="5"/>
      <c r="G1288" s="5"/>
      <c r="H1288" s="5"/>
      <c r="I1288" s="5"/>
      <c r="J1288" s="5"/>
      <c r="K1288" s="9"/>
      <c r="L1288" s="9" t="b">
        <v>1</v>
      </c>
      <c r="M1288" s="1"/>
      <c r="N1288" s="1"/>
      <c r="O1288" s="1"/>
    </row>
    <row r="1289" spans="1:15" hidden="1" x14ac:dyDescent="0.25">
      <c r="A1289" s="5" t="s">
        <v>225</v>
      </c>
      <c r="B1289" s="5" t="s">
        <v>226</v>
      </c>
      <c r="C1289" s="5" t="s">
        <v>6481</v>
      </c>
      <c r="D1289" s="5"/>
      <c r="E1289" s="5"/>
      <c r="F1289" s="5"/>
      <c r="G1289" s="5"/>
      <c r="H1289" s="5"/>
      <c r="I1289" s="5"/>
      <c r="J1289" s="5"/>
      <c r="K1289" s="9"/>
      <c r="L1289" s="9" t="b">
        <v>1</v>
      </c>
      <c r="M1289" s="1"/>
      <c r="N1289" s="1"/>
      <c r="O1289" s="1"/>
    </row>
    <row r="1290" spans="1:15" hidden="1" x14ac:dyDescent="0.25">
      <c r="A1290" s="5" t="s">
        <v>227</v>
      </c>
      <c r="B1290" s="5" t="s">
        <v>228</v>
      </c>
      <c r="C1290" s="5" t="s">
        <v>6481</v>
      </c>
      <c r="D1290" s="5"/>
      <c r="E1290" s="5"/>
      <c r="F1290" s="5"/>
      <c r="G1290" s="5"/>
      <c r="H1290" s="5"/>
      <c r="I1290" s="5"/>
      <c r="J1290" s="5"/>
      <c r="K1290" s="9"/>
      <c r="L1290" s="9" t="b">
        <v>1</v>
      </c>
      <c r="M1290" s="1"/>
      <c r="N1290" s="1"/>
      <c r="O1290" s="1"/>
    </row>
    <row r="1291" spans="1:15" hidden="1" x14ac:dyDescent="0.25">
      <c r="A1291" s="5" t="s">
        <v>229</v>
      </c>
      <c r="B1291" s="5" t="s">
        <v>230</v>
      </c>
      <c r="C1291" s="5" t="s">
        <v>6481</v>
      </c>
      <c r="D1291" s="5"/>
      <c r="E1291" s="5"/>
      <c r="F1291" s="5"/>
      <c r="G1291" s="5"/>
      <c r="H1291" s="5"/>
      <c r="I1291" s="5"/>
      <c r="J1291" s="5"/>
      <c r="K1291" s="9"/>
      <c r="L1291" s="9" t="b">
        <v>1</v>
      </c>
      <c r="M1291" s="1"/>
      <c r="N1291" s="1"/>
      <c r="O1291" s="1"/>
    </row>
    <row r="1292" spans="1:15" hidden="1" x14ac:dyDescent="0.25">
      <c r="A1292" s="5" t="s">
        <v>231</v>
      </c>
      <c r="B1292" s="5" t="s">
        <v>232</v>
      </c>
      <c r="C1292" s="5" t="s">
        <v>6481</v>
      </c>
      <c r="D1292" s="5"/>
      <c r="E1292" s="5"/>
      <c r="F1292" s="5"/>
      <c r="G1292" s="5"/>
      <c r="H1292" s="5"/>
      <c r="I1292" s="5"/>
      <c r="J1292" s="5"/>
      <c r="K1292" s="9"/>
      <c r="L1292" s="9" t="b">
        <v>1</v>
      </c>
      <c r="M1292" s="1"/>
      <c r="N1292" s="1"/>
      <c r="O1292" s="1"/>
    </row>
    <row r="1293" spans="1:15" hidden="1" x14ac:dyDescent="0.25">
      <c r="A1293" s="5" t="s">
        <v>233</v>
      </c>
      <c r="B1293" s="5" t="s">
        <v>234</v>
      </c>
      <c r="C1293" s="5" t="s">
        <v>6481</v>
      </c>
      <c r="D1293" s="5"/>
      <c r="E1293" s="5"/>
      <c r="F1293" s="5"/>
      <c r="G1293" s="5"/>
      <c r="H1293" s="5"/>
      <c r="I1293" s="5"/>
      <c r="J1293" s="5"/>
      <c r="K1293" s="9"/>
      <c r="L1293" s="9" t="b">
        <v>1</v>
      </c>
      <c r="M1293" s="1"/>
      <c r="N1293" s="1"/>
      <c r="O1293" s="1"/>
    </row>
    <row r="1294" spans="1:15" hidden="1" x14ac:dyDescent="0.25">
      <c r="A1294" s="5" t="s">
        <v>235</v>
      </c>
      <c r="B1294" s="5" t="s">
        <v>236</v>
      </c>
      <c r="C1294" s="5" t="s">
        <v>6481</v>
      </c>
      <c r="D1294" s="5"/>
      <c r="E1294" s="5"/>
      <c r="F1294" s="5"/>
      <c r="G1294" s="5"/>
      <c r="H1294" s="5"/>
      <c r="I1294" s="5"/>
      <c r="J1294" s="5"/>
      <c r="K1294" s="9"/>
      <c r="L1294" s="9" t="b">
        <v>1</v>
      </c>
      <c r="M1294" s="1"/>
      <c r="N1294" s="1"/>
      <c r="O1294" s="1"/>
    </row>
    <row r="1295" spans="1:15" hidden="1" x14ac:dyDescent="0.25">
      <c r="A1295" s="5" t="s">
        <v>237</v>
      </c>
      <c r="B1295" s="5" t="s">
        <v>238</v>
      </c>
      <c r="C1295" s="5" t="s">
        <v>6481</v>
      </c>
      <c r="D1295" s="5"/>
      <c r="E1295" s="5"/>
      <c r="F1295" s="5"/>
      <c r="G1295" s="5"/>
      <c r="H1295" s="5"/>
      <c r="I1295" s="5"/>
      <c r="J1295" s="5"/>
      <c r="K1295" s="9"/>
      <c r="L1295" s="9" t="b">
        <v>1</v>
      </c>
      <c r="M1295" s="1"/>
      <c r="N1295" s="1"/>
      <c r="O1295" s="1"/>
    </row>
    <row r="1296" spans="1:15" hidden="1" x14ac:dyDescent="0.25">
      <c r="A1296" s="5" t="s">
        <v>239</v>
      </c>
      <c r="B1296" s="5" t="s">
        <v>240</v>
      </c>
      <c r="C1296" s="5" t="s">
        <v>6481</v>
      </c>
      <c r="D1296" s="5"/>
      <c r="E1296" s="5"/>
      <c r="F1296" s="5"/>
      <c r="G1296" s="5"/>
      <c r="H1296" s="5"/>
      <c r="I1296" s="5"/>
      <c r="J1296" s="5"/>
      <c r="K1296" s="9"/>
      <c r="L1296" s="9" t="b">
        <v>1</v>
      </c>
      <c r="M1296" s="1"/>
      <c r="N1296" s="1"/>
      <c r="O1296" s="1"/>
    </row>
    <row r="1297" spans="1:15" hidden="1" x14ac:dyDescent="0.25">
      <c r="A1297" s="5" t="s">
        <v>241</v>
      </c>
      <c r="B1297" s="5" t="s">
        <v>242</v>
      </c>
      <c r="C1297" s="5" t="s">
        <v>6481</v>
      </c>
      <c r="D1297" s="5"/>
      <c r="E1297" s="5"/>
      <c r="F1297" s="5"/>
      <c r="G1297" s="5"/>
      <c r="H1297" s="5"/>
      <c r="I1297" s="5"/>
      <c r="J1297" s="5"/>
      <c r="K1297" s="9"/>
      <c r="L1297" s="9" t="b">
        <v>1</v>
      </c>
      <c r="M1297" s="1"/>
      <c r="N1297" s="1"/>
      <c r="O1297" s="1"/>
    </row>
    <row r="1298" spans="1:15" hidden="1" x14ac:dyDescent="0.25">
      <c r="A1298" s="5" t="s">
        <v>243</v>
      </c>
      <c r="B1298" s="5" t="s">
        <v>244</v>
      </c>
      <c r="C1298" s="5" t="s">
        <v>6481</v>
      </c>
      <c r="D1298" s="5"/>
      <c r="E1298" s="5"/>
      <c r="F1298" s="5"/>
      <c r="G1298" s="5"/>
      <c r="H1298" s="5"/>
      <c r="I1298" s="5"/>
      <c r="J1298" s="5"/>
      <c r="K1298" s="9"/>
      <c r="L1298" s="9" t="b">
        <v>1</v>
      </c>
      <c r="M1298" s="1"/>
      <c r="N1298" s="1"/>
      <c r="O1298" s="1"/>
    </row>
    <row r="1299" spans="1:15" hidden="1" x14ac:dyDescent="0.25">
      <c r="A1299" s="5" t="s">
        <v>245</v>
      </c>
      <c r="B1299" s="5" t="s">
        <v>246</v>
      </c>
      <c r="C1299" s="5" t="s">
        <v>6481</v>
      </c>
      <c r="D1299" s="5"/>
      <c r="E1299" s="5"/>
      <c r="F1299" s="5"/>
      <c r="G1299" s="5"/>
      <c r="H1299" s="5"/>
      <c r="I1299" s="5"/>
      <c r="J1299" s="5"/>
      <c r="K1299" s="9"/>
      <c r="L1299" s="9" t="b">
        <v>1</v>
      </c>
      <c r="M1299" s="1"/>
      <c r="N1299" s="1"/>
      <c r="O1299" s="1"/>
    </row>
    <row r="1300" spans="1:15" hidden="1" x14ac:dyDescent="0.25">
      <c r="A1300" s="5" t="s">
        <v>247</v>
      </c>
      <c r="B1300" s="5" t="s">
        <v>248</v>
      </c>
      <c r="C1300" s="5" t="s">
        <v>6481</v>
      </c>
      <c r="D1300" s="5"/>
      <c r="E1300" s="5"/>
      <c r="F1300" s="5"/>
      <c r="G1300" s="5"/>
      <c r="H1300" s="5"/>
      <c r="I1300" s="5"/>
      <c r="J1300" s="5"/>
      <c r="K1300" s="9"/>
      <c r="L1300" s="9" t="b">
        <v>1</v>
      </c>
      <c r="M1300" s="1"/>
      <c r="N1300" s="1"/>
      <c r="O1300" s="1"/>
    </row>
    <row r="1301" spans="1:15" hidden="1" x14ac:dyDescent="0.25">
      <c r="A1301" s="5" t="s">
        <v>249</v>
      </c>
      <c r="B1301" s="5" t="s">
        <v>250</v>
      </c>
      <c r="C1301" s="5" t="s">
        <v>6481</v>
      </c>
      <c r="D1301" s="5"/>
      <c r="E1301" s="5"/>
      <c r="F1301" s="5"/>
      <c r="G1301" s="5"/>
      <c r="H1301" s="5"/>
      <c r="I1301" s="5"/>
      <c r="J1301" s="5"/>
      <c r="K1301" s="9"/>
      <c r="L1301" s="9" t="b">
        <v>1</v>
      </c>
      <c r="M1301" s="1"/>
      <c r="N1301" s="1"/>
      <c r="O1301" s="1"/>
    </row>
    <row r="1302" spans="1:15" ht="31.5" hidden="1" x14ac:dyDescent="0.25">
      <c r="A1302" s="5" t="s">
        <v>251</v>
      </c>
      <c r="B1302" s="5" t="s">
        <v>252</v>
      </c>
      <c r="C1302" s="5" t="s">
        <v>6481</v>
      </c>
      <c r="D1302" s="5"/>
      <c r="E1302" s="5"/>
      <c r="F1302" s="5"/>
      <c r="G1302" s="5"/>
      <c r="H1302" s="5"/>
      <c r="I1302" s="5"/>
      <c r="J1302" s="5"/>
      <c r="K1302" s="9"/>
      <c r="L1302" s="9" t="b">
        <v>1</v>
      </c>
      <c r="M1302" s="1"/>
      <c r="N1302" s="1"/>
      <c r="O1302" s="1"/>
    </row>
    <row r="1303" spans="1:15" hidden="1" x14ac:dyDescent="0.25">
      <c r="A1303" s="5" t="s">
        <v>253</v>
      </c>
      <c r="B1303" s="5" t="s">
        <v>254</v>
      </c>
      <c r="C1303" s="5" t="s">
        <v>6481</v>
      </c>
      <c r="D1303" s="5"/>
      <c r="E1303" s="5"/>
      <c r="F1303" s="5"/>
      <c r="G1303" s="5"/>
      <c r="H1303" s="5"/>
      <c r="I1303" s="5"/>
      <c r="J1303" s="5"/>
      <c r="K1303" s="9"/>
      <c r="L1303" s="9" t="b">
        <v>1</v>
      </c>
      <c r="M1303" s="1"/>
      <c r="N1303" s="1"/>
      <c r="O1303" s="1"/>
    </row>
    <row r="1304" spans="1:15" hidden="1" x14ac:dyDescent="0.25">
      <c r="A1304" s="5" t="s">
        <v>255</v>
      </c>
      <c r="B1304" s="5" t="s">
        <v>256</v>
      </c>
      <c r="C1304" s="5" t="s">
        <v>6481</v>
      </c>
      <c r="D1304" s="5"/>
      <c r="E1304" s="5">
        <v>3</v>
      </c>
      <c r="F1304" s="5"/>
      <c r="G1304" s="5">
        <f>VLOOKUP(A1304,[1]GỘP!$A:$M,13,0)</f>
        <v>3.5999999999999997E-2</v>
      </c>
      <c r="H1304" s="5"/>
      <c r="I1304" s="5"/>
      <c r="J1304" s="5"/>
      <c r="K1304" s="9"/>
      <c r="L1304" s="9" t="b">
        <v>1</v>
      </c>
      <c r="M1304" s="1"/>
      <c r="N1304" s="1"/>
      <c r="O1304" s="1"/>
    </row>
    <row r="1305" spans="1:15" hidden="1" x14ac:dyDescent="0.25">
      <c r="A1305" s="5" t="s">
        <v>257</v>
      </c>
      <c r="B1305" s="5" t="s">
        <v>258</v>
      </c>
      <c r="C1305" s="5" t="s">
        <v>6481</v>
      </c>
      <c r="D1305" s="5"/>
      <c r="E1305" s="5"/>
      <c r="F1305" s="5"/>
      <c r="G1305" s="5"/>
      <c r="H1305" s="5"/>
      <c r="I1305" s="5"/>
      <c r="J1305" s="5"/>
      <c r="K1305" s="9"/>
      <c r="L1305" s="9" t="b">
        <v>1</v>
      </c>
      <c r="M1305" s="1"/>
      <c r="N1305" s="1"/>
      <c r="O1305" s="1"/>
    </row>
    <row r="1306" spans="1:15" hidden="1" x14ac:dyDescent="0.25">
      <c r="A1306" s="5" t="s">
        <v>259</v>
      </c>
      <c r="B1306" s="5" t="s">
        <v>260</v>
      </c>
      <c r="C1306" s="5" t="s">
        <v>6481</v>
      </c>
      <c r="D1306" s="5"/>
      <c r="E1306" s="5"/>
      <c r="F1306" s="5"/>
      <c r="G1306" s="5"/>
      <c r="H1306" s="5"/>
      <c r="I1306" s="5"/>
      <c r="J1306" s="5"/>
      <c r="K1306" s="9"/>
      <c r="L1306" s="9" t="b">
        <v>1</v>
      </c>
      <c r="M1306" s="1"/>
      <c r="N1306" s="1"/>
      <c r="O1306" s="1"/>
    </row>
    <row r="1307" spans="1:15" hidden="1" x14ac:dyDescent="0.25">
      <c r="A1307" s="5" t="s">
        <v>261</v>
      </c>
      <c r="B1307" s="5" t="s">
        <v>262</v>
      </c>
      <c r="C1307" s="5" t="s">
        <v>6481</v>
      </c>
      <c r="D1307" s="5"/>
      <c r="E1307" s="5"/>
      <c r="F1307" s="5"/>
      <c r="G1307" s="5"/>
      <c r="H1307" s="5"/>
      <c r="I1307" s="5"/>
      <c r="J1307" s="5"/>
      <c r="K1307" s="9"/>
      <c r="L1307" s="9" t="b">
        <v>1</v>
      </c>
      <c r="M1307" s="1"/>
      <c r="N1307" s="1"/>
      <c r="O1307" s="1"/>
    </row>
    <row r="1308" spans="1:15" hidden="1" x14ac:dyDescent="0.25">
      <c r="A1308" s="5" t="s">
        <v>263</v>
      </c>
      <c r="B1308" s="5" t="s">
        <v>264</v>
      </c>
      <c r="C1308" s="5" t="s">
        <v>6481</v>
      </c>
      <c r="D1308" s="5"/>
      <c r="E1308" s="5">
        <v>1.718</v>
      </c>
      <c r="F1308" s="5"/>
      <c r="G1308" s="5">
        <f>VLOOKUP(A1308,[1]GỘP!$A:$M,13,0)</f>
        <v>2.5205000000000002E-3</v>
      </c>
      <c r="H1308" s="5"/>
      <c r="I1308" s="5"/>
      <c r="J1308" s="5"/>
      <c r="K1308" s="9"/>
      <c r="L1308" s="9" t="b">
        <v>1</v>
      </c>
      <c r="M1308" s="1"/>
      <c r="N1308" s="1"/>
      <c r="O1308" s="1"/>
    </row>
    <row r="1309" spans="1:15" hidden="1" x14ac:dyDescent="0.25">
      <c r="A1309" s="5" t="s">
        <v>265</v>
      </c>
      <c r="B1309" s="5" t="s">
        <v>266</v>
      </c>
      <c r="C1309" s="5" t="s">
        <v>6481</v>
      </c>
      <c r="D1309" s="5"/>
      <c r="E1309" s="5">
        <v>9.1920000000000002</v>
      </c>
      <c r="F1309" s="5"/>
      <c r="G1309" s="5">
        <f>VLOOKUP(A1309,[1]GỘP!$A:$M,13,0)</f>
        <v>0.110544</v>
      </c>
      <c r="H1309" s="5"/>
      <c r="I1309" s="5"/>
      <c r="J1309" s="5"/>
      <c r="K1309" s="9"/>
      <c r="L1309" s="9" t="b">
        <v>1</v>
      </c>
      <c r="M1309" s="1"/>
      <c r="N1309" s="1"/>
      <c r="O1309" s="1"/>
    </row>
    <row r="1310" spans="1:15" hidden="1" x14ac:dyDescent="0.25">
      <c r="A1310" s="5" t="s">
        <v>267</v>
      </c>
      <c r="B1310" s="5" t="s">
        <v>268</v>
      </c>
      <c r="C1310" s="5" t="s">
        <v>6481</v>
      </c>
      <c r="D1310" s="5"/>
      <c r="E1310" s="5"/>
      <c r="F1310" s="5"/>
      <c r="G1310" s="5"/>
      <c r="H1310" s="5"/>
      <c r="I1310" s="5"/>
      <c r="J1310" s="5"/>
      <c r="K1310" s="9"/>
      <c r="L1310" s="9" t="b">
        <v>1</v>
      </c>
      <c r="M1310" s="1"/>
      <c r="N1310" s="1"/>
      <c r="O1310" s="1"/>
    </row>
    <row r="1311" spans="1:15" hidden="1" x14ac:dyDescent="0.25">
      <c r="A1311" s="5" t="s">
        <v>269</v>
      </c>
      <c r="B1311" s="5" t="s">
        <v>270</v>
      </c>
      <c r="C1311" s="5" t="s">
        <v>6481</v>
      </c>
      <c r="D1311" s="5"/>
      <c r="E1311" s="5"/>
      <c r="F1311" s="5"/>
      <c r="G1311" s="5"/>
      <c r="H1311" s="5"/>
      <c r="I1311" s="5"/>
      <c r="J1311" s="5"/>
      <c r="K1311" s="9"/>
      <c r="L1311" s="9" t="b">
        <v>1</v>
      </c>
      <c r="M1311" s="1"/>
      <c r="N1311" s="1"/>
      <c r="O1311" s="1"/>
    </row>
    <row r="1312" spans="1:15" hidden="1" x14ac:dyDescent="0.25">
      <c r="A1312" s="5" t="s">
        <v>271</v>
      </c>
      <c r="B1312" s="5" t="s">
        <v>272</v>
      </c>
      <c r="C1312" s="5" t="s">
        <v>6481</v>
      </c>
      <c r="D1312" s="5"/>
      <c r="E1312" s="5"/>
      <c r="F1312" s="5"/>
      <c r="G1312" s="5"/>
      <c r="H1312" s="5"/>
      <c r="I1312" s="5"/>
      <c r="J1312" s="5"/>
      <c r="K1312" s="9"/>
      <c r="L1312" s="9" t="b">
        <v>1</v>
      </c>
      <c r="M1312" s="1"/>
      <c r="N1312" s="1"/>
      <c r="O1312" s="1"/>
    </row>
    <row r="1313" spans="1:15" hidden="1" x14ac:dyDescent="0.25">
      <c r="A1313" s="5" t="s">
        <v>273</v>
      </c>
      <c r="B1313" s="5" t="s">
        <v>274</v>
      </c>
      <c r="C1313" s="5" t="s">
        <v>6481</v>
      </c>
      <c r="D1313" s="5"/>
      <c r="E1313" s="5"/>
      <c r="F1313" s="5"/>
      <c r="G1313" s="5"/>
      <c r="H1313" s="5"/>
      <c r="I1313" s="5"/>
      <c r="J1313" s="5"/>
      <c r="K1313" s="9"/>
      <c r="L1313" s="9" t="b">
        <v>1</v>
      </c>
      <c r="M1313" s="1"/>
      <c r="N1313" s="1"/>
      <c r="O1313" s="1"/>
    </row>
    <row r="1314" spans="1:15" hidden="1" x14ac:dyDescent="0.25">
      <c r="A1314" s="5" t="s">
        <v>275</v>
      </c>
      <c r="B1314" s="5" t="s">
        <v>276</v>
      </c>
      <c r="C1314" s="5" t="s">
        <v>6481</v>
      </c>
      <c r="D1314" s="5"/>
      <c r="E1314" s="5"/>
      <c r="F1314" s="5"/>
      <c r="G1314" s="5"/>
      <c r="H1314" s="5"/>
      <c r="I1314" s="5"/>
      <c r="J1314" s="5"/>
      <c r="K1314" s="9"/>
      <c r="L1314" s="9" t="b">
        <v>1</v>
      </c>
      <c r="M1314" s="1"/>
      <c r="N1314" s="1"/>
      <c r="O1314" s="1"/>
    </row>
    <row r="1315" spans="1:15" hidden="1" x14ac:dyDescent="0.25">
      <c r="A1315" s="5" t="s">
        <v>277</v>
      </c>
      <c r="B1315" s="5" t="s">
        <v>278</v>
      </c>
      <c r="C1315" s="5" t="s">
        <v>6481</v>
      </c>
      <c r="D1315" s="5"/>
      <c r="E1315" s="5">
        <v>1.282</v>
      </c>
      <c r="F1315" s="5"/>
      <c r="G1315" s="5">
        <f>VLOOKUP(A1315,[1]GỘP!$A:$M,13,0)</f>
        <v>9.0525000000000002E-4</v>
      </c>
      <c r="H1315" s="5"/>
      <c r="I1315" s="5"/>
      <c r="J1315" s="5"/>
      <c r="K1315" s="9"/>
      <c r="L1315" s="9" t="b">
        <v>1</v>
      </c>
      <c r="M1315" s="1"/>
      <c r="N1315" s="1"/>
      <c r="O1315" s="1"/>
    </row>
    <row r="1316" spans="1:15" hidden="1" x14ac:dyDescent="0.25">
      <c r="A1316" s="5" t="s">
        <v>279</v>
      </c>
      <c r="B1316" s="5" t="s">
        <v>280</v>
      </c>
      <c r="C1316" s="5" t="s">
        <v>6481</v>
      </c>
      <c r="D1316" s="5"/>
      <c r="E1316" s="5">
        <v>6.8419999999999996</v>
      </c>
      <c r="F1316" s="5"/>
      <c r="G1316" s="5">
        <f>VLOOKUP(A1316,[1]GỘP!$A:$M,13,0)</f>
        <v>7.5670000000000001E-2</v>
      </c>
      <c r="H1316" s="5"/>
      <c r="I1316" s="5"/>
      <c r="J1316" s="5"/>
      <c r="K1316" s="9"/>
      <c r="L1316" s="9" t="b">
        <v>1</v>
      </c>
      <c r="M1316" s="1"/>
      <c r="N1316" s="1"/>
      <c r="O1316" s="1"/>
    </row>
    <row r="1317" spans="1:15" hidden="1" x14ac:dyDescent="0.25">
      <c r="A1317" s="5" t="s">
        <v>281</v>
      </c>
      <c r="B1317" s="5" t="s">
        <v>282</v>
      </c>
      <c r="C1317" s="5" t="s">
        <v>6481</v>
      </c>
      <c r="D1317" s="5"/>
      <c r="E1317" s="5"/>
      <c r="F1317" s="5"/>
      <c r="G1317" s="5"/>
      <c r="H1317" s="5"/>
      <c r="I1317" s="5"/>
      <c r="J1317" s="5"/>
      <c r="K1317" s="9"/>
      <c r="L1317" s="9" t="b">
        <v>1</v>
      </c>
      <c r="M1317" s="1"/>
      <c r="N1317" s="1"/>
      <c r="O1317" s="1"/>
    </row>
    <row r="1318" spans="1:15" hidden="1" x14ac:dyDescent="0.25">
      <c r="A1318" s="5" t="s">
        <v>283</v>
      </c>
      <c r="B1318" s="5" t="s">
        <v>284</v>
      </c>
      <c r="C1318" s="5" t="s">
        <v>6481</v>
      </c>
      <c r="D1318" s="5"/>
      <c r="E1318" s="5"/>
      <c r="F1318" s="5"/>
      <c r="G1318" s="5"/>
      <c r="H1318" s="5"/>
      <c r="I1318" s="5"/>
      <c r="J1318" s="5"/>
      <c r="K1318" s="9"/>
      <c r="L1318" s="9" t="b">
        <v>1</v>
      </c>
      <c r="M1318" s="1"/>
      <c r="N1318" s="1"/>
      <c r="O1318" s="1"/>
    </row>
    <row r="1319" spans="1:15" hidden="1" x14ac:dyDescent="0.25">
      <c r="A1319" s="5" t="s">
        <v>285</v>
      </c>
      <c r="B1319" s="5" t="s">
        <v>286</v>
      </c>
      <c r="C1319" s="5" t="s">
        <v>6481</v>
      </c>
      <c r="D1319" s="5"/>
      <c r="E1319" s="5"/>
      <c r="F1319" s="5"/>
      <c r="G1319" s="5"/>
      <c r="H1319" s="5"/>
      <c r="I1319" s="5"/>
      <c r="J1319" s="5"/>
      <c r="K1319" s="9"/>
      <c r="L1319" s="9" t="b">
        <v>1</v>
      </c>
      <c r="M1319" s="1"/>
      <c r="N1319" s="1"/>
      <c r="O1319" s="1"/>
    </row>
    <row r="1320" spans="1:15" hidden="1" x14ac:dyDescent="0.25">
      <c r="A1320" s="5" t="s">
        <v>287</v>
      </c>
      <c r="B1320" s="5" t="s">
        <v>288</v>
      </c>
      <c r="C1320" s="5" t="s">
        <v>6481</v>
      </c>
      <c r="D1320" s="5"/>
      <c r="E1320" s="5">
        <v>3.5139999999999998</v>
      </c>
      <c r="F1320" s="5"/>
      <c r="G1320" s="5">
        <f>VLOOKUP(A1320,[1]GỘP!$A:$M,13,0)</f>
        <v>4.1806368E-3</v>
      </c>
      <c r="H1320" s="5"/>
      <c r="I1320" s="5"/>
      <c r="J1320" s="5"/>
      <c r="K1320" s="9"/>
      <c r="L1320" s="9" t="b">
        <v>1</v>
      </c>
      <c r="M1320" s="1"/>
      <c r="N1320" s="1"/>
      <c r="O1320" s="1"/>
    </row>
    <row r="1321" spans="1:15" hidden="1" x14ac:dyDescent="0.25">
      <c r="A1321" s="5" t="s">
        <v>289</v>
      </c>
      <c r="B1321" s="5" t="s">
        <v>290</v>
      </c>
      <c r="C1321" s="5" t="s">
        <v>6481</v>
      </c>
      <c r="D1321" s="5"/>
      <c r="E1321" s="5"/>
      <c r="F1321" s="5"/>
      <c r="G1321" s="5"/>
      <c r="H1321" s="5"/>
      <c r="I1321" s="5"/>
      <c r="J1321" s="5"/>
      <c r="K1321" s="9"/>
      <c r="L1321" s="9" t="b">
        <v>1</v>
      </c>
      <c r="M1321" s="1"/>
      <c r="N1321" s="1"/>
      <c r="O1321" s="1"/>
    </row>
    <row r="1322" spans="1:15" hidden="1" x14ac:dyDescent="0.25">
      <c r="A1322" s="5" t="s">
        <v>291</v>
      </c>
      <c r="B1322" s="5" t="s">
        <v>292</v>
      </c>
      <c r="C1322" s="5" t="s">
        <v>6481</v>
      </c>
      <c r="D1322" s="5"/>
      <c r="E1322" s="5">
        <v>250</v>
      </c>
      <c r="F1322" s="5"/>
      <c r="G1322" s="5">
        <f>VLOOKUP(A1322,[1]GỘP!$A:$M,13,0)</f>
        <v>1.64883</v>
      </c>
      <c r="H1322" s="5"/>
      <c r="I1322" s="5"/>
      <c r="J1322" s="5"/>
      <c r="K1322" s="9"/>
      <c r="L1322" s="9" t="b">
        <v>1</v>
      </c>
      <c r="M1322" s="1"/>
      <c r="N1322" s="1"/>
      <c r="O1322" s="1"/>
    </row>
    <row r="1323" spans="1:15" hidden="1" x14ac:dyDescent="0.25">
      <c r="A1323" s="5" t="s">
        <v>293</v>
      </c>
      <c r="B1323" s="5" t="s">
        <v>294</v>
      </c>
      <c r="C1323" s="5" t="s">
        <v>6481</v>
      </c>
      <c r="D1323" s="5"/>
      <c r="E1323" s="5"/>
      <c r="F1323" s="5"/>
      <c r="G1323" s="5"/>
      <c r="H1323" s="5"/>
      <c r="I1323" s="5"/>
      <c r="J1323" s="5"/>
      <c r="K1323" s="9"/>
      <c r="L1323" s="9" t="b">
        <v>1</v>
      </c>
      <c r="M1323" s="1"/>
      <c r="N1323" s="1"/>
      <c r="O1323" s="1"/>
    </row>
    <row r="1324" spans="1:15" ht="31.5" hidden="1" x14ac:dyDescent="0.25">
      <c r="A1324" s="5" t="s">
        <v>295</v>
      </c>
      <c r="B1324" s="5" t="s">
        <v>296</v>
      </c>
      <c r="C1324" s="5" t="s">
        <v>6481</v>
      </c>
      <c r="D1324" s="5"/>
      <c r="E1324" s="5"/>
      <c r="F1324" s="5"/>
      <c r="G1324" s="5"/>
      <c r="H1324" s="5"/>
      <c r="I1324" s="5"/>
      <c r="J1324" s="5"/>
      <c r="K1324" s="9"/>
      <c r="L1324" s="9" t="b">
        <v>1</v>
      </c>
      <c r="M1324" s="1"/>
      <c r="N1324" s="1"/>
      <c r="O1324" s="1"/>
    </row>
    <row r="1325" spans="1:15" hidden="1" x14ac:dyDescent="0.25">
      <c r="A1325" s="5" t="s">
        <v>297</v>
      </c>
      <c r="B1325" s="5" t="s">
        <v>298</v>
      </c>
      <c r="C1325" s="5" t="s">
        <v>6481</v>
      </c>
      <c r="D1325" s="5"/>
      <c r="E1325" s="5"/>
      <c r="F1325" s="5"/>
      <c r="G1325" s="5"/>
      <c r="H1325" s="5"/>
      <c r="I1325" s="5"/>
      <c r="J1325" s="5"/>
      <c r="K1325" s="9"/>
      <c r="L1325" s="9" t="b">
        <v>1</v>
      </c>
      <c r="M1325" s="1"/>
      <c r="N1325" s="1"/>
      <c r="O1325" s="1"/>
    </row>
    <row r="1326" spans="1:15" hidden="1" x14ac:dyDescent="0.25">
      <c r="A1326" s="5" t="s">
        <v>299</v>
      </c>
      <c r="B1326" s="5" t="s">
        <v>300</v>
      </c>
      <c r="C1326" s="5" t="s">
        <v>6481</v>
      </c>
      <c r="D1326" s="5"/>
      <c r="E1326" s="5"/>
      <c r="F1326" s="5"/>
      <c r="G1326" s="5"/>
      <c r="H1326" s="5"/>
      <c r="I1326" s="5"/>
      <c r="J1326" s="5"/>
      <c r="K1326" s="9"/>
      <c r="L1326" s="9" t="b">
        <v>1</v>
      </c>
      <c r="M1326" s="1"/>
      <c r="N1326" s="1"/>
      <c r="O1326" s="1"/>
    </row>
    <row r="1327" spans="1:15" hidden="1" x14ac:dyDescent="0.25">
      <c r="A1327" s="5" t="s">
        <v>301</v>
      </c>
      <c r="B1327" s="5" t="s">
        <v>302</v>
      </c>
      <c r="C1327" s="5" t="s">
        <v>6481</v>
      </c>
      <c r="D1327" s="5"/>
      <c r="E1327" s="5"/>
      <c r="F1327" s="5"/>
      <c r="G1327" s="5"/>
      <c r="H1327" s="5"/>
      <c r="I1327" s="5"/>
      <c r="J1327" s="5"/>
      <c r="K1327" s="9"/>
      <c r="L1327" s="9" t="b">
        <v>1</v>
      </c>
      <c r="M1327" s="1"/>
      <c r="N1327" s="1"/>
      <c r="O1327" s="1"/>
    </row>
    <row r="1328" spans="1:15" hidden="1" x14ac:dyDescent="0.25">
      <c r="A1328" s="5" t="s">
        <v>303</v>
      </c>
      <c r="B1328" s="5" t="s">
        <v>260</v>
      </c>
      <c r="C1328" s="5" t="s">
        <v>6481</v>
      </c>
      <c r="D1328" s="5"/>
      <c r="E1328" s="5"/>
      <c r="F1328" s="5"/>
      <c r="G1328" s="5"/>
      <c r="H1328" s="5"/>
      <c r="I1328" s="5"/>
      <c r="J1328" s="5"/>
      <c r="K1328" s="9"/>
      <c r="L1328" s="9" t="b">
        <v>1</v>
      </c>
      <c r="M1328" s="1"/>
      <c r="N1328" s="1"/>
      <c r="O1328" s="1"/>
    </row>
    <row r="1329" spans="1:15" hidden="1" x14ac:dyDescent="0.25">
      <c r="A1329" s="5" t="s">
        <v>304</v>
      </c>
      <c r="B1329" s="5" t="s">
        <v>262</v>
      </c>
      <c r="C1329" s="5" t="s">
        <v>6481</v>
      </c>
      <c r="D1329" s="5"/>
      <c r="E1329" s="5"/>
      <c r="F1329" s="5"/>
      <c r="G1329" s="5"/>
      <c r="H1329" s="5"/>
      <c r="I1329" s="5"/>
      <c r="J1329" s="5"/>
      <c r="K1329" s="9"/>
      <c r="L1329" s="9" t="b">
        <v>1</v>
      </c>
      <c r="M1329" s="1"/>
      <c r="N1329" s="1"/>
      <c r="O1329" s="1"/>
    </row>
    <row r="1330" spans="1:15" hidden="1" x14ac:dyDescent="0.25">
      <c r="A1330" s="5" t="s">
        <v>305</v>
      </c>
      <c r="B1330" s="5" t="s">
        <v>306</v>
      </c>
      <c r="C1330" s="5" t="s">
        <v>6481</v>
      </c>
      <c r="D1330" s="5"/>
      <c r="E1330" s="5"/>
      <c r="F1330" s="5"/>
      <c r="G1330" s="5"/>
      <c r="H1330" s="5"/>
      <c r="I1330" s="5"/>
      <c r="J1330" s="5"/>
      <c r="K1330" s="9"/>
      <c r="L1330" s="9" t="b">
        <v>1</v>
      </c>
      <c r="M1330" s="1"/>
      <c r="N1330" s="1"/>
      <c r="O1330" s="1"/>
    </row>
    <row r="1331" spans="1:15" hidden="1" x14ac:dyDescent="0.25">
      <c r="A1331" s="5" t="s">
        <v>307</v>
      </c>
      <c r="B1331" s="5" t="s">
        <v>308</v>
      </c>
      <c r="C1331" s="5" t="s">
        <v>6481</v>
      </c>
      <c r="D1331" s="5"/>
      <c r="E1331" s="5"/>
      <c r="F1331" s="5"/>
      <c r="G1331" s="5"/>
      <c r="H1331" s="5"/>
      <c r="I1331" s="5"/>
      <c r="J1331" s="5"/>
      <c r="K1331" s="9"/>
      <c r="L1331" s="9" t="b">
        <v>1</v>
      </c>
      <c r="M1331" s="1"/>
      <c r="N1331" s="1"/>
      <c r="O1331" s="1"/>
    </row>
    <row r="1332" spans="1:15" hidden="1" x14ac:dyDescent="0.25">
      <c r="A1332" s="5" t="s">
        <v>309</v>
      </c>
      <c r="B1332" s="5" t="s">
        <v>310</v>
      </c>
      <c r="C1332" s="5" t="s">
        <v>6481</v>
      </c>
      <c r="D1332" s="5"/>
      <c r="E1332" s="5"/>
      <c r="F1332" s="5"/>
      <c r="G1332" s="5"/>
      <c r="H1332" s="5"/>
      <c r="I1332" s="5"/>
      <c r="J1332" s="5"/>
      <c r="K1332" s="9"/>
      <c r="L1332" s="9" t="b">
        <v>1</v>
      </c>
      <c r="M1332" s="1"/>
      <c r="N1332" s="1"/>
      <c r="O1332" s="1"/>
    </row>
    <row r="1333" spans="1:15" hidden="1" x14ac:dyDescent="0.25">
      <c r="A1333" s="5" t="s">
        <v>311</v>
      </c>
      <c r="B1333" s="5" t="s">
        <v>312</v>
      </c>
      <c r="C1333" s="5" t="s">
        <v>6481</v>
      </c>
      <c r="D1333" s="5"/>
      <c r="E1333" s="5"/>
      <c r="F1333" s="5"/>
      <c r="G1333" s="5"/>
      <c r="H1333" s="5"/>
      <c r="I1333" s="5"/>
      <c r="J1333" s="5"/>
      <c r="K1333" s="9"/>
      <c r="L1333" s="9" t="b">
        <v>1</v>
      </c>
      <c r="M1333" s="1"/>
      <c r="N1333" s="1"/>
      <c r="O1333" s="1"/>
    </row>
    <row r="1334" spans="1:15" hidden="1" x14ac:dyDescent="0.25">
      <c r="A1334" s="5" t="s">
        <v>313</v>
      </c>
      <c r="B1334" s="5" t="s">
        <v>314</v>
      </c>
      <c r="C1334" s="5" t="s">
        <v>6481</v>
      </c>
      <c r="D1334" s="5"/>
      <c r="E1334" s="5"/>
      <c r="F1334" s="5"/>
      <c r="G1334" s="5"/>
      <c r="H1334" s="5"/>
      <c r="I1334" s="5"/>
      <c r="J1334" s="5"/>
      <c r="K1334" s="9"/>
      <c r="L1334" s="9" t="b">
        <v>1</v>
      </c>
      <c r="M1334" s="1"/>
      <c r="N1334" s="1"/>
      <c r="O1334" s="1"/>
    </row>
    <row r="1335" spans="1:15" hidden="1" x14ac:dyDescent="0.25">
      <c r="A1335" s="5" t="s">
        <v>315</v>
      </c>
      <c r="B1335" s="5" t="s">
        <v>316</v>
      </c>
      <c r="C1335" s="5" t="s">
        <v>6481</v>
      </c>
      <c r="D1335" s="5"/>
      <c r="E1335" s="5"/>
      <c r="F1335" s="5"/>
      <c r="G1335" s="5"/>
      <c r="H1335" s="5"/>
      <c r="I1335" s="5"/>
      <c r="J1335" s="5"/>
      <c r="K1335" s="9"/>
      <c r="L1335" s="9" t="b">
        <v>1</v>
      </c>
      <c r="M1335" s="1"/>
      <c r="N1335" s="1"/>
      <c r="O1335" s="1"/>
    </row>
    <row r="1336" spans="1:15" hidden="1" x14ac:dyDescent="0.25">
      <c r="A1336" s="5" t="s">
        <v>317</v>
      </c>
      <c r="B1336" s="5" t="s">
        <v>318</v>
      </c>
      <c r="C1336" s="5" t="s">
        <v>6481</v>
      </c>
      <c r="D1336" s="5"/>
      <c r="E1336" s="5"/>
      <c r="F1336" s="5"/>
      <c r="G1336" s="5"/>
      <c r="H1336" s="5"/>
      <c r="I1336" s="5"/>
      <c r="J1336" s="5"/>
      <c r="K1336" s="9"/>
      <c r="L1336" s="9" t="b">
        <v>1</v>
      </c>
      <c r="M1336" s="1"/>
      <c r="N1336" s="1"/>
      <c r="O1336" s="1"/>
    </row>
    <row r="1337" spans="1:15" hidden="1" x14ac:dyDescent="0.25">
      <c r="A1337" s="5" t="s">
        <v>319</v>
      </c>
      <c r="B1337" s="5" t="s">
        <v>320</v>
      </c>
      <c r="C1337" s="5" t="s">
        <v>6481</v>
      </c>
      <c r="D1337" s="5"/>
      <c r="E1337" s="5"/>
      <c r="F1337" s="5"/>
      <c r="G1337" s="5"/>
      <c r="H1337" s="5"/>
      <c r="I1337" s="5"/>
      <c r="J1337" s="5"/>
      <c r="K1337" s="9"/>
      <c r="L1337" s="9" t="b">
        <v>1</v>
      </c>
      <c r="M1337" s="1"/>
      <c r="N1337" s="1"/>
      <c r="O1337" s="1"/>
    </row>
    <row r="1338" spans="1:15" hidden="1" x14ac:dyDescent="0.25">
      <c r="A1338" s="5" t="s">
        <v>321</v>
      </c>
      <c r="B1338" s="5" t="s">
        <v>322</v>
      </c>
      <c r="C1338" s="5" t="s">
        <v>6481</v>
      </c>
      <c r="D1338" s="5"/>
      <c r="E1338" s="5"/>
      <c r="F1338" s="5"/>
      <c r="G1338" s="5"/>
      <c r="H1338" s="5"/>
      <c r="I1338" s="5"/>
      <c r="J1338" s="5"/>
      <c r="K1338" s="9"/>
      <c r="L1338" s="9" t="b">
        <v>1</v>
      </c>
      <c r="M1338" s="1"/>
      <c r="N1338" s="1"/>
      <c r="O1338" s="1"/>
    </row>
    <row r="1339" spans="1:15" hidden="1" x14ac:dyDescent="0.25">
      <c r="A1339" s="5" t="s">
        <v>323</v>
      </c>
      <c r="B1339" s="5" t="s">
        <v>324</v>
      </c>
      <c r="C1339" s="5" t="s">
        <v>6481</v>
      </c>
      <c r="D1339" s="5"/>
      <c r="E1339" s="5"/>
      <c r="F1339" s="5"/>
      <c r="G1339" s="5"/>
      <c r="H1339" s="5"/>
      <c r="I1339" s="5"/>
      <c r="J1339" s="5"/>
      <c r="K1339" s="9"/>
      <c r="L1339" s="9" t="b">
        <v>1</v>
      </c>
      <c r="M1339" s="1"/>
      <c r="N1339" s="1"/>
      <c r="O1339" s="1"/>
    </row>
    <row r="1340" spans="1:15" hidden="1" x14ac:dyDescent="0.25">
      <c r="A1340" s="5" t="s">
        <v>325</v>
      </c>
      <c r="B1340" s="5" t="s">
        <v>326</v>
      </c>
      <c r="C1340" s="5" t="s">
        <v>6481</v>
      </c>
      <c r="D1340" s="5"/>
      <c r="E1340" s="5"/>
      <c r="F1340" s="5"/>
      <c r="G1340" s="5"/>
      <c r="H1340" s="5"/>
      <c r="I1340" s="5"/>
      <c r="J1340" s="5"/>
      <c r="K1340" s="9"/>
      <c r="L1340" s="9" t="b">
        <v>1</v>
      </c>
      <c r="M1340" s="1"/>
      <c r="N1340" s="1"/>
      <c r="O1340" s="1"/>
    </row>
    <row r="1341" spans="1:15" hidden="1" x14ac:dyDescent="0.25">
      <c r="A1341" s="5" t="s">
        <v>327</v>
      </c>
      <c r="B1341" s="5" t="s">
        <v>328</v>
      </c>
      <c r="C1341" s="5" t="s">
        <v>6481</v>
      </c>
      <c r="D1341" s="5"/>
      <c r="E1341" s="5"/>
      <c r="F1341" s="5"/>
      <c r="G1341" s="5"/>
      <c r="H1341" s="5"/>
      <c r="I1341" s="5"/>
      <c r="J1341" s="5"/>
      <c r="K1341" s="9"/>
      <c r="L1341" s="9" t="b">
        <v>1</v>
      </c>
      <c r="M1341" s="1"/>
      <c r="N1341" s="1"/>
      <c r="O1341" s="1"/>
    </row>
    <row r="1342" spans="1:15" hidden="1" x14ac:dyDescent="0.25">
      <c r="A1342" s="5" t="s">
        <v>329</v>
      </c>
      <c r="B1342" s="5" t="s">
        <v>330</v>
      </c>
      <c r="C1342" s="5" t="s">
        <v>6481</v>
      </c>
      <c r="D1342" s="5"/>
      <c r="E1342" s="5"/>
      <c r="F1342" s="5"/>
      <c r="G1342" s="5"/>
      <c r="H1342" s="5"/>
      <c r="I1342" s="5"/>
      <c r="J1342" s="5"/>
      <c r="K1342" s="9"/>
      <c r="L1342" s="9" t="b">
        <v>1</v>
      </c>
      <c r="M1342" s="1"/>
      <c r="N1342" s="1"/>
      <c r="O1342" s="1"/>
    </row>
    <row r="1343" spans="1:15" hidden="1" x14ac:dyDescent="0.25">
      <c r="A1343" s="5" t="s">
        <v>331</v>
      </c>
      <c r="B1343" s="5" t="s">
        <v>332</v>
      </c>
      <c r="C1343" s="5" t="s">
        <v>6481</v>
      </c>
      <c r="D1343" s="5"/>
      <c r="E1343" s="5"/>
      <c r="F1343" s="5"/>
      <c r="G1343" s="5"/>
      <c r="H1343" s="5"/>
      <c r="I1343" s="5"/>
      <c r="J1343" s="5"/>
      <c r="K1343" s="9"/>
      <c r="L1343" s="9" t="b">
        <v>1</v>
      </c>
      <c r="M1343" s="1"/>
      <c r="N1343" s="1"/>
      <c r="O1343" s="1"/>
    </row>
    <row r="1344" spans="1:15" hidden="1" x14ac:dyDescent="0.25">
      <c r="A1344" s="5" t="s">
        <v>333</v>
      </c>
      <c r="B1344" s="5" t="s">
        <v>334</v>
      </c>
      <c r="C1344" s="5" t="s">
        <v>6481</v>
      </c>
      <c r="D1344" s="5"/>
      <c r="E1344" s="5"/>
      <c r="F1344" s="5"/>
      <c r="G1344" s="5"/>
      <c r="H1344" s="5"/>
      <c r="I1344" s="5"/>
      <c r="J1344" s="5"/>
      <c r="K1344" s="9"/>
      <c r="L1344" s="9" t="b">
        <v>1</v>
      </c>
      <c r="M1344" s="1"/>
      <c r="N1344" s="1"/>
      <c r="O1344" s="1"/>
    </row>
    <row r="1345" spans="1:15" hidden="1" x14ac:dyDescent="0.25">
      <c r="A1345" s="5" t="s">
        <v>335</v>
      </c>
      <c r="B1345" s="5" t="s">
        <v>336</v>
      </c>
      <c r="C1345" s="5" t="s">
        <v>6481</v>
      </c>
      <c r="D1345" s="5"/>
      <c r="E1345" s="5"/>
      <c r="F1345" s="5"/>
      <c r="G1345" s="5"/>
      <c r="H1345" s="5"/>
      <c r="I1345" s="5"/>
      <c r="J1345" s="5"/>
      <c r="K1345" s="9"/>
      <c r="L1345" s="9" t="b">
        <v>1</v>
      </c>
      <c r="M1345" s="1"/>
      <c r="N1345" s="1"/>
      <c r="O1345" s="1"/>
    </row>
    <row r="1346" spans="1:15" hidden="1" x14ac:dyDescent="0.25">
      <c r="A1346" s="5" t="s">
        <v>337</v>
      </c>
      <c r="B1346" s="5" t="s">
        <v>338</v>
      </c>
      <c r="C1346" s="5" t="s">
        <v>6481</v>
      </c>
      <c r="D1346" s="5"/>
      <c r="E1346" s="5"/>
      <c r="F1346" s="5"/>
      <c r="G1346" s="5"/>
      <c r="H1346" s="5"/>
      <c r="I1346" s="5"/>
      <c r="J1346" s="5"/>
      <c r="K1346" s="9"/>
      <c r="L1346" s="9" t="b">
        <v>1</v>
      </c>
      <c r="M1346" s="1"/>
      <c r="N1346" s="1"/>
      <c r="O1346" s="1"/>
    </row>
    <row r="1347" spans="1:15" hidden="1" x14ac:dyDescent="0.25">
      <c r="A1347" s="5" t="s">
        <v>339</v>
      </c>
      <c r="B1347" s="5" t="s">
        <v>340</v>
      </c>
      <c r="C1347" s="5" t="s">
        <v>6481</v>
      </c>
      <c r="D1347" s="5"/>
      <c r="E1347" s="5">
        <v>0.01</v>
      </c>
      <c r="F1347" s="5"/>
      <c r="G1347" s="5">
        <f>VLOOKUP(A1347,[1]GỘP!$A:$M,13,0)</f>
        <v>2.2218000000000002E-4</v>
      </c>
      <c r="H1347" s="5"/>
      <c r="I1347" s="5"/>
      <c r="J1347" s="5"/>
      <c r="K1347" s="9"/>
      <c r="L1347" s="9" t="b">
        <v>1</v>
      </c>
      <c r="M1347" s="1"/>
      <c r="N1347" s="1"/>
      <c r="O1347" s="1"/>
    </row>
    <row r="1348" spans="1:15" hidden="1" x14ac:dyDescent="0.25">
      <c r="A1348" s="5" t="s">
        <v>341</v>
      </c>
      <c r="B1348" s="5" t="s">
        <v>342</v>
      </c>
      <c r="C1348" s="5" t="s">
        <v>6481</v>
      </c>
      <c r="D1348" s="5"/>
      <c r="E1348" s="5">
        <v>0.01</v>
      </c>
      <c r="F1348" s="5"/>
      <c r="G1348" s="5">
        <f>VLOOKUP(A1348,[1]GỘP!$A:$M,13,0)</f>
        <v>2.2218000000000002E-4</v>
      </c>
      <c r="H1348" s="5"/>
      <c r="I1348" s="5"/>
      <c r="J1348" s="5"/>
      <c r="K1348" s="9"/>
      <c r="L1348" s="9" t="b">
        <v>1</v>
      </c>
      <c r="M1348" s="1"/>
      <c r="N1348" s="1"/>
      <c r="O1348" s="1"/>
    </row>
    <row r="1349" spans="1:15" hidden="1" x14ac:dyDescent="0.25">
      <c r="A1349" s="5" t="s">
        <v>343</v>
      </c>
      <c r="B1349" s="5" t="s">
        <v>344</v>
      </c>
      <c r="C1349" s="5" t="s">
        <v>6481</v>
      </c>
      <c r="D1349" s="5"/>
      <c r="E1349" s="5"/>
      <c r="F1349" s="5"/>
      <c r="G1349" s="5"/>
      <c r="H1349" s="5"/>
      <c r="I1349" s="5"/>
      <c r="J1349" s="5"/>
      <c r="K1349" s="9"/>
      <c r="L1349" s="9" t="b">
        <v>1</v>
      </c>
      <c r="M1349" s="1"/>
      <c r="N1349" s="1"/>
      <c r="O1349" s="1"/>
    </row>
    <row r="1350" spans="1:15" hidden="1" x14ac:dyDescent="0.25">
      <c r="A1350" s="5" t="s">
        <v>345</v>
      </c>
      <c r="B1350" s="5" t="s">
        <v>346</v>
      </c>
      <c r="C1350" s="5" t="s">
        <v>6481</v>
      </c>
      <c r="D1350" s="5"/>
      <c r="E1350" s="5"/>
      <c r="F1350" s="5"/>
      <c r="G1350" s="5"/>
      <c r="H1350" s="5"/>
      <c r="I1350" s="5"/>
      <c r="J1350" s="5"/>
      <c r="K1350" s="9"/>
      <c r="L1350" s="9" t="b">
        <v>1</v>
      </c>
      <c r="M1350" s="1"/>
      <c r="N1350" s="1"/>
      <c r="O1350" s="1"/>
    </row>
    <row r="1351" spans="1:15" hidden="1" x14ac:dyDescent="0.25">
      <c r="A1351" s="5" t="s">
        <v>347</v>
      </c>
      <c r="B1351" s="5" t="s">
        <v>348</v>
      </c>
      <c r="C1351" s="5" t="s">
        <v>6481</v>
      </c>
      <c r="D1351" s="5"/>
      <c r="E1351" s="5"/>
      <c r="F1351" s="5"/>
      <c r="G1351" s="5"/>
      <c r="H1351" s="5"/>
      <c r="I1351" s="5"/>
      <c r="J1351" s="5"/>
      <c r="K1351" s="9"/>
      <c r="L1351" s="9" t="b">
        <v>1</v>
      </c>
      <c r="M1351" s="1"/>
      <c r="N1351" s="1"/>
      <c r="O1351" s="1"/>
    </row>
    <row r="1352" spans="1:15" hidden="1" x14ac:dyDescent="0.25">
      <c r="A1352" s="5" t="s">
        <v>349</v>
      </c>
      <c r="B1352" s="5" t="s">
        <v>350</v>
      </c>
      <c r="C1352" s="5" t="s">
        <v>6481</v>
      </c>
      <c r="D1352" s="5"/>
      <c r="E1352" s="5"/>
      <c r="F1352" s="5"/>
      <c r="G1352" s="5"/>
      <c r="H1352" s="5"/>
      <c r="I1352" s="5"/>
      <c r="J1352" s="5"/>
      <c r="K1352" s="9"/>
      <c r="L1352" s="9" t="b">
        <v>1</v>
      </c>
      <c r="M1352" s="1"/>
      <c r="N1352" s="1"/>
      <c r="O1352" s="1"/>
    </row>
    <row r="1353" spans="1:15" hidden="1" x14ac:dyDescent="0.25">
      <c r="A1353" s="5" t="s">
        <v>351</v>
      </c>
      <c r="B1353" s="5" t="s">
        <v>352</v>
      </c>
      <c r="C1353" s="5" t="s">
        <v>6481</v>
      </c>
      <c r="D1353" s="5"/>
      <c r="E1353" s="5"/>
      <c r="F1353" s="5"/>
      <c r="G1353" s="5"/>
      <c r="H1353" s="5"/>
      <c r="I1353" s="5"/>
      <c r="J1353" s="5"/>
      <c r="K1353" s="9"/>
      <c r="L1353" s="9" t="b">
        <v>1</v>
      </c>
      <c r="M1353" s="1"/>
      <c r="N1353" s="1"/>
      <c r="O1353" s="1"/>
    </row>
    <row r="1354" spans="1:15" hidden="1" x14ac:dyDescent="0.25">
      <c r="A1354" s="5" t="s">
        <v>353</v>
      </c>
      <c r="B1354" s="5" t="s">
        <v>354</v>
      </c>
      <c r="C1354" s="5" t="s">
        <v>6481</v>
      </c>
      <c r="D1354" s="5"/>
      <c r="E1354" s="5"/>
      <c r="F1354" s="5"/>
      <c r="G1354" s="5"/>
      <c r="H1354" s="5"/>
      <c r="I1354" s="5"/>
      <c r="J1354" s="5"/>
      <c r="K1354" s="9"/>
      <c r="L1354" s="9" t="b">
        <v>1</v>
      </c>
      <c r="M1354" s="1"/>
      <c r="N1354" s="1"/>
      <c r="O1354" s="1"/>
    </row>
    <row r="1355" spans="1:15" hidden="1" x14ac:dyDescent="0.25">
      <c r="A1355" s="5" t="s">
        <v>355</v>
      </c>
      <c r="B1355" s="5" t="s">
        <v>356</v>
      </c>
      <c r="C1355" s="5" t="s">
        <v>6481</v>
      </c>
      <c r="D1355" s="5"/>
      <c r="E1355" s="5"/>
      <c r="F1355" s="5"/>
      <c r="G1355" s="5"/>
      <c r="H1355" s="5"/>
      <c r="I1355" s="5"/>
      <c r="J1355" s="5"/>
      <c r="K1355" s="9"/>
      <c r="L1355" s="9" t="b">
        <v>1</v>
      </c>
      <c r="M1355" s="1"/>
      <c r="N1355" s="1"/>
      <c r="O1355" s="1"/>
    </row>
    <row r="1356" spans="1:15" hidden="1" x14ac:dyDescent="0.25">
      <c r="A1356" s="5" t="s">
        <v>357</v>
      </c>
      <c r="B1356" s="5" t="s">
        <v>358</v>
      </c>
      <c r="C1356" s="5" t="s">
        <v>6481</v>
      </c>
      <c r="D1356" s="5"/>
      <c r="E1356" s="5"/>
      <c r="F1356" s="5"/>
      <c r="G1356" s="5"/>
      <c r="H1356" s="5"/>
      <c r="I1356" s="5"/>
      <c r="J1356" s="5"/>
      <c r="K1356" s="9"/>
      <c r="L1356" s="9" t="b">
        <v>1</v>
      </c>
      <c r="M1356" s="1"/>
      <c r="N1356" s="1"/>
      <c r="O1356" s="1"/>
    </row>
    <row r="1357" spans="1:15" hidden="1" x14ac:dyDescent="0.25">
      <c r="A1357" s="5" t="s">
        <v>359</v>
      </c>
      <c r="B1357" s="5" t="s">
        <v>360</v>
      </c>
      <c r="C1357" s="5" t="s">
        <v>6481</v>
      </c>
      <c r="D1357" s="5"/>
      <c r="E1357" s="5"/>
      <c r="F1357" s="5"/>
      <c r="G1357" s="5"/>
      <c r="H1357" s="5"/>
      <c r="I1357" s="5"/>
      <c r="J1357" s="5"/>
      <c r="K1357" s="9"/>
      <c r="L1357" s="9" t="b">
        <v>1</v>
      </c>
      <c r="M1357" s="1"/>
      <c r="N1357" s="1"/>
      <c r="O1357" s="1"/>
    </row>
    <row r="1358" spans="1:15" hidden="1" x14ac:dyDescent="0.25">
      <c r="A1358" s="5" t="s">
        <v>361</v>
      </c>
      <c r="B1358" s="5" t="s">
        <v>362</v>
      </c>
      <c r="C1358" s="5" t="s">
        <v>6481</v>
      </c>
      <c r="D1358" s="5"/>
      <c r="E1358" s="5"/>
      <c r="F1358" s="5"/>
      <c r="G1358" s="5"/>
      <c r="H1358" s="5"/>
      <c r="I1358" s="5"/>
      <c r="J1358" s="5"/>
      <c r="K1358" s="9"/>
      <c r="L1358" s="9" t="b">
        <v>1</v>
      </c>
      <c r="M1358" s="1"/>
      <c r="N1358" s="1"/>
      <c r="O1358" s="1"/>
    </row>
    <row r="1359" spans="1:15" hidden="1" x14ac:dyDescent="0.25">
      <c r="A1359" s="5" t="s">
        <v>363</v>
      </c>
      <c r="B1359" s="5" t="s">
        <v>364</v>
      </c>
      <c r="C1359" s="5" t="s">
        <v>6481</v>
      </c>
      <c r="D1359" s="5"/>
      <c r="E1359" s="5"/>
      <c r="F1359" s="5"/>
      <c r="G1359" s="5"/>
      <c r="H1359" s="5"/>
      <c r="I1359" s="5"/>
      <c r="J1359" s="5"/>
      <c r="K1359" s="9"/>
      <c r="L1359" s="9" t="b">
        <v>1</v>
      </c>
      <c r="M1359" s="1"/>
      <c r="N1359" s="1"/>
      <c r="O1359" s="1"/>
    </row>
    <row r="1360" spans="1:15" hidden="1" x14ac:dyDescent="0.25">
      <c r="A1360" s="5" t="s">
        <v>365</v>
      </c>
      <c r="B1360" s="5" t="s">
        <v>366</v>
      </c>
      <c r="C1360" s="5" t="s">
        <v>6481</v>
      </c>
      <c r="D1360" s="5"/>
      <c r="E1360" s="5"/>
      <c r="F1360" s="5"/>
      <c r="G1360" s="5"/>
      <c r="H1360" s="5"/>
      <c r="I1360" s="5"/>
      <c r="J1360" s="5"/>
      <c r="K1360" s="9"/>
      <c r="L1360" s="9" t="b">
        <v>1</v>
      </c>
      <c r="M1360" s="1"/>
      <c r="N1360" s="1"/>
      <c r="O1360" s="1"/>
    </row>
    <row r="1361" spans="1:15" hidden="1" x14ac:dyDescent="0.25">
      <c r="A1361" s="5" t="s">
        <v>367</v>
      </c>
      <c r="B1361" s="5" t="s">
        <v>368</v>
      </c>
      <c r="C1361" s="5" t="s">
        <v>6481</v>
      </c>
      <c r="D1361" s="5"/>
      <c r="E1361" s="5"/>
      <c r="F1361" s="5"/>
      <c r="G1361" s="5"/>
      <c r="H1361" s="5"/>
      <c r="I1361" s="5"/>
      <c r="J1361" s="5"/>
      <c r="K1361" s="9"/>
      <c r="L1361" s="9" t="b">
        <v>1</v>
      </c>
      <c r="M1361" s="1"/>
      <c r="N1361" s="1"/>
      <c r="O1361" s="1"/>
    </row>
    <row r="1362" spans="1:15" hidden="1" x14ac:dyDescent="0.25">
      <c r="A1362" s="5" t="s">
        <v>369</v>
      </c>
      <c r="B1362" s="5" t="s">
        <v>370</v>
      </c>
      <c r="C1362" s="5" t="s">
        <v>6481</v>
      </c>
      <c r="D1362" s="5"/>
      <c r="E1362" s="5"/>
      <c r="F1362" s="5"/>
      <c r="G1362" s="5"/>
      <c r="H1362" s="5"/>
      <c r="I1362" s="5"/>
      <c r="J1362" s="5"/>
      <c r="K1362" s="9"/>
      <c r="L1362" s="9" t="b">
        <v>1</v>
      </c>
      <c r="M1362" s="1"/>
      <c r="N1362" s="1"/>
      <c r="O1362" s="1"/>
    </row>
    <row r="1363" spans="1:15" hidden="1" x14ac:dyDescent="0.25">
      <c r="A1363" s="5" t="s">
        <v>371</v>
      </c>
      <c r="B1363" s="5" t="s">
        <v>372</v>
      </c>
      <c r="C1363" s="5" t="s">
        <v>6481</v>
      </c>
      <c r="D1363" s="5"/>
      <c r="E1363" s="5"/>
      <c r="F1363" s="5"/>
      <c r="G1363" s="5"/>
      <c r="H1363" s="5"/>
      <c r="I1363" s="5"/>
      <c r="J1363" s="5"/>
      <c r="K1363" s="9"/>
      <c r="L1363" s="9" t="b">
        <v>1</v>
      </c>
      <c r="M1363" s="1"/>
      <c r="N1363" s="1"/>
      <c r="O1363" s="1"/>
    </row>
    <row r="1364" spans="1:15" hidden="1" x14ac:dyDescent="0.25">
      <c r="A1364" s="5" t="s">
        <v>373</v>
      </c>
      <c r="B1364" s="5" t="s">
        <v>374</v>
      </c>
      <c r="C1364" s="5" t="s">
        <v>6481</v>
      </c>
      <c r="D1364" s="5"/>
      <c r="E1364" s="5"/>
      <c r="F1364" s="5"/>
      <c r="G1364" s="5"/>
      <c r="H1364" s="5"/>
      <c r="I1364" s="5"/>
      <c r="J1364" s="5"/>
      <c r="K1364" s="9"/>
      <c r="L1364" s="9" t="b">
        <v>1</v>
      </c>
      <c r="M1364" s="1"/>
      <c r="N1364" s="1"/>
      <c r="O1364" s="1"/>
    </row>
    <row r="1365" spans="1:15" hidden="1" x14ac:dyDescent="0.25">
      <c r="A1365" s="5" t="s">
        <v>375</v>
      </c>
      <c r="B1365" s="5" t="s">
        <v>376</v>
      </c>
      <c r="C1365" s="5" t="s">
        <v>6481</v>
      </c>
      <c r="D1365" s="5"/>
      <c r="E1365" s="5"/>
      <c r="F1365" s="5"/>
      <c r="G1365" s="5"/>
      <c r="H1365" s="5"/>
      <c r="I1365" s="5"/>
      <c r="J1365" s="5"/>
      <c r="K1365" s="9"/>
      <c r="L1365" s="9" t="b">
        <v>1</v>
      </c>
      <c r="M1365" s="1"/>
      <c r="N1365" s="1"/>
      <c r="O1365" s="1"/>
    </row>
    <row r="1366" spans="1:15" hidden="1" x14ac:dyDescent="0.25">
      <c r="A1366" s="5" t="s">
        <v>377</v>
      </c>
      <c r="B1366" s="5" t="s">
        <v>378</v>
      </c>
      <c r="C1366" s="5" t="s">
        <v>6481</v>
      </c>
      <c r="D1366" s="5"/>
      <c r="E1366" s="5"/>
      <c r="F1366" s="5"/>
      <c r="G1366" s="5"/>
      <c r="H1366" s="5"/>
      <c r="I1366" s="5"/>
      <c r="J1366" s="5"/>
      <c r="K1366" s="9"/>
      <c r="L1366" s="9" t="b">
        <v>1</v>
      </c>
      <c r="M1366" s="1"/>
      <c r="N1366" s="1"/>
      <c r="O1366" s="1"/>
    </row>
    <row r="1367" spans="1:15" hidden="1" x14ac:dyDescent="0.25">
      <c r="A1367" s="5" t="s">
        <v>379</v>
      </c>
      <c r="B1367" s="5" t="s">
        <v>380</v>
      </c>
      <c r="C1367" s="5" t="s">
        <v>6481</v>
      </c>
      <c r="D1367" s="5"/>
      <c r="E1367" s="5"/>
      <c r="F1367" s="5"/>
      <c r="G1367" s="5"/>
      <c r="H1367" s="5"/>
      <c r="I1367" s="5"/>
      <c r="J1367" s="5"/>
      <c r="K1367" s="9"/>
      <c r="L1367" s="9" t="b">
        <v>1</v>
      </c>
      <c r="M1367" s="1"/>
      <c r="N1367" s="1"/>
      <c r="O1367" s="1"/>
    </row>
    <row r="1368" spans="1:15" hidden="1" x14ac:dyDescent="0.25">
      <c r="A1368" s="5" t="s">
        <v>381</v>
      </c>
      <c r="B1368" s="5" t="s">
        <v>382</v>
      </c>
      <c r="C1368" s="5" t="s">
        <v>6481</v>
      </c>
      <c r="D1368" s="5"/>
      <c r="E1368" s="5"/>
      <c r="F1368" s="5"/>
      <c r="G1368" s="5"/>
      <c r="H1368" s="5"/>
      <c r="I1368" s="5"/>
      <c r="J1368" s="5"/>
      <c r="K1368" s="9"/>
      <c r="L1368" s="9" t="b">
        <v>1</v>
      </c>
      <c r="M1368" s="1"/>
      <c r="N1368" s="1"/>
      <c r="O1368" s="1"/>
    </row>
    <row r="1369" spans="1:15" hidden="1" x14ac:dyDescent="0.25">
      <c r="A1369" s="5" t="s">
        <v>383</v>
      </c>
      <c r="B1369" s="5" t="s">
        <v>384</v>
      </c>
      <c r="C1369" s="5" t="s">
        <v>6481</v>
      </c>
      <c r="D1369" s="5"/>
      <c r="E1369" s="5"/>
      <c r="F1369" s="5"/>
      <c r="G1369" s="5"/>
      <c r="H1369" s="5"/>
      <c r="I1369" s="5"/>
      <c r="J1369" s="5"/>
      <c r="K1369" s="9"/>
      <c r="L1369" s="9" t="b">
        <v>1</v>
      </c>
      <c r="M1369" s="1"/>
      <c r="N1369" s="1"/>
      <c r="O1369" s="1"/>
    </row>
    <row r="1370" spans="1:15" hidden="1" x14ac:dyDescent="0.25">
      <c r="A1370" s="5" t="s">
        <v>385</v>
      </c>
      <c r="B1370" s="5" t="s">
        <v>386</v>
      </c>
      <c r="C1370" s="5" t="s">
        <v>6481</v>
      </c>
      <c r="D1370" s="5"/>
      <c r="E1370" s="5"/>
      <c r="F1370" s="5"/>
      <c r="G1370" s="5"/>
      <c r="H1370" s="5"/>
      <c r="I1370" s="5"/>
      <c r="J1370" s="5"/>
      <c r="K1370" s="9"/>
      <c r="L1370" s="9" t="b">
        <v>1</v>
      </c>
      <c r="M1370" s="1"/>
      <c r="N1370" s="1"/>
      <c r="O1370" s="1"/>
    </row>
    <row r="1371" spans="1:15" hidden="1" x14ac:dyDescent="0.25">
      <c r="A1371" s="5" t="s">
        <v>387</v>
      </c>
      <c r="B1371" s="5" t="s">
        <v>388</v>
      </c>
      <c r="C1371" s="5" t="s">
        <v>6481</v>
      </c>
      <c r="D1371" s="5"/>
      <c r="E1371" s="5"/>
      <c r="F1371" s="5"/>
      <c r="G1371" s="5"/>
      <c r="H1371" s="5"/>
      <c r="I1371" s="5"/>
      <c r="J1371" s="5"/>
      <c r="K1371" s="9"/>
      <c r="L1371" s="9" t="b">
        <v>1</v>
      </c>
      <c r="M1371" s="1"/>
      <c r="N1371" s="1"/>
      <c r="O1371" s="1"/>
    </row>
    <row r="1372" spans="1:15" hidden="1" x14ac:dyDescent="0.25">
      <c r="A1372" s="5" t="s">
        <v>389</v>
      </c>
      <c r="B1372" s="5" t="s">
        <v>390</v>
      </c>
      <c r="C1372" s="5" t="s">
        <v>6481</v>
      </c>
      <c r="D1372" s="5"/>
      <c r="E1372" s="5"/>
      <c r="F1372" s="5"/>
      <c r="G1372" s="5"/>
      <c r="H1372" s="5"/>
      <c r="I1372" s="5"/>
      <c r="J1372" s="5"/>
      <c r="K1372" s="9"/>
      <c r="L1372" s="9" t="b">
        <v>1</v>
      </c>
      <c r="M1372" s="1"/>
      <c r="N1372" s="1"/>
      <c r="O1372" s="1"/>
    </row>
    <row r="1373" spans="1:15" hidden="1" x14ac:dyDescent="0.25">
      <c r="A1373" s="5" t="s">
        <v>391</v>
      </c>
      <c r="B1373" s="5" t="s">
        <v>392</v>
      </c>
      <c r="C1373" s="5" t="s">
        <v>6481</v>
      </c>
      <c r="D1373" s="5"/>
      <c r="E1373" s="5"/>
      <c r="F1373" s="5"/>
      <c r="G1373" s="5"/>
      <c r="H1373" s="5"/>
      <c r="I1373" s="5"/>
      <c r="J1373" s="5"/>
      <c r="K1373" s="9"/>
      <c r="L1373" s="9" t="b">
        <v>1</v>
      </c>
      <c r="M1373" s="1"/>
      <c r="N1373" s="1"/>
      <c r="O1373" s="1"/>
    </row>
    <row r="1374" spans="1:15" hidden="1" x14ac:dyDescent="0.25">
      <c r="A1374" s="5" t="s">
        <v>393</v>
      </c>
      <c r="B1374" s="5" t="s">
        <v>394</v>
      </c>
      <c r="C1374" s="5" t="s">
        <v>6481</v>
      </c>
      <c r="D1374" s="5"/>
      <c r="E1374" s="5"/>
      <c r="F1374" s="5"/>
      <c r="G1374" s="5"/>
      <c r="H1374" s="5"/>
      <c r="I1374" s="5"/>
      <c r="J1374" s="5"/>
      <c r="K1374" s="9"/>
      <c r="L1374" s="9" t="b">
        <v>1</v>
      </c>
      <c r="M1374" s="1"/>
      <c r="N1374" s="1"/>
      <c r="O1374" s="1"/>
    </row>
    <row r="1375" spans="1:15" hidden="1" x14ac:dyDescent="0.25">
      <c r="A1375" s="5" t="s">
        <v>395</v>
      </c>
      <c r="B1375" s="5" t="s">
        <v>396</v>
      </c>
      <c r="C1375" s="5" t="s">
        <v>6481</v>
      </c>
      <c r="D1375" s="5"/>
      <c r="E1375" s="5"/>
      <c r="F1375" s="5"/>
      <c r="G1375" s="5"/>
      <c r="H1375" s="5"/>
      <c r="I1375" s="5"/>
      <c r="J1375" s="5"/>
      <c r="K1375" s="9"/>
      <c r="L1375" s="9" t="b">
        <v>1</v>
      </c>
      <c r="M1375" s="1"/>
      <c r="N1375" s="1"/>
      <c r="O1375" s="1"/>
    </row>
    <row r="1376" spans="1:15" ht="31.5" hidden="1" x14ac:dyDescent="0.25">
      <c r="A1376" s="5" t="s">
        <v>397</v>
      </c>
      <c r="B1376" s="5" t="s">
        <v>398</v>
      </c>
      <c r="C1376" s="5" t="s">
        <v>6481</v>
      </c>
      <c r="D1376" s="5"/>
      <c r="E1376" s="5"/>
      <c r="F1376" s="5"/>
      <c r="G1376" s="5"/>
      <c r="H1376" s="5"/>
      <c r="I1376" s="5"/>
      <c r="J1376" s="5"/>
      <c r="K1376" s="9"/>
      <c r="L1376" s="9" t="b">
        <v>1</v>
      </c>
      <c r="M1376" s="1"/>
      <c r="N1376" s="1"/>
      <c r="O1376" s="1"/>
    </row>
    <row r="1377" spans="1:15" ht="31.5" hidden="1" x14ac:dyDescent="0.25">
      <c r="A1377" s="5" t="s">
        <v>399</v>
      </c>
      <c r="B1377" s="5" t="s">
        <v>400</v>
      </c>
      <c r="C1377" s="5" t="s">
        <v>6481</v>
      </c>
      <c r="D1377" s="5"/>
      <c r="E1377" s="5"/>
      <c r="F1377" s="5"/>
      <c r="G1377" s="5"/>
      <c r="H1377" s="5"/>
      <c r="I1377" s="5"/>
      <c r="J1377" s="5"/>
      <c r="K1377" s="9"/>
      <c r="L1377" s="9" t="b">
        <v>1</v>
      </c>
      <c r="M1377" s="1"/>
      <c r="N1377" s="1"/>
      <c r="O1377" s="1"/>
    </row>
    <row r="1378" spans="1:15" hidden="1" x14ac:dyDescent="0.25">
      <c r="A1378" s="5" t="s">
        <v>401</v>
      </c>
      <c r="B1378" s="5" t="s">
        <v>402</v>
      </c>
      <c r="C1378" s="5" t="s">
        <v>6481</v>
      </c>
      <c r="D1378" s="5"/>
      <c r="E1378" s="5"/>
      <c r="F1378" s="5"/>
      <c r="G1378" s="5"/>
      <c r="H1378" s="5"/>
      <c r="I1378" s="5"/>
      <c r="J1378" s="5"/>
      <c r="K1378" s="9"/>
      <c r="L1378" s="9" t="b">
        <v>1</v>
      </c>
      <c r="M1378" s="1"/>
      <c r="N1378" s="1"/>
      <c r="O1378" s="1"/>
    </row>
    <row r="1379" spans="1:15" hidden="1" x14ac:dyDescent="0.25">
      <c r="A1379" s="5" t="s">
        <v>403</v>
      </c>
      <c r="B1379" s="5" t="s">
        <v>404</v>
      </c>
      <c r="C1379" s="5" t="s">
        <v>6481</v>
      </c>
      <c r="D1379" s="5"/>
      <c r="E1379" s="5"/>
      <c r="F1379" s="5"/>
      <c r="G1379" s="5"/>
      <c r="H1379" s="5"/>
      <c r="I1379" s="5"/>
      <c r="J1379" s="5"/>
      <c r="K1379" s="9"/>
      <c r="L1379" s="9" t="b">
        <v>1</v>
      </c>
      <c r="M1379" s="1"/>
      <c r="N1379" s="1"/>
      <c r="O1379" s="1"/>
    </row>
    <row r="1380" spans="1:15" hidden="1" x14ac:dyDescent="0.25">
      <c r="A1380" s="5" t="s">
        <v>405</v>
      </c>
      <c r="B1380" s="5" t="s">
        <v>406</v>
      </c>
      <c r="C1380" s="5" t="s">
        <v>6481</v>
      </c>
      <c r="D1380" s="5"/>
      <c r="E1380" s="5"/>
      <c r="F1380" s="5"/>
      <c r="G1380" s="5"/>
      <c r="H1380" s="5"/>
      <c r="I1380" s="5"/>
      <c r="J1380" s="5"/>
      <c r="K1380" s="9"/>
      <c r="L1380" s="9" t="b">
        <v>1</v>
      </c>
      <c r="M1380" s="1"/>
      <c r="N1380" s="1"/>
      <c r="O1380" s="1"/>
    </row>
    <row r="1381" spans="1:15" hidden="1" x14ac:dyDescent="0.25">
      <c r="A1381" s="5" t="s">
        <v>407</v>
      </c>
      <c r="B1381" s="5" t="s">
        <v>408</v>
      </c>
      <c r="C1381" s="5" t="s">
        <v>6481</v>
      </c>
      <c r="D1381" s="5"/>
      <c r="E1381" s="5"/>
      <c r="F1381" s="5"/>
      <c r="G1381" s="5"/>
      <c r="H1381" s="5"/>
      <c r="I1381" s="5"/>
      <c r="J1381" s="5"/>
      <c r="K1381" s="9"/>
      <c r="L1381" s="9" t="b">
        <v>1</v>
      </c>
      <c r="M1381" s="1"/>
      <c r="N1381" s="1"/>
      <c r="O1381" s="1"/>
    </row>
    <row r="1382" spans="1:15" hidden="1" x14ac:dyDescent="0.25">
      <c r="A1382" s="5" t="s">
        <v>409</v>
      </c>
      <c r="B1382" s="5" t="s">
        <v>410</v>
      </c>
      <c r="C1382" s="5" t="s">
        <v>6481</v>
      </c>
      <c r="D1382" s="5"/>
      <c r="E1382" s="5"/>
      <c r="F1382" s="5"/>
      <c r="G1382" s="5"/>
      <c r="H1382" s="5"/>
      <c r="I1382" s="5"/>
      <c r="J1382" s="5"/>
      <c r="K1382" s="9"/>
      <c r="L1382" s="9" t="b">
        <v>1</v>
      </c>
      <c r="M1382" s="1"/>
      <c r="N1382" s="1"/>
      <c r="O1382" s="1"/>
    </row>
    <row r="1383" spans="1:15" hidden="1" x14ac:dyDescent="0.25">
      <c r="A1383" s="5" t="s">
        <v>411</v>
      </c>
      <c r="B1383" s="5" t="s">
        <v>412</v>
      </c>
      <c r="C1383" s="5" t="s">
        <v>6481</v>
      </c>
      <c r="D1383" s="5"/>
      <c r="E1383" s="5"/>
      <c r="F1383" s="5"/>
      <c r="G1383" s="5"/>
      <c r="H1383" s="5"/>
      <c r="I1383" s="5"/>
      <c r="J1383" s="5"/>
      <c r="K1383" s="9"/>
      <c r="L1383" s="9" t="b">
        <v>1</v>
      </c>
      <c r="M1383" s="1"/>
      <c r="N1383" s="1"/>
      <c r="O1383" s="1"/>
    </row>
    <row r="1384" spans="1:15" hidden="1" x14ac:dyDescent="0.25">
      <c r="A1384" s="5" t="s">
        <v>413</v>
      </c>
      <c r="B1384" s="5" t="s">
        <v>414</v>
      </c>
      <c r="C1384" s="5" t="s">
        <v>6481</v>
      </c>
      <c r="D1384" s="5"/>
      <c r="E1384" s="5"/>
      <c r="F1384" s="5"/>
      <c r="G1384" s="5"/>
      <c r="H1384" s="5"/>
      <c r="I1384" s="5"/>
      <c r="J1384" s="5"/>
      <c r="K1384" s="9"/>
      <c r="L1384" s="9" t="b">
        <v>1</v>
      </c>
      <c r="M1384" s="1"/>
      <c r="N1384" s="1"/>
      <c r="O1384" s="1"/>
    </row>
    <row r="1385" spans="1:15" hidden="1" x14ac:dyDescent="0.25">
      <c r="A1385" s="5" t="s">
        <v>415</v>
      </c>
      <c r="B1385" s="5" t="s">
        <v>416</v>
      </c>
      <c r="C1385" s="5" t="s">
        <v>6481</v>
      </c>
      <c r="D1385" s="5"/>
      <c r="E1385" s="5"/>
      <c r="F1385" s="5"/>
      <c r="G1385" s="5"/>
      <c r="H1385" s="5"/>
      <c r="I1385" s="5"/>
      <c r="J1385" s="5"/>
      <c r="K1385" s="9"/>
      <c r="L1385" s="9" t="b">
        <v>1</v>
      </c>
      <c r="M1385" s="1"/>
      <c r="N1385" s="1"/>
      <c r="O1385" s="1"/>
    </row>
    <row r="1386" spans="1:15" hidden="1" x14ac:dyDescent="0.25">
      <c r="A1386" s="5" t="s">
        <v>417</v>
      </c>
      <c r="B1386" s="5" t="s">
        <v>418</v>
      </c>
      <c r="C1386" s="5" t="s">
        <v>6481</v>
      </c>
      <c r="D1386" s="5"/>
      <c r="E1386" s="5"/>
      <c r="F1386" s="5"/>
      <c r="G1386" s="5"/>
      <c r="H1386" s="5"/>
      <c r="I1386" s="5"/>
      <c r="J1386" s="5"/>
      <c r="K1386" s="9"/>
      <c r="L1386" s="9" t="b">
        <v>1</v>
      </c>
      <c r="M1386" s="1"/>
      <c r="N1386" s="1"/>
      <c r="O1386" s="1"/>
    </row>
    <row r="1387" spans="1:15" hidden="1" x14ac:dyDescent="0.25">
      <c r="A1387" s="5" t="s">
        <v>419</v>
      </c>
      <c r="B1387" s="5" t="s">
        <v>420</v>
      </c>
      <c r="C1387" s="5" t="s">
        <v>6481</v>
      </c>
      <c r="D1387" s="5"/>
      <c r="E1387" s="5"/>
      <c r="F1387" s="5"/>
      <c r="G1387" s="5"/>
      <c r="H1387" s="5"/>
      <c r="I1387" s="5"/>
      <c r="J1387" s="5"/>
      <c r="K1387" s="9"/>
      <c r="L1387" s="9" t="b">
        <v>1</v>
      </c>
      <c r="M1387" s="1"/>
      <c r="N1387" s="1"/>
      <c r="O1387" s="1"/>
    </row>
    <row r="1388" spans="1:15" hidden="1" x14ac:dyDescent="0.25">
      <c r="A1388" s="5" t="s">
        <v>421</v>
      </c>
      <c r="B1388" s="5" t="s">
        <v>422</v>
      </c>
      <c r="C1388" s="5" t="s">
        <v>6481</v>
      </c>
      <c r="D1388" s="5"/>
      <c r="E1388" s="5"/>
      <c r="F1388" s="5"/>
      <c r="G1388" s="5"/>
      <c r="H1388" s="5"/>
      <c r="I1388" s="5"/>
      <c r="J1388" s="5"/>
      <c r="K1388" s="9"/>
      <c r="L1388" s="9" t="b">
        <v>1</v>
      </c>
      <c r="M1388" s="1"/>
      <c r="N1388" s="1"/>
      <c r="O1388" s="1"/>
    </row>
    <row r="1389" spans="1:15" hidden="1" x14ac:dyDescent="0.25">
      <c r="A1389" s="5" t="s">
        <v>423</v>
      </c>
      <c r="B1389" s="5" t="s">
        <v>424</v>
      </c>
      <c r="C1389" s="5" t="s">
        <v>6481</v>
      </c>
      <c r="D1389" s="5"/>
      <c r="E1389" s="5"/>
      <c r="F1389" s="5"/>
      <c r="G1389" s="5"/>
      <c r="H1389" s="5"/>
      <c r="I1389" s="5"/>
      <c r="J1389" s="5"/>
      <c r="K1389" s="9"/>
      <c r="L1389" s="9" t="b">
        <v>1</v>
      </c>
      <c r="M1389" s="1"/>
      <c r="N1389" s="1"/>
      <c r="O1389" s="1"/>
    </row>
    <row r="1390" spans="1:15" hidden="1" x14ac:dyDescent="0.25">
      <c r="A1390" s="5" t="s">
        <v>425</v>
      </c>
      <c r="B1390" s="5" t="s">
        <v>426</v>
      </c>
      <c r="C1390" s="5" t="s">
        <v>6481</v>
      </c>
      <c r="D1390" s="5"/>
      <c r="E1390" s="5"/>
      <c r="F1390" s="5"/>
      <c r="G1390" s="5"/>
      <c r="H1390" s="5"/>
      <c r="I1390" s="5"/>
      <c r="J1390" s="5"/>
      <c r="K1390" s="9"/>
      <c r="L1390" s="9" t="b">
        <v>1</v>
      </c>
      <c r="M1390" s="1"/>
      <c r="N1390" s="1"/>
      <c r="O1390" s="1"/>
    </row>
    <row r="1391" spans="1:15" hidden="1" x14ac:dyDescent="0.25">
      <c r="A1391" s="5" t="s">
        <v>427</v>
      </c>
      <c r="B1391" s="5" t="s">
        <v>428</v>
      </c>
      <c r="C1391" s="5" t="s">
        <v>6481</v>
      </c>
      <c r="D1391" s="5"/>
      <c r="E1391" s="5"/>
      <c r="F1391" s="5"/>
      <c r="G1391" s="5"/>
      <c r="H1391" s="5"/>
      <c r="I1391" s="5"/>
      <c r="J1391" s="5"/>
      <c r="K1391" s="9"/>
      <c r="L1391" s="9" t="b">
        <v>1</v>
      </c>
      <c r="M1391" s="1"/>
      <c r="N1391" s="1"/>
      <c r="O1391" s="1"/>
    </row>
    <row r="1392" spans="1:15" hidden="1" x14ac:dyDescent="0.25">
      <c r="A1392" s="5" t="s">
        <v>429</v>
      </c>
      <c r="B1392" s="5" t="s">
        <v>430</v>
      </c>
      <c r="C1392" s="5" t="s">
        <v>6481</v>
      </c>
      <c r="D1392" s="5"/>
      <c r="E1392" s="5"/>
      <c r="F1392" s="5"/>
      <c r="G1392" s="5"/>
      <c r="H1392" s="5"/>
      <c r="I1392" s="5"/>
      <c r="J1392" s="5"/>
      <c r="K1392" s="9"/>
      <c r="L1392" s="9" t="b">
        <v>1</v>
      </c>
      <c r="M1392" s="1"/>
      <c r="N1392" s="1"/>
      <c r="O1392" s="1"/>
    </row>
    <row r="1393" spans="1:15" hidden="1" x14ac:dyDescent="0.25">
      <c r="A1393" s="5" t="s">
        <v>431</v>
      </c>
      <c r="B1393" s="5" t="s">
        <v>432</v>
      </c>
      <c r="C1393" s="5" t="s">
        <v>6481</v>
      </c>
      <c r="D1393" s="5"/>
      <c r="E1393" s="5"/>
      <c r="F1393" s="5"/>
      <c r="G1393" s="5"/>
      <c r="H1393" s="5"/>
      <c r="I1393" s="5"/>
      <c r="J1393" s="5"/>
      <c r="K1393" s="9"/>
      <c r="L1393" s="9" t="b">
        <v>1</v>
      </c>
      <c r="M1393" s="1"/>
      <c r="N1393" s="1"/>
      <c r="O1393" s="1"/>
    </row>
    <row r="1394" spans="1:15" hidden="1" x14ac:dyDescent="0.25">
      <c r="A1394" s="5" t="s">
        <v>433</v>
      </c>
      <c r="B1394" s="5" t="s">
        <v>434</v>
      </c>
      <c r="C1394" s="5" t="s">
        <v>6481</v>
      </c>
      <c r="D1394" s="5"/>
      <c r="E1394" s="5"/>
      <c r="F1394" s="5"/>
      <c r="G1394" s="5"/>
      <c r="H1394" s="5"/>
      <c r="I1394" s="5"/>
      <c r="J1394" s="5"/>
      <c r="K1394" s="9"/>
      <c r="L1394" s="9" t="b">
        <v>1</v>
      </c>
      <c r="M1394" s="1"/>
      <c r="N1394" s="1"/>
      <c r="O1394" s="1"/>
    </row>
    <row r="1395" spans="1:15" hidden="1" x14ac:dyDescent="0.25">
      <c r="A1395" s="5" t="s">
        <v>435</v>
      </c>
      <c r="B1395" s="5" t="s">
        <v>436</v>
      </c>
      <c r="C1395" s="5" t="s">
        <v>6481</v>
      </c>
      <c r="D1395" s="5"/>
      <c r="E1395" s="5"/>
      <c r="F1395" s="5"/>
      <c r="G1395" s="5"/>
      <c r="H1395" s="5"/>
      <c r="I1395" s="5"/>
      <c r="J1395" s="5"/>
      <c r="K1395" s="9"/>
      <c r="L1395" s="9" t="b">
        <v>1</v>
      </c>
      <c r="M1395" s="1"/>
      <c r="N1395" s="1"/>
      <c r="O1395" s="1"/>
    </row>
    <row r="1396" spans="1:15" hidden="1" x14ac:dyDescent="0.25">
      <c r="A1396" s="5" t="s">
        <v>437</v>
      </c>
      <c r="B1396" s="5" t="s">
        <v>438</v>
      </c>
      <c r="C1396" s="5" t="s">
        <v>6481</v>
      </c>
      <c r="D1396" s="5"/>
      <c r="E1396" s="5"/>
      <c r="F1396" s="5"/>
      <c r="G1396" s="5"/>
      <c r="H1396" s="5"/>
      <c r="I1396" s="5"/>
      <c r="J1396" s="5"/>
      <c r="K1396" s="9"/>
      <c r="L1396" s="9" t="b">
        <v>1</v>
      </c>
      <c r="M1396" s="1"/>
      <c r="N1396" s="1"/>
      <c r="O1396" s="1"/>
    </row>
    <row r="1397" spans="1:15" hidden="1" x14ac:dyDescent="0.25">
      <c r="A1397" s="5" t="s">
        <v>439</v>
      </c>
      <c r="B1397" s="5" t="s">
        <v>440</v>
      </c>
      <c r="C1397" s="5" t="s">
        <v>6481</v>
      </c>
      <c r="D1397" s="5"/>
      <c r="E1397" s="5"/>
      <c r="F1397" s="5"/>
      <c r="G1397" s="5"/>
      <c r="H1397" s="5"/>
      <c r="I1397" s="5"/>
      <c r="J1397" s="5"/>
      <c r="K1397" s="9"/>
      <c r="L1397" s="9" t="b">
        <v>1</v>
      </c>
      <c r="M1397" s="1"/>
      <c r="N1397" s="1"/>
      <c r="O1397" s="1"/>
    </row>
    <row r="1398" spans="1:15" hidden="1" x14ac:dyDescent="0.25">
      <c r="A1398" s="5" t="s">
        <v>441</v>
      </c>
      <c r="B1398" s="5" t="s">
        <v>442</v>
      </c>
      <c r="C1398" s="5" t="s">
        <v>6481</v>
      </c>
      <c r="D1398" s="5"/>
      <c r="E1398" s="5"/>
      <c r="F1398" s="5"/>
      <c r="G1398" s="5"/>
      <c r="H1398" s="5"/>
      <c r="I1398" s="5"/>
      <c r="J1398" s="5"/>
      <c r="K1398" s="9"/>
      <c r="L1398" s="9" t="b">
        <v>1</v>
      </c>
      <c r="M1398" s="1"/>
      <c r="N1398" s="1"/>
      <c r="O1398" s="1"/>
    </row>
    <row r="1399" spans="1:15" hidden="1" x14ac:dyDescent="0.25">
      <c r="A1399" s="5" t="s">
        <v>443</v>
      </c>
      <c r="B1399" s="5" t="s">
        <v>444</v>
      </c>
      <c r="C1399" s="5" t="s">
        <v>6481</v>
      </c>
      <c r="D1399" s="5"/>
      <c r="E1399" s="5"/>
      <c r="F1399" s="5"/>
      <c r="G1399" s="5"/>
      <c r="H1399" s="5"/>
      <c r="I1399" s="5"/>
      <c r="J1399" s="5"/>
      <c r="K1399" s="9"/>
      <c r="L1399" s="9" t="b">
        <v>1</v>
      </c>
      <c r="M1399" s="1"/>
      <c r="N1399" s="1"/>
      <c r="O1399" s="1"/>
    </row>
    <row r="1400" spans="1:15" hidden="1" x14ac:dyDescent="0.25">
      <c r="A1400" s="5" t="s">
        <v>445</v>
      </c>
      <c r="B1400" s="5" t="s">
        <v>446</v>
      </c>
      <c r="C1400" s="5" t="s">
        <v>6481</v>
      </c>
      <c r="D1400" s="5"/>
      <c r="E1400" s="5"/>
      <c r="F1400" s="5"/>
      <c r="G1400" s="5"/>
      <c r="H1400" s="5"/>
      <c r="I1400" s="5"/>
      <c r="J1400" s="5"/>
      <c r="K1400" s="9"/>
      <c r="L1400" s="9" t="b">
        <v>1</v>
      </c>
      <c r="M1400" s="1"/>
      <c r="N1400" s="1"/>
      <c r="O1400" s="1"/>
    </row>
    <row r="1401" spans="1:15" hidden="1" x14ac:dyDescent="0.25">
      <c r="A1401" s="5" t="s">
        <v>447</v>
      </c>
      <c r="B1401" s="5" t="s">
        <v>448</v>
      </c>
      <c r="C1401" s="5" t="s">
        <v>6481</v>
      </c>
      <c r="D1401" s="5"/>
      <c r="E1401" s="5">
        <v>35.328000000000003</v>
      </c>
      <c r="F1401" s="5"/>
      <c r="G1401" s="5">
        <f>VLOOKUP(A1401,[1]GỘP!$A:$M,13,0)</f>
        <v>7.6691999999999996E-2</v>
      </c>
      <c r="H1401" s="5"/>
      <c r="I1401" s="5"/>
      <c r="J1401" s="5"/>
      <c r="K1401" s="9"/>
      <c r="L1401" s="9" t="b">
        <v>1</v>
      </c>
      <c r="M1401" s="1"/>
      <c r="N1401" s="1"/>
      <c r="O1401" s="1"/>
    </row>
    <row r="1402" spans="1:15" hidden="1" x14ac:dyDescent="0.25">
      <c r="A1402" s="5" t="s">
        <v>449</v>
      </c>
      <c r="B1402" s="5" t="s">
        <v>450</v>
      </c>
      <c r="C1402" s="5" t="s">
        <v>6481</v>
      </c>
      <c r="D1402" s="5"/>
      <c r="E1402" s="5">
        <v>52.856000000000002</v>
      </c>
      <c r="F1402" s="5"/>
      <c r="G1402" s="5">
        <f>VLOOKUP(A1402,[1]GỘP!$A:$M,13,0)</f>
        <v>0.13651160000000001</v>
      </c>
      <c r="H1402" s="5"/>
      <c r="I1402" s="5"/>
      <c r="J1402" s="5"/>
      <c r="K1402" s="9"/>
      <c r="L1402" s="9" t="b">
        <v>1</v>
      </c>
      <c r="M1402" s="1"/>
      <c r="N1402" s="1"/>
      <c r="O1402" s="1"/>
    </row>
    <row r="1403" spans="1:15" hidden="1" x14ac:dyDescent="0.25">
      <c r="A1403" s="5" t="s">
        <v>451</v>
      </c>
      <c r="B1403" s="5" t="s">
        <v>452</v>
      </c>
      <c r="C1403" s="5" t="s">
        <v>6481</v>
      </c>
      <c r="D1403" s="5"/>
      <c r="E1403" s="5">
        <v>35.328000000000003</v>
      </c>
      <c r="F1403" s="5"/>
      <c r="G1403" s="5">
        <f>VLOOKUP(A1403,[1]GỘP!$A:$M,13,0)</f>
        <v>0.16929539999999998</v>
      </c>
      <c r="H1403" s="5"/>
      <c r="I1403" s="5"/>
      <c r="J1403" s="5"/>
      <c r="K1403" s="9"/>
      <c r="L1403" s="9" t="b">
        <v>1</v>
      </c>
      <c r="M1403" s="1"/>
      <c r="N1403" s="1"/>
      <c r="O1403" s="1"/>
    </row>
    <row r="1404" spans="1:15" hidden="1" x14ac:dyDescent="0.25">
      <c r="A1404" s="5" t="s">
        <v>453</v>
      </c>
      <c r="B1404" s="5" t="s">
        <v>454</v>
      </c>
      <c r="C1404" s="5" t="s">
        <v>6481</v>
      </c>
      <c r="D1404" s="5"/>
      <c r="E1404" s="5">
        <v>16.082000000000001</v>
      </c>
      <c r="F1404" s="5"/>
      <c r="G1404" s="5">
        <f>VLOOKUP(A1404,[1]GỘP!$A:$M,13,0)</f>
        <v>0.216</v>
      </c>
      <c r="H1404" s="5"/>
      <c r="I1404" s="5"/>
      <c r="J1404" s="5"/>
      <c r="K1404" s="9"/>
      <c r="L1404" s="9" t="b">
        <v>1</v>
      </c>
      <c r="M1404" s="1"/>
      <c r="N1404" s="1"/>
      <c r="O1404" s="1"/>
    </row>
    <row r="1405" spans="1:15" hidden="1" x14ac:dyDescent="0.25">
      <c r="A1405" s="5" t="s">
        <v>455</v>
      </c>
      <c r="B1405" s="5" t="s">
        <v>456</v>
      </c>
      <c r="C1405" s="5" t="s">
        <v>6481</v>
      </c>
      <c r="D1405" s="5"/>
      <c r="E1405" s="5"/>
      <c r="F1405" s="5"/>
      <c r="G1405" s="5"/>
      <c r="H1405" s="5"/>
      <c r="I1405" s="5"/>
      <c r="J1405" s="5"/>
      <c r="K1405" s="9"/>
      <c r="L1405" s="9" t="b">
        <v>1</v>
      </c>
      <c r="M1405" s="1"/>
      <c r="N1405" s="1"/>
      <c r="O1405" s="1"/>
    </row>
    <row r="1406" spans="1:15" hidden="1" x14ac:dyDescent="0.25">
      <c r="A1406" s="5" t="s">
        <v>457</v>
      </c>
      <c r="B1406" s="5" t="s">
        <v>458</v>
      </c>
      <c r="C1406" s="5" t="s">
        <v>6481</v>
      </c>
      <c r="D1406" s="5"/>
      <c r="E1406" s="5"/>
      <c r="F1406" s="5"/>
      <c r="G1406" s="5"/>
      <c r="H1406" s="5"/>
      <c r="I1406" s="5"/>
      <c r="J1406" s="5"/>
      <c r="K1406" s="9"/>
      <c r="L1406" s="9" t="b">
        <v>1</v>
      </c>
      <c r="M1406" s="1"/>
      <c r="N1406" s="1"/>
      <c r="O1406" s="1"/>
    </row>
    <row r="1407" spans="1:15" hidden="1" x14ac:dyDescent="0.25">
      <c r="A1407" s="5" t="s">
        <v>459</v>
      </c>
      <c r="B1407" s="5" t="s">
        <v>460</v>
      </c>
      <c r="C1407" s="5" t="s">
        <v>6481</v>
      </c>
      <c r="D1407" s="5"/>
      <c r="E1407" s="5"/>
      <c r="F1407" s="5"/>
      <c r="G1407" s="5"/>
      <c r="H1407" s="5"/>
      <c r="I1407" s="5"/>
      <c r="J1407" s="5"/>
      <c r="K1407" s="9"/>
      <c r="L1407" s="9" t="b">
        <v>1</v>
      </c>
      <c r="M1407" s="1"/>
      <c r="N1407" s="1"/>
      <c r="O1407" s="1"/>
    </row>
    <row r="1408" spans="1:15" hidden="1" x14ac:dyDescent="0.25">
      <c r="A1408" s="5" t="s">
        <v>1932</v>
      </c>
      <c r="B1408" s="5" t="s">
        <v>1933</v>
      </c>
      <c r="C1408" s="5" t="s">
        <v>6481</v>
      </c>
      <c r="D1408" s="5"/>
      <c r="E1408" s="5">
        <v>6.9800000000000001E-2</v>
      </c>
      <c r="F1408" s="5"/>
      <c r="G1408" s="5">
        <f>VLOOKUP(A1408,[1]GỘP!$A:$M,13,0)</f>
        <v>3.3074999999999999E-4</v>
      </c>
      <c r="H1408" s="5"/>
      <c r="I1408" s="5"/>
      <c r="J1408" s="5"/>
      <c r="K1408" s="9"/>
      <c r="L1408" s="9" t="b">
        <v>1</v>
      </c>
      <c r="M1408" s="1"/>
      <c r="N1408" s="1"/>
      <c r="O1408" s="1"/>
    </row>
    <row r="1409" spans="1:15" hidden="1" x14ac:dyDescent="0.25">
      <c r="A1409" s="5" t="s">
        <v>1934</v>
      </c>
      <c r="B1409" s="5" t="s">
        <v>1935</v>
      </c>
      <c r="C1409" s="5" t="s">
        <v>6481</v>
      </c>
      <c r="D1409" s="5"/>
      <c r="E1409" s="5"/>
      <c r="F1409" s="5"/>
      <c r="G1409" s="5"/>
      <c r="H1409" s="5"/>
      <c r="I1409" s="5">
        <v>1</v>
      </c>
      <c r="J1409" s="5">
        <v>1</v>
      </c>
      <c r="K1409" s="9"/>
      <c r="L1409" s="9" t="b">
        <v>1</v>
      </c>
      <c r="M1409" s="1"/>
      <c r="N1409" s="1"/>
      <c r="O1409" s="1"/>
    </row>
    <row r="1410" spans="1:15" hidden="1" x14ac:dyDescent="0.25">
      <c r="A1410" s="5" t="s">
        <v>1936</v>
      </c>
      <c r="B1410" s="5" t="s">
        <v>1937</v>
      </c>
      <c r="C1410" s="5" t="s">
        <v>6481</v>
      </c>
      <c r="D1410" s="5"/>
      <c r="E1410" s="5"/>
      <c r="F1410" s="5"/>
      <c r="G1410" s="5"/>
      <c r="H1410" s="5"/>
      <c r="I1410" s="5">
        <v>24</v>
      </c>
      <c r="J1410" s="5">
        <v>1</v>
      </c>
      <c r="K1410" s="9"/>
      <c r="L1410" s="9" t="b">
        <v>1</v>
      </c>
      <c r="M1410" s="1"/>
      <c r="N1410" s="1"/>
      <c r="O1410" s="1"/>
    </row>
    <row r="1411" spans="1:15" hidden="1" x14ac:dyDescent="0.25">
      <c r="A1411" s="5" t="s">
        <v>1938</v>
      </c>
      <c r="B1411" s="5" t="s">
        <v>1939</v>
      </c>
      <c r="C1411" s="5" t="s">
        <v>6481</v>
      </c>
      <c r="D1411" s="5"/>
      <c r="E1411" s="5"/>
      <c r="F1411" s="5"/>
      <c r="G1411" s="5"/>
      <c r="H1411" s="5"/>
      <c r="I1411" s="5">
        <v>50</v>
      </c>
      <c r="J1411" s="5">
        <v>1</v>
      </c>
      <c r="K1411" s="9"/>
      <c r="L1411" s="9" t="b">
        <v>1</v>
      </c>
      <c r="M1411" s="1"/>
      <c r="N1411" s="1"/>
      <c r="O1411" s="1"/>
    </row>
    <row r="1412" spans="1:15" hidden="1" x14ac:dyDescent="0.25">
      <c r="A1412" s="5" t="s">
        <v>5157</v>
      </c>
      <c r="B1412" s="5" t="s">
        <v>5158</v>
      </c>
      <c r="C1412" s="5" t="s">
        <v>6481</v>
      </c>
      <c r="D1412" s="5"/>
      <c r="E1412" s="5"/>
      <c r="F1412" s="5"/>
      <c r="G1412" s="5"/>
      <c r="H1412" s="5"/>
      <c r="I1412" s="5"/>
      <c r="J1412" s="5"/>
      <c r="K1412" s="9"/>
      <c r="L1412" s="9" t="b">
        <v>1</v>
      </c>
      <c r="M1412" s="1"/>
      <c r="N1412" s="1"/>
      <c r="O1412" s="1"/>
    </row>
    <row r="1413" spans="1:15" hidden="1" x14ac:dyDescent="0.25">
      <c r="A1413" s="5" t="s">
        <v>5187</v>
      </c>
      <c r="B1413" s="5" t="s">
        <v>5188</v>
      </c>
      <c r="C1413" s="5" t="s">
        <v>6481</v>
      </c>
      <c r="D1413" s="5"/>
      <c r="E1413" s="5"/>
      <c r="F1413" s="5"/>
      <c r="G1413" s="5"/>
      <c r="H1413" s="5"/>
      <c r="I1413" s="5"/>
      <c r="J1413" s="5"/>
      <c r="K1413" s="9"/>
      <c r="L1413" s="9" t="b">
        <v>1</v>
      </c>
      <c r="M1413" s="1"/>
      <c r="N1413" s="1"/>
      <c r="O1413" s="1"/>
    </row>
    <row r="1414" spans="1:15" hidden="1" x14ac:dyDescent="0.25">
      <c r="A1414" s="5" t="s">
        <v>5189</v>
      </c>
      <c r="B1414" s="5" t="s">
        <v>5190</v>
      </c>
      <c r="C1414" s="5" t="s">
        <v>6481</v>
      </c>
      <c r="D1414" s="5"/>
      <c r="E1414" s="5"/>
      <c r="F1414" s="5"/>
      <c r="G1414" s="5"/>
      <c r="H1414" s="5"/>
      <c r="I1414" s="5"/>
      <c r="J1414" s="5"/>
      <c r="K1414" s="9"/>
      <c r="L1414" s="9" t="b">
        <v>1</v>
      </c>
      <c r="M1414" s="1"/>
      <c r="N1414" s="1"/>
      <c r="O1414" s="1"/>
    </row>
    <row r="1415" spans="1:15" hidden="1" x14ac:dyDescent="0.25">
      <c r="A1415" s="5" t="s">
        <v>5191</v>
      </c>
      <c r="B1415" s="5" t="s">
        <v>5192</v>
      </c>
      <c r="C1415" s="5" t="s">
        <v>6481</v>
      </c>
      <c r="D1415" s="5"/>
      <c r="E1415" s="5"/>
      <c r="F1415" s="5"/>
      <c r="G1415" s="5"/>
      <c r="H1415" s="5"/>
      <c r="I1415" s="5"/>
      <c r="J1415" s="5"/>
      <c r="K1415" s="9"/>
      <c r="L1415" s="9" t="b">
        <v>1</v>
      </c>
      <c r="M1415" s="1"/>
      <c r="N1415" s="1"/>
      <c r="O1415" s="1"/>
    </row>
    <row r="1416" spans="1:15" hidden="1" x14ac:dyDescent="0.25">
      <c r="A1416" s="5" t="s">
        <v>5225</v>
      </c>
      <c r="B1416" s="5" t="s">
        <v>5226</v>
      </c>
      <c r="C1416" s="5" t="s">
        <v>6481</v>
      </c>
      <c r="D1416" s="5"/>
      <c r="E1416" s="5"/>
      <c r="F1416" s="5"/>
      <c r="G1416" s="5"/>
      <c r="H1416" s="5"/>
      <c r="I1416" s="5"/>
      <c r="J1416" s="5"/>
      <c r="K1416" s="9"/>
      <c r="L1416" s="9" t="b">
        <v>1</v>
      </c>
      <c r="M1416" s="1"/>
      <c r="N1416" s="1"/>
      <c r="O1416" s="1"/>
    </row>
    <row r="1417" spans="1:15" hidden="1" x14ac:dyDescent="0.25">
      <c r="A1417" s="5" t="s">
        <v>5245</v>
      </c>
      <c r="B1417" s="5" t="s">
        <v>5246</v>
      </c>
      <c r="C1417" s="5" t="s">
        <v>6481</v>
      </c>
      <c r="D1417" s="5"/>
      <c r="E1417" s="5"/>
      <c r="F1417" s="5"/>
      <c r="G1417" s="5"/>
      <c r="H1417" s="5"/>
      <c r="I1417" s="5"/>
      <c r="J1417" s="5"/>
      <c r="K1417" s="9"/>
      <c r="L1417" s="9" t="b">
        <v>1</v>
      </c>
      <c r="M1417" s="1"/>
      <c r="N1417" s="1"/>
      <c r="O1417" s="1"/>
    </row>
    <row r="1418" spans="1:15" hidden="1" x14ac:dyDescent="0.25">
      <c r="A1418" s="5" t="s">
        <v>5247</v>
      </c>
      <c r="B1418" s="5" t="s">
        <v>5248</v>
      </c>
      <c r="C1418" s="5" t="s">
        <v>6481</v>
      </c>
      <c r="D1418" s="5"/>
      <c r="E1418" s="5"/>
      <c r="F1418" s="5"/>
      <c r="G1418" s="5"/>
      <c r="H1418" s="5"/>
      <c r="I1418" s="5"/>
      <c r="J1418" s="5"/>
      <c r="K1418" s="9"/>
      <c r="L1418" s="9" t="b">
        <v>1</v>
      </c>
      <c r="M1418" s="1"/>
      <c r="N1418" s="1"/>
      <c r="O1418" s="1"/>
    </row>
    <row r="1419" spans="1:15" hidden="1" x14ac:dyDescent="0.25">
      <c r="A1419" s="5" t="s">
        <v>5249</v>
      </c>
      <c r="B1419" s="5" t="s">
        <v>5250</v>
      </c>
      <c r="C1419" s="5" t="s">
        <v>6481</v>
      </c>
      <c r="D1419" s="5"/>
      <c r="E1419" s="5"/>
      <c r="F1419" s="5"/>
      <c r="G1419" s="5"/>
      <c r="H1419" s="5"/>
      <c r="I1419" s="5"/>
      <c r="J1419" s="5"/>
      <c r="K1419" s="9"/>
      <c r="L1419" s="9" t="b">
        <v>1</v>
      </c>
      <c r="M1419" s="1"/>
      <c r="N1419" s="1"/>
      <c r="O1419" s="1"/>
    </row>
    <row r="1420" spans="1:15" hidden="1" x14ac:dyDescent="0.25">
      <c r="A1420" s="5" t="s">
        <v>5277</v>
      </c>
      <c r="B1420" s="5" t="s">
        <v>5278</v>
      </c>
      <c r="C1420" s="5" t="s">
        <v>6481</v>
      </c>
      <c r="D1420" s="5"/>
      <c r="E1420" s="5"/>
      <c r="F1420" s="5"/>
      <c r="G1420" s="5"/>
      <c r="H1420" s="5"/>
      <c r="I1420" s="5"/>
      <c r="J1420" s="5"/>
      <c r="K1420" s="9"/>
      <c r="L1420" s="9" t="b">
        <v>1</v>
      </c>
      <c r="M1420" s="1"/>
      <c r="N1420" s="1"/>
      <c r="O1420" s="1"/>
    </row>
    <row r="1421" spans="1:15" hidden="1" x14ac:dyDescent="0.25">
      <c r="A1421" s="5" t="s">
        <v>5283</v>
      </c>
      <c r="B1421" s="5" t="s">
        <v>5284</v>
      </c>
      <c r="C1421" s="5" t="s">
        <v>6481</v>
      </c>
      <c r="D1421" s="5"/>
      <c r="E1421" s="5"/>
      <c r="F1421" s="5"/>
      <c r="G1421" s="5"/>
      <c r="H1421" s="5"/>
      <c r="I1421" s="5"/>
      <c r="J1421" s="5"/>
      <c r="K1421" s="9"/>
      <c r="L1421" s="9" t="b">
        <v>1</v>
      </c>
      <c r="M1421" s="1"/>
      <c r="N1421" s="1"/>
      <c r="O1421" s="1"/>
    </row>
    <row r="1422" spans="1:15" ht="31.5" hidden="1" x14ac:dyDescent="0.25">
      <c r="A1422" s="5" t="s">
        <v>5287</v>
      </c>
      <c r="B1422" s="5" t="s">
        <v>5288</v>
      </c>
      <c r="C1422" s="5" t="s">
        <v>6481</v>
      </c>
      <c r="D1422" s="5"/>
      <c r="E1422" s="5"/>
      <c r="F1422" s="5"/>
      <c r="G1422" s="5"/>
      <c r="H1422" s="5"/>
      <c r="I1422" s="5"/>
      <c r="J1422" s="5"/>
      <c r="K1422" s="9"/>
      <c r="L1422" s="9" t="b">
        <v>1</v>
      </c>
      <c r="M1422" s="1"/>
      <c r="N1422" s="1"/>
      <c r="O1422" s="1"/>
    </row>
    <row r="1423" spans="1:15" ht="31.5" hidden="1" x14ac:dyDescent="0.25">
      <c r="A1423" s="5" t="s">
        <v>5289</v>
      </c>
      <c r="B1423" s="5" t="s">
        <v>5290</v>
      </c>
      <c r="C1423" s="5" t="s">
        <v>6481</v>
      </c>
      <c r="D1423" s="5"/>
      <c r="E1423" s="5"/>
      <c r="F1423" s="5"/>
      <c r="G1423" s="5"/>
      <c r="H1423" s="5"/>
      <c r="I1423" s="5"/>
      <c r="J1423" s="5"/>
      <c r="K1423" s="9"/>
      <c r="L1423" s="9" t="b">
        <v>1</v>
      </c>
      <c r="M1423" s="1"/>
      <c r="N1423" s="1"/>
      <c r="O1423" s="1"/>
    </row>
    <row r="1424" spans="1:15" ht="31.5" hidden="1" x14ac:dyDescent="0.25">
      <c r="A1424" s="5" t="s">
        <v>5293</v>
      </c>
      <c r="B1424" s="5" t="s">
        <v>5294</v>
      </c>
      <c r="C1424" s="5" t="s">
        <v>6481</v>
      </c>
      <c r="D1424" s="5"/>
      <c r="E1424" s="5"/>
      <c r="F1424" s="5"/>
      <c r="G1424" s="5"/>
      <c r="H1424" s="5"/>
      <c r="I1424" s="5"/>
      <c r="J1424" s="5"/>
      <c r="K1424" s="9"/>
      <c r="L1424" s="9" t="b">
        <v>1</v>
      </c>
      <c r="M1424" s="1"/>
      <c r="N1424" s="1"/>
      <c r="O1424" s="1"/>
    </row>
    <row r="1425" spans="1:15" ht="31.5" hidden="1" x14ac:dyDescent="0.25">
      <c r="A1425" s="5" t="s">
        <v>5295</v>
      </c>
      <c r="B1425" s="5" t="s">
        <v>5296</v>
      </c>
      <c r="C1425" s="5" t="s">
        <v>6481</v>
      </c>
      <c r="D1425" s="5"/>
      <c r="E1425" s="5"/>
      <c r="F1425" s="5"/>
      <c r="G1425" s="5"/>
      <c r="H1425" s="5"/>
      <c r="I1425" s="5"/>
      <c r="J1425" s="5"/>
      <c r="K1425" s="9"/>
      <c r="L1425" s="9" t="b">
        <v>1</v>
      </c>
      <c r="M1425" s="1"/>
      <c r="N1425" s="1"/>
      <c r="O1425" s="1"/>
    </row>
    <row r="1426" spans="1:15" hidden="1" x14ac:dyDescent="0.25">
      <c r="A1426" s="5" t="s">
        <v>5301</v>
      </c>
      <c r="B1426" s="5" t="s">
        <v>5302</v>
      </c>
      <c r="C1426" s="5" t="s">
        <v>6481</v>
      </c>
      <c r="D1426" s="5"/>
      <c r="E1426" s="5"/>
      <c r="F1426" s="5"/>
      <c r="G1426" s="5"/>
      <c r="H1426" s="5"/>
      <c r="I1426" s="5"/>
      <c r="J1426" s="5"/>
      <c r="K1426" s="9"/>
      <c r="L1426" s="9" t="b">
        <v>1</v>
      </c>
      <c r="M1426" s="1"/>
      <c r="N1426" s="1"/>
      <c r="O1426" s="1"/>
    </row>
    <row r="1427" spans="1:15" hidden="1" x14ac:dyDescent="0.25">
      <c r="A1427" s="5" t="s">
        <v>5333</v>
      </c>
      <c r="B1427" s="5" t="s">
        <v>5334</v>
      </c>
      <c r="C1427" s="5" t="s">
        <v>6481</v>
      </c>
      <c r="D1427" s="5"/>
      <c r="E1427" s="5"/>
      <c r="F1427" s="5"/>
      <c r="G1427" s="5"/>
      <c r="H1427" s="5"/>
      <c r="I1427" s="5"/>
      <c r="J1427" s="5"/>
      <c r="K1427" s="9"/>
      <c r="L1427" s="9" t="b">
        <v>1</v>
      </c>
      <c r="M1427" s="1"/>
      <c r="N1427" s="1"/>
      <c r="O1427" s="1"/>
    </row>
    <row r="1428" spans="1:15" ht="31.5" hidden="1" x14ac:dyDescent="0.25">
      <c r="A1428" s="5" t="s">
        <v>5341</v>
      </c>
      <c r="B1428" s="5" t="s">
        <v>5342</v>
      </c>
      <c r="C1428" s="5" t="s">
        <v>6481</v>
      </c>
      <c r="D1428" s="5"/>
      <c r="E1428" s="5"/>
      <c r="F1428" s="5"/>
      <c r="G1428" s="5"/>
      <c r="H1428" s="5"/>
      <c r="I1428" s="5"/>
      <c r="J1428" s="5"/>
      <c r="K1428" s="9"/>
      <c r="L1428" s="9" t="b">
        <v>1</v>
      </c>
      <c r="M1428" s="1"/>
      <c r="N1428" s="1"/>
      <c r="O1428" s="1"/>
    </row>
    <row r="1429" spans="1:15" hidden="1" x14ac:dyDescent="0.25">
      <c r="A1429" s="5" t="s">
        <v>5343</v>
      </c>
      <c r="B1429" s="5" t="s">
        <v>5344</v>
      </c>
      <c r="C1429" s="5" t="s">
        <v>6481</v>
      </c>
      <c r="D1429" s="5"/>
      <c r="E1429" s="5"/>
      <c r="F1429" s="5"/>
      <c r="G1429" s="5"/>
      <c r="H1429" s="5"/>
      <c r="I1429" s="5"/>
      <c r="J1429" s="5"/>
      <c r="K1429" s="9"/>
      <c r="L1429" s="9" t="b">
        <v>1</v>
      </c>
      <c r="M1429" s="1"/>
      <c r="N1429" s="1"/>
      <c r="O1429" s="1"/>
    </row>
    <row r="1430" spans="1:15" ht="31.5" hidden="1" x14ac:dyDescent="0.25">
      <c r="A1430" s="5" t="s">
        <v>5345</v>
      </c>
      <c r="B1430" s="5" t="s">
        <v>5346</v>
      </c>
      <c r="C1430" s="5" t="s">
        <v>6481</v>
      </c>
      <c r="D1430" s="5"/>
      <c r="E1430" s="5"/>
      <c r="F1430" s="5"/>
      <c r="G1430" s="5"/>
      <c r="H1430" s="5"/>
      <c r="I1430" s="5"/>
      <c r="J1430" s="5"/>
      <c r="K1430" s="9"/>
      <c r="L1430" s="9" t="b">
        <v>1</v>
      </c>
      <c r="M1430" s="1"/>
      <c r="N1430" s="1"/>
      <c r="O1430" s="1"/>
    </row>
    <row r="1431" spans="1:15" hidden="1" x14ac:dyDescent="0.25">
      <c r="A1431" s="5" t="s">
        <v>5347</v>
      </c>
      <c r="B1431" s="5" t="s">
        <v>5348</v>
      </c>
      <c r="C1431" s="5" t="s">
        <v>6481</v>
      </c>
      <c r="D1431" s="5"/>
      <c r="E1431" s="5"/>
      <c r="F1431" s="5"/>
      <c r="G1431" s="5"/>
      <c r="H1431" s="5"/>
      <c r="I1431" s="5"/>
      <c r="J1431" s="5"/>
      <c r="K1431" s="9"/>
      <c r="L1431" s="9" t="b">
        <v>1</v>
      </c>
      <c r="M1431" s="1"/>
      <c r="N1431" s="1"/>
      <c r="O1431" s="1"/>
    </row>
    <row r="1432" spans="1:15" hidden="1" x14ac:dyDescent="0.25">
      <c r="A1432" s="5" t="s">
        <v>5349</v>
      </c>
      <c r="B1432" s="5" t="s">
        <v>5350</v>
      </c>
      <c r="C1432" s="5" t="s">
        <v>6481</v>
      </c>
      <c r="D1432" s="5"/>
      <c r="E1432" s="5"/>
      <c r="F1432" s="5"/>
      <c r="G1432" s="5"/>
      <c r="H1432" s="5"/>
      <c r="I1432" s="5"/>
      <c r="J1432" s="5"/>
      <c r="K1432" s="9"/>
      <c r="L1432" s="9" t="b">
        <v>1</v>
      </c>
      <c r="M1432" s="1"/>
      <c r="N1432" s="1"/>
      <c r="O1432" s="1"/>
    </row>
    <row r="1433" spans="1:15" hidden="1" x14ac:dyDescent="0.25">
      <c r="A1433" s="5" t="s">
        <v>5351</v>
      </c>
      <c r="B1433" s="5" t="s">
        <v>5352</v>
      </c>
      <c r="C1433" s="5" t="s">
        <v>6481</v>
      </c>
      <c r="D1433" s="5"/>
      <c r="E1433" s="5"/>
      <c r="F1433" s="5"/>
      <c r="G1433" s="5"/>
      <c r="H1433" s="5"/>
      <c r="I1433" s="5"/>
      <c r="J1433" s="5"/>
      <c r="K1433" s="9"/>
      <c r="L1433" s="9" t="b">
        <v>1</v>
      </c>
      <c r="M1433" s="1"/>
      <c r="N1433" s="1"/>
      <c r="O1433" s="1"/>
    </row>
    <row r="1434" spans="1:15" hidden="1" x14ac:dyDescent="0.25">
      <c r="A1434" s="5" t="s">
        <v>5367</v>
      </c>
      <c r="B1434" s="5" t="s">
        <v>5368</v>
      </c>
      <c r="C1434" s="5" t="s">
        <v>6481</v>
      </c>
      <c r="D1434" s="5"/>
      <c r="E1434" s="5"/>
      <c r="F1434" s="5"/>
      <c r="G1434" s="5"/>
      <c r="H1434" s="5"/>
      <c r="I1434" s="5"/>
      <c r="J1434" s="5"/>
      <c r="K1434" s="9"/>
      <c r="L1434" s="9" t="b">
        <v>1</v>
      </c>
      <c r="M1434" s="1"/>
      <c r="N1434" s="1"/>
      <c r="O1434" s="1"/>
    </row>
    <row r="1435" spans="1:15" hidden="1" x14ac:dyDescent="0.25">
      <c r="A1435" s="5" t="s">
        <v>5369</v>
      </c>
      <c r="B1435" s="5" t="s">
        <v>5370</v>
      </c>
      <c r="C1435" s="5" t="s">
        <v>6481</v>
      </c>
      <c r="D1435" s="5"/>
      <c r="E1435" s="5"/>
      <c r="F1435" s="5"/>
      <c r="G1435" s="5"/>
      <c r="H1435" s="5"/>
      <c r="I1435" s="5"/>
      <c r="J1435" s="5"/>
      <c r="K1435" s="9"/>
      <c r="L1435" s="9" t="b">
        <v>1</v>
      </c>
      <c r="M1435" s="1"/>
      <c r="N1435" s="1"/>
      <c r="O1435" s="1"/>
    </row>
    <row r="1436" spans="1:15" hidden="1" x14ac:dyDescent="0.25">
      <c r="A1436" s="5" t="s">
        <v>5381</v>
      </c>
      <c r="B1436" s="5" t="s">
        <v>5382</v>
      </c>
      <c r="C1436" s="5" t="s">
        <v>6481</v>
      </c>
      <c r="D1436" s="5"/>
      <c r="E1436" s="5"/>
      <c r="F1436" s="5"/>
      <c r="G1436" s="5"/>
      <c r="H1436" s="5"/>
      <c r="I1436" s="5"/>
      <c r="J1436" s="5"/>
      <c r="K1436" s="9"/>
      <c r="L1436" s="9" t="b">
        <v>1</v>
      </c>
      <c r="M1436" s="1"/>
      <c r="N1436" s="1"/>
      <c r="O1436" s="1"/>
    </row>
    <row r="1437" spans="1:15" hidden="1" x14ac:dyDescent="0.25">
      <c r="A1437" s="5" t="s">
        <v>5383</v>
      </c>
      <c r="B1437" s="5" t="s">
        <v>5384</v>
      </c>
      <c r="C1437" s="5" t="s">
        <v>6481</v>
      </c>
      <c r="D1437" s="5"/>
      <c r="E1437" s="5"/>
      <c r="F1437" s="5"/>
      <c r="G1437" s="5"/>
      <c r="H1437" s="5"/>
      <c r="I1437" s="5"/>
      <c r="J1437" s="5"/>
      <c r="K1437" s="9"/>
      <c r="L1437" s="9" t="b">
        <v>1</v>
      </c>
      <c r="M1437" s="1"/>
      <c r="N1437" s="1"/>
      <c r="O1437" s="1"/>
    </row>
    <row r="1438" spans="1:15" hidden="1" x14ac:dyDescent="0.25">
      <c r="A1438" s="5" t="s">
        <v>5385</v>
      </c>
      <c r="B1438" s="5" t="s">
        <v>5386</v>
      </c>
      <c r="C1438" s="5" t="s">
        <v>6481</v>
      </c>
      <c r="D1438" s="5"/>
      <c r="E1438" s="5"/>
      <c r="F1438" s="5"/>
      <c r="G1438" s="5"/>
      <c r="H1438" s="5"/>
      <c r="I1438" s="5"/>
      <c r="J1438" s="5"/>
      <c r="K1438" s="9"/>
      <c r="L1438" s="9" t="b">
        <v>1</v>
      </c>
      <c r="M1438" s="1"/>
      <c r="N1438" s="1"/>
      <c r="O1438" s="1"/>
    </row>
    <row r="1439" spans="1:15" hidden="1" x14ac:dyDescent="0.25">
      <c r="A1439" s="5" t="s">
        <v>5389</v>
      </c>
      <c r="B1439" s="5" t="s">
        <v>5390</v>
      </c>
      <c r="C1439" s="5" t="s">
        <v>6481</v>
      </c>
      <c r="D1439" s="5"/>
      <c r="E1439" s="5"/>
      <c r="F1439" s="5"/>
      <c r="G1439" s="5"/>
      <c r="H1439" s="5"/>
      <c r="I1439" s="5"/>
      <c r="J1439" s="5"/>
      <c r="K1439" s="9"/>
      <c r="L1439" s="9" t="b">
        <v>1</v>
      </c>
      <c r="M1439" s="1"/>
      <c r="N1439" s="1"/>
      <c r="O1439" s="1"/>
    </row>
    <row r="1440" spans="1:15" hidden="1" x14ac:dyDescent="0.25">
      <c r="A1440" s="5" t="s">
        <v>5391</v>
      </c>
      <c r="B1440" s="5" t="s">
        <v>5392</v>
      </c>
      <c r="C1440" s="5" t="s">
        <v>6481</v>
      </c>
      <c r="D1440" s="5"/>
      <c r="E1440" s="5"/>
      <c r="F1440" s="5"/>
      <c r="G1440" s="5"/>
      <c r="H1440" s="5"/>
      <c r="I1440" s="5"/>
      <c r="J1440" s="5"/>
      <c r="K1440" s="9"/>
      <c r="L1440" s="9" t="b">
        <v>1</v>
      </c>
      <c r="M1440" s="1"/>
      <c r="N1440" s="1"/>
      <c r="O1440" s="1"/>
    </row>
    <row r="1441" spans="1:15" hidden="1" x14ac:dyDescent="0.25">
      <c r="A1441" s="5" t="s">
        <v>5393</v>
      </c>
      <c r="B1441" s="5" t="s">
        <v>5394</v>
      </c>
      <c r="C1441" s="5" t="s">
        <v>6481</v>
      </c>
      <c r="D1441" s="5"/>
      <c r="E1441" s="5"/>
      <c r="F1441" s="5"/>
      <c r="G1441" s="5"/>
      <c r="H1441" s="5"/>
      <c r="I1441" s="5"/>
      <c r="J1441" s="5"/>
      <c r="K1441" s="9"/>
      <c r="L1441" s="9" t="b">
        <v>1</v>
      </c>
      <c r="M1441" s="1"/>
      <c r="N1441" s="1"/>
      <c r="O1441" s="1"/>
    </row>
    <row r="1442" spans="1:15" hidden="1" x14ac:dyDescent="0.25">
      <c r="A1442" s="5" t="s">
        <v>5397</v>
      </c>
      <c r="B1442" s="5" t="s">
        <v>5398</v>
      </c>
      <c r="C1442" s="5" t="s">
        <v>6481</v>
      </c>
      <c r="D1442" s="5"/>
      <c r="E1442" s="5"/>
      <c r="F1442" s="5"/>
      <c r="G1442" s="5"/>
      <c r="H1442" s="5"/>
      <c r="I1442" s="5"/>
      <c r="J1442" s="5"/>
      <c r="K1442" s="9"/>
      <c r="L1442" s="9" t="b">
        <v>1</v>
      </c>
      <c r="M1442" s="1"/>
      <c r="N1442" s="1"/>
      <c r="O1442" s="1"/>
    </row>
    <row r="1443" spans="1:15" ht="31.5" hidden="1" x14ac:dyDescent="0.25">
      <c r="A1443" s="5" t="s">
        <v>5411</v>
      </c>
      <c r="B1443" s="5" t="s">
        <v>5412</v>
      </c>
      <c r="C1443" s="5" t="s">
        <v>6481</v>
      </c>
      <c r="D1443" s="5"/>
      <c r="E1443" s="5"/>
      <c r="F1443" s="5"/>
      <c r="G1443" s="5"/>
      <c r="H1443" s="5"/>
      <c r="I1443" s="5"/>
      <c r="J1443" s="5"/>
      <c r="K1443" s="9"/>
      <c r="L1443" s="9" t="b">
        <v>1</v>
      </c>
      <c r="M1443" s="1"/>
      <c r="N1443" s="1"/>
      <c r="O1443" s="1"/>
    </row>
    <row r="1444" spans="1:15" hidden="1" x14ac:dyDescent="0.25">
      <c r="A1444" s="5" t="s">
        <v>5413</v>
      </c>
      <c r="B1444" s="5" t="s">
        <v>5414</v>
      </c>
      <c r="C1444" s="5" t="s">
        <v>6481</v>
      </c>
      <c r="D1444" s="5"/>
      <c r="E1444" s="5"/>
      <c r="F1444" s="5"/>
      <c r="G1444" s="5"/>
      <c r="H1444" s="5"/>
      <c r="I1444" s="5"/>
      <c r="J1444" s="5"/>
      <c r="K1444" s="9"/>
      <c r="L1444" s="9" t="b">
        <v>1</v>
      </c>
      <c r="M1444" s="1"/>
      <c r="N1444" s="1"/>
      <c r="O1444" s="1"/>
    </row>
    <row r="1445" spans="1:15" hidden="1" x14ac:dyDescent="0.25">
      <c r="A1445" s="5" t="s">
        <v>5423</v>
      </c>
      <c r="B1445" s="5" t="s">
        <v>5424</v>
      </c>
      <c r="C1445" s="5" t="s">
        <v>6481</v>
      </c>
      <c r="D1445" s="5"/>
      <c r="E1445" s="5"/>
      <c r="F1445" s="5"/>
      <c r="G1445" s="5"/>
      <c r="H1445" s="5"/>
      <c r="I1445" s="5"/>
      <c r="J1445" s="5"/>
      <c r="K1445" s="9"/>
      <c r="L1445" s="9" t="b">
        <v>1</v>
      </c>
      <c r="M1445" s="1"/>
      <c r="N1445" s="1"/>
      <c r="O1445" s="1"/>
    </row>
    <row r="1446" spans="1:15" hidden="1" x14ac:dyDescent="0.25">
      <c r="A1446" s="5" t="s">
        <v>5429</v>
      </c>
      <c r="B1446" s="5" t="s">
        <v>5430</v>
      </c>
      <c r="C1446" s="5" t="s">
        <v>6481</v>
      </c>
      <c r="D1446" s="5"/>
      <c r="E1446" s="5"/>
      <c r="F1446" s="5"/>
      <c r="G1446" s="5"/>
      <c r="H1446" s="5"/>
      <c r="I1446" s="5"/>
      <c r="J1446" s="5"/>
      <c r="K1446" s="9"/>
      <c r="L1446" s="9" t="b">
        <v>1</v>
      </c>
      <c r="M1446" s="1"/>
      <c r="N1446" s="1"/>
      <c r="O1446" s="1"/>
    </row>
    <row r="1447" spans="1:15" hidden="1" x14ac:dyDescent="0.25">
      <c r="A1447" s="5" t="s">
        <v>5431</v>
      </c>
      <c r="B1447" s="5" t="s">
        <v>5432</v>
      </c>
      <c r="C1447" s="5" t="s">
        <v>6481</v>
      </c>
      <c r="D1447" s="5"/>
      <c r="E1447" s="5"/>
      <c r="F1447" s="5"/>
      <c r="G1447" s="5"/>
      <c r="H1447" s="5"/>
      <c r="I1447" s="5"/>
      <c r="J1447" s="5"/>
      <c r="K1447" s="9"/>
      <c r="L1447" s="9" t="b">
        <v>1</v>
      </c>
      <c r="M1447" s="1"/>
      <c r="N1447" s="1"/>
      <c r="O1447" s="1"/>
    </row>
    <row r="1448" spans="1:15" hidden="1" x14ac:dyDescent="0.25">
      <c r="A1448" s="5" t="s">
        <v>5433</v>
      </c>
      <c r="B1448" s="5" t="s">
        <v>5434</v>
      </c>
      <c r="C1448" s="5" t="s">
        <v>6481</v>
      </c>
      <c r="D1448" s="5"/>
      <c r="E1448" s="5"/>
      <c r="F1448" s="5"/>
      <c r="G1448" s="5"/>
      <c r="H1448" s="5"/>
      <c r="I1448" s="5"/>
      <c r="J1448" s="5"/>
      <c r="K1448" s="9"/>
      <c r="L1448" s="9" t="b">
        <v>1</v>
      </c>
      <c r="M1448" s="1"/>
      <c r="N1448" s="1"/>
      <c r="O1448" s="1"/>
    </row>
    <row r="1449" spans="1:15" hidden="1" x14ac:dyDescent="0.25">
      <c r="A1449" s="5" t="s">
        <v>5435</v>
      </c>
      <c r="B1449" s="5" t="s">
        <v>5436</v>
      </c>
      <c r="C1449" s="5" t="s">
        <v>6481</v>
      </c>
      <c r="D1449" s="5"/>
      <c r="E1449" s="5"/>
      <c r="F1449" s="5"/>
      <c r="G1449" s="5"/>
      <c r="H1449" s="5"/>
      <c r="I1449" s="5"/>
      <c r="J1449" s="5"/>
      <c r="K1449" s="9"/>
      <c r="L1449" s="9" t="b">
        <v>1</v>
      </c>
      <c r="M1449" s="1"/>
      <c r="N1449" s="1"/>
      <c r="O1449" s="1"/>
    </row>
    <row r="1450" spans="1:15" hidden="1" x14ac:dyDescent="0.25">
      <c r="A1450" s="5" t="s">
        <v>5439</v>
      </c>
      <c r="B1450" s="5" t="s">
        <v>5440</v>
      </c>
      <c r="C1450" s="5" t="s">
        <v>6481</v>
      </c>
      <c r="D1450" s="5"/>
      <c r="E1450" s="5"/>
      <c r="F1450" s="5"/>
      <c r="G1450" s="5"/>
      <c r="H1450" s="5"/>
      <c r="I1450" s="5"/>
      <c r="J1450" s="5"/>
      <c r="K1450" s="9"/>
      <c r="L1450" s="9" t="b">
        <v>1</v>
      </c>
      <c r="M1450" s="1"/>
      <c r="N1450" s="1"/>
      <c r="O1450" s="1"/>
    </row>
    <row r="1451" spans="1:15" hidden="1" x14ac:dyDescent="0.25">
      <c r="A1451" s="5" t="s">
        <v>5441</v>
      </c>
      <c r="B1451" s="5" t="s">
        <v>5442</v>
      </c>
      <c r="C1451" s="5" t="s">
        <v>6481</v>
      </c>
      <c r="D1451" s="5"/>
      <c r="E1451" s="5"/>
      <c r="F1451" s="5"/>
      <c r="G1451" s="5"/>
      <c r="H1451" s="5"/>
      <c r="I1451" s="5"/>
      <c r="J1451" s="5"/>
      <c r="K1451" s="9"/>
      <c r="L1451" s="9" t="b">
        <v>1</v>
      </c>
      <c r="M1451" s="1"/>
      <c r="N1451" s="1"/>
      <c r="O1451" s="1"/>
    </row>
    <row r="1452" spans="1:15" hidden="1" x14ac:dyDescent="0.25">
      <c r="A1452" s="5" t="s">
        <v>5445</v>
      </c>
      <c r="B1452" s="5" t="s">
        <v>5446</v>
      </c>
      <c r="C1452" s="5" t="s">
        <v>6481</v>
      </c>
      <c r="D1452" s="5"/>
      <c r="E1452" s="5"/>
      <c r="F1452" s="5"/>
      <c r="G1452" s="5"/>
      <c r="H1452" s="5"/>
      <c r="I1452" s="5"/>
      <c r="J1452" s="5"/>
      <c r="K1452" s="9"/>
      <c r="L1452" s="9" t="b">
        <v>1</v>
      </c>
      <c r="M1452" s="1"/>
      <c r="N1452" s="1"/>
      <c r="O1452" s="1"/>
    </row>
    <row r="1453" spans="1:15" hidden="1" x14ac:dyDescent="0.25">
      <c r="A1453" s="5" t="s">
        <v>5449</v>
      </c>
      <c r="B1453" s="5" t="s">
        <v>5450</v>
      </c>
      <c r="C1453" s="5" t="s">
        <v>6481</v>
      </c>
      <c r="D1453" s="5"/>
      <c r="E1453" s="5"/>
      <c r="F1453" s="5"/>
      <c r="G1453" s="5"/>
      <c r="H1453" s="5"/>
      <c r="I1453" s="5"/>
      <c r="J1453" s="5"/>
      <c r="K1453" s="9"/>
      <c r="L1453" s="9" t="b">
        <v>1</v>
      </c>
      <c r="M1453" s="1"/>
      <c r="N1453" s="1"/>
      <c r="O1453" s="1"/>
    </row>
    <row r="1454" spans="1:15" hidden="1" x14ac:dyDescent="0.25">
      <c r="A1454" s="5" t="s">
        <v>5451</v>
      </c>
      <c r="B1454" s="5" t="s">
        <v>5452</v>
      </c>
      <c r="C1454" s="5" t="s">
        <v>6481</v>
      </c>
      <c r="D1454" s="5"/>
      <c r="E1454" s="5"/>
      <c r="F1454" s="5"/>
      <c r="G1454" s="5"/>
      <c r="H1454" s="5"/>
      <c r="I1454" s="5"/>
      <c r="J1454" s="5"/>
      <c r="K1454" s="9"/>
      <c r="L1454" s="9" t="b">
        <v>1</v>
      </c>
      <c r="M1454" s="1"/>
      <c r="N1454" s="1"/>
      <c r="O1454" s="1"/>
    </row>
    <row r="1455" spans="1:15" hidden="1" x14ac:dyDescent="0.25">
      <c r="A1455" s="5" t="s">
        <v>5455</v>
      </c>
      <c r="B1455" s="5" t="s">
        <v>5456</v>
      </c>
      <c r="C1455" s="5" t="s">
        <v>6481</v>
      </c>
      <c r="D1455" s="5"/>
      <c r="E1455" s="5"/>
      <c r="F1455" s="5"/>
      <c r="G1455" s="5"/>
      <c r="H1455" s="5"/>
      <c r="I1455" s="5"/>
      <c r="J1455" s="5"/>
      <c r="K1455" s="9"/>
      <c r="L1455" s="9" t="b">
        <v>1</v>
      </c>
      <c r="M1455" s="1"/>
      <c r="N1455" s="1"/>
      <c r="O1455" s="1"/>
    </row>
    <row r="1456" spans="1:15" hidden="1" x14ac:dyDescent="0.25">
      <c r="A1456" s="5" t="s">
        <v>5459</v>
      </c>
      <c r="B1456" s="5" t="s">
        <v>5460</v>
      </c>
      <c r="C1456" s="5" t="s">
        <v>6481</v>
      </c>
      <c r="D1456" s="5"/>
      <c r="E1456" s="5"/>
      <c r="F1456" s="5"/>
      <c r="G1456" s="5"/>
      <c r="H1456" s="5"/>
      <c r="I1456" s="5"/>
      <c r="J1456" s="5"/>
      <c r="K1456" s="9"/>
      <c r="L1456" s="9" t="b">
        <v>1</v>
      </c>
      <c r="M1456" s="1"/>
      <c r="N1456" s="1"/>
      <c r="O1456" s="1"/>
    </row>
    <row r="1457" spans="1:15" hidden="1" x14ac:dyDescent="0.25">
      <c r="A1457" s="5" t="s">
        <v>5461</v>
      </c>
      <c r="B1457" s="5" t="s">
        <v>5462</v>
      </c>
      <c r="C1457" s="5" t="s">
        <v>6481</v>
      </c>
      <c r="D1457" s="5"/>
      <c r="E1457" s="5"/>
      <c r="F1457" s="5"/>
      <c r="G1457" s="5"/>
      <c r="H1457" s="5"/>
      <c r="I1457" s="5"/>
      <c r="J1457" s="5"/>
      <c r="K1457" s="9"/>
      <c r="L1457" s="9" t="b">
        <v>1</v>
      </c>
      <c r="M1457" s="1"/>
      <c r="N1457" s="1"/>
      <c r="O1457" s="1"/>
    </row>
    <row r="1458" spans="1:15" hidden="1" x14ac:dyDescent="0.25">
      <c r="A1458" s="5" t="s">
        <v>5467</v>
      </c>
      <c r="B1458" s="5" t="s">
        <v>5468</v>
      </c>
      <c r="C1458" s="5" t="s">
        <v>6481</v>
      </c>
      <c r="D1458" s="5"/>
      <c r="E1458" s="5"/>
      <c r="F1458" s="5"/>
      <c r="G1458" s="5"/>
      <c r="H1458" s="5"/>
      <c r="I1458" s="5"/>
      <c r="J1458" s="5"/>
      <c r="K1458" s="9"/>
      <c r="L1458" s="9" t="b">
        <v>1</v>
      </c>
      <c r="M1458" s="1"/>
      <c r="N1458" s="1"/>
      <c r="O1458" s="1"/>
    </row>
    <row r="1459" spans="1:15" hidden="1" x14ac:dyDescent="0.25">
      <c r="A1459" s="5" t="s">
        <v>5469</v>
      </c>
      <c r="B1459" s="5" t="s">
        <v>5470</v>
      </c>
      <c r="C1459" s="5" t="s">
        <v>6481</v>
      </c>
      <c r="D1459" s="5"/>
      <c r="E1459" s="5"/>
      <c r="F1459" s="5"/>
      <c r="G1459" s="5"/>
      <c r="H1459" s="5"/>
      <c r="I1459" s="5"/>
      <c r="J1459" s="5"/>
      <c r="K1459" s="9"/>
      <c r="L1459" s="9" t="b">
        <v>1</v>
      </c>
      <c r="M1459" s="1"/>
      <c r="N1459" s="1"/>
      <c r="O1459" s="1"/>
    </row>
    <row r="1460" spans="1:15" hidden="1" x14ac:dyDescent="0.25">
      <c r="A1460" s="5" t="s">
        <v>5471</v>
      </c>
      <c r="B1460" s="5" t="s">
        <v>5472</v>
      </c>
      <c r="C1460" s="5" t="s">
        <v>6481</v>
      </c>
      <c r="D1460" s="5"/>
      <c r="E1460" s="5"/>
      <c r="F1460" s="5"/>
      <c r="G1460" s="5"/>
      <c r="H1460" s="5"/>
      <c r="I1460" s="5"/>
      <c r="J1460" s="5"/>
      <c r="K1460" s="9"/>
      <c r="L1460" s="9" t="b">
        <v>1</v>
      </c>
      <c r="M1460" s="1"/>
      <c r="N1460" s="1"/>
      <c r="O1460" s="1"/>
    </row>
    <row r="1461" spans="1:15" hidden="1" x14ac:dyDescent="0.25">
      <c r="A1461" s="5" t="s">
        <v>5477</v>
      </c>
      <c r="B1461" s="5" t="s">
        <v>5478</v>
      </c>
      <c r="C1461" s="5" t="s">
        <v>6481</v>
      </c>
      <c r="D1461" s="5"/>
      <c r="E1461" s="5"/>
      <c r="F1461" s="5"/>
      <c r="G1461" s="5"/>
      <c r="H1461" s="5"/>
      <c r="I1461" s="5"/>
      <c r="J1461" s="5"/>
      <c r="K1461" s="9"/>
      <c r="L1461" s="9" t="b">
        <v>1</v>
      </c>
      <c r="M1461" s="1"/>
      <c r="N1461" s="1"/>
      <c r="O1461" s="1"/>
    </row>
    <row r="1462" spans="1:15" hidden="1" x14ac:dyDescent="0.25">
      <c r="A1462" s="5" t="s">
        <v>5479</v>
      </c>
      <c r="B1462" s="5" t="s">
        <v>5480</v>
      </c>
      <c r="C1462" s="5" t="s">
        <v>6481</v>
      </c>
      <c r="D1462" s="5"/>
      <c r="E1462" s="5"/>
      <c r="F1462" s="5"/>
      <c r="G1462" s="5"/>
      <c r="H1462" s="5"/>
      <c r="I1462" s="5"/>
      <c r="J1462" s="5"/>
      <c r="K1462" s="9"/>
      <c r="L1462" s="9" t="b">
        <v>1</v>
      </c>
      <c r="M1462" s="1"/>
      <c r="N1462" s="1"/>
      <c r="O1462" s="1"/>
    </row>
    <row r="1463" spans="1:15" ht="31.5" hidden="1" x14ac:dyDescent="0.25">
      <c r="A1463" s="5" t="s">
        <v>5481</v>
      </c>
      <c r="B1463" s="5" t="s">
        <v>5482</v>
      </c>
      <c r="C1463" s="5" t="s">
        <v>6481</v>
      </c>
      <c r="D1463" s="5"/>
      <c r="E1463" s="5"/>
      <c r="F1463" s="5"/>
      <c r="G1463" s="5"/>
      <c r="H1463" s="5"/>
      <c r="I1463" s="5"/>
      <c r="J1463" s="5"/>
      <c r="K1463" s="9"/>
      <c r="L1463" s="9" t="b">
        <v>1</v>
      </c>
      <c r="M1463" s="1"/>
      <c r="N1463" s="1"/>
      <c r="O1463" s="1"/>
    </row>
    <row r="1464" spans="1:15" ht="31.5" hidden="1" x14ac:dyDescent="0.25">
      <c r="A1464" s="5" t="s">
        <v>5483</v>
      </c>
      <c r="B1464" s="5" t="s">
        <v>5484</v>
      </c>
      <c r="C1464" s="5" t="s">
        <v>6481</v>
      </c>
      <c r="D1464" s="5"/>
      <c r="E1464" s="5"/>
      <c r="F1464" s="5"/>
      <c r="G1464" s="5"/>
      <c r="H1464" s="5"/>
      <c r="I1464" s="5"/>
      <c r="J1464" s="5"/>
      <c r="K1464" s="9"/>
      <c r="L1464" s="9" t="b">
        <v>1</v>
      </c>
      <c r="M1464" s="1"/>
      <c r="N1464" s="1"/>
      <c r="O1464" s="1"/>
    </row>
    <row r="1465" spans="1:15" ht="31.5" hidden="1" x14ac:dyDescent="0.25">
      <c r="A1465" s="5" t="s">
        <v>5485</v>
      </c>
      <c r="B1465" s="5" t="s">
        <v>5486</v>
      </c>
      <c r="C1465" s="5" t="s">
        <v>6481</v>
      </c>
      <c r="D1465" s="5"/>
      <c r="E1465" s="5"/>
      <c r="F1465" s="5"/>
      <c r="G1465" s="5"/>
      <c r="H1465" s="5"/>
      <c r="I1465" s="5"/>
      <c r="J1465" s="5"/>
      <c r="K1465" s="9"/>
      <c r="L1465" s="9" t="b">
        <v>1</v>
      </c>
      <c r="M1465" s="1"/>
      <c r="N1465" s="1"/>
      <c r="O1465" s="1"/>
    </row>
    <row r="1466" spans="1:15" ht="31.5" hidden="1" x14ac:dyDescent="0.25">
      <c r="A1466" s="5" t="s">
        <v>5487</v>
      </c>
      <c r="B1466" s="5" t="s">
        <v>5488</v>
      </c>
      <c r="C1466" s="5" t="s">
        <v>6481</v>
      </c>
      <c r="D1466" s="5"/>
      <c r="E1466" s="5"/>
      <c r="F1466" s="5"/>
      <c r="G1466" s="5"/>
      <c r="H1466" s="5"/>
      <c r="I1466" s="5"/>
      <c r="J1466" s="5"/>
      <c r="K1466" s="9"/>
      <c r="L1466" s="9" t="b">
        <v>1</v>
      </c>
      <c r="M1466" s="1"/>
      <c r="N1466" s="1"/>
      <c r="O1466" s="1"/>
    </row>
    <row r="1467" spans="1:15" ht="31.5" hidden="1" x14ac:dyDescent="0.25">
      <c r="A1467" s="5" t="s">
        <v>5489</v>
      </c>
      <c r="B1467" s="5" t="s">
        <v>5490</v>
      </c>
      <c r="C1467" s="5" t="s">
        <v>6481</v>
      </c>
      <c r="D1467" s="5"/>
      <c r="E1467" s="5"/>
      <c r="F1467" s="5"/>
      <c r="G1467" s="5"/>
      <c r="H1467" s="5"/>
      <c r="I1467" s="5"/>
      <c r="J1467" s="5"/>
      <c r="K1467" s="9"/>
      <c r="L1467" s="9" t="b">
        <v>1</v>
      </c>
      <c r="M1467" s="1"/>
      <c r="N1467" s="1"/>
      <c r="O1467" s="1"/>
    </row>
    <row r="1468" spans="1:15" ht="31.5" hidden="1" x14ac:dyDescent="0.25">
      <c r="A1468" s="5" t="s">
        <v>5493</v>
      </c>
      <c r="B1468" s="5" t="s">
        <v>5494</v>
      </c>
      <c r="C1468" s="5" t="s">
        <v>6481</v>
      </c>
      <c r="D1468" s="5"/>
      <c r="E1468" s="5"/>
      <c r="F1468" s="5"/>
      <c r="G1468" s="5"/>
      <c r="H1468" s="5"/>
      <c r="I1468" s="5"/>
      <c r="J1468" s="5"/>
      <c r="K1468" s="9"/>
      <c r="L1468" s="9" t="b">
        <v>1</v>
      </c>
      <c r="M1468" s="1"/>
      <c r="N1468" s="1"/>
      <c r="O1468" s="1"/>
    </row>
    <row r="1469" spans="1:15" hidden="1" x14ac:dyDescent="0.25">
      <c r="A1469" s="5" t="s">
        <v>5495</v>
      </c>
      <c r="B1469" s="5" t="s">
        <v>5496</v>
      </c>
      <c r="C1469" s="5" t="s">
        <v>6481</v>
      </c>
      <c r="D1469" s="5"/>
      <c r="E1469" s="5"/>
      <c r="F1469" s="5"/>
      <c r="G1469" s="5"/>
      <c r="H1469" s="5"/>
      <c r="I1469" s="5"/>
      <c r="J1469" s="5"/>
      <c r="K1469" s="9"/>
      <c r="L1469" s="9" t="b">
        <v>1</v>
      </c>
      <c r="M1469" s="1"/>
      <c r="N1469" s="1"/>
      <c r="O1469" s="1"/>
    </row>
    <row r="1470" spans="1:15" ht="31.5" hidden="1" x14ac:dyDescent="0.25">
      <c r="A1470" s="5" t="s">
        <v>5497</v>
      </c>
      <c r="B1470" s="5" t="s">
        <v>5498</v>
      </c>
      <c r="C1470" s="5" t="s">
        <v>6481</v>
      </c>
      <c r="D1470" s="5"/>
      <c r="E1470" s="5"/>
      <c r="F1470" s="5"/>
      <c r="G1470" s="5"/>
      <c r="H1470" s="5"/>
      <c r="I1470" s="5"/>
      <c r="J1470" s="5"/>
      <c r="K1470" s="9"/>
      <c r="L1470" s="9" t="b">
        <v>1</v>
      </c>
      <c r="M1470" s="1"/>
      <c r="N1470" s="1"/>
      <c r="O1470" s="1"/>
    </row>
    <row r="1471" spans="1:15" ht="47.25" hidden="1" x14ac:dyDescent="0.25">
      <c r="A1471" s="5" t="s">
        <v>5499</v>
      </c>
      <c r="B1471" s="5" t="s">
        <v>5500</v>
      </c>
      <c r="C1471" s="5" t="s">
        <v>6481</v>
      </c>
      <c r="D1471" s="5"/>
      <c r="E1471" s="5"/>
      <c r="F1471" s="5"/>
      <c r="G1471" s="5"/>
      <c r="H1471" s="5"/>
      <c r="I1471" s="5"/>
      <c r="J1471" s="5"/>
      <c r="K1471" s="9"/>
      <c r="L1471" s="9" t="b">
        <v>1</v>
      </c>
      <c r="M1471" s="1"/>
      <c r="N1471" s="1"/>
      <c r="O1471" s="1"/>
    </row>
    <row r="1472" spans="1:15" hidden="1" x14ac:dyDescent="0.25">
      <c r="A1472" s="5" t="s">
        <v>5501</v>
      </c>
      <c r="B1472" s="5" t="s">
        <v>5502</v>
      </c>
      <c r="C1472" s="5" t="s">
        <v>6481</v>
      </c>
      <c r="D1472" s="5"/>
      <c r="E1472" s="5"/>
      <c r="F1472" s="5"/>
      <c r="G1472" s="5"/>
      <c r="H1472" s="5"/>
      <c r="I1472" s="5"/>
      <c r="J1472" s="5"/>
      <c r="K1472" s="9"/>
      <c r="L1472" s="9" t="b">
        <v>1</v>
      </c>
      <c r="M1472" s="1"/>
      <c r="N1472" s="1"/>
      <c r="O1472" s="1"/>
    </row>
    <row r="1473" spans="1:15" hidden="1" x14ac:dyDescent="0.25">
      <c r="A1473" s="5" t="s">
        <v>5503</v>
      </c>
      <c r="B1473" s="5" t="s">
        <v>5504</v>
      </c>
      <c r="C1473" s="5" t="s">
        <v>6481</v>
      </c>
      <c r="D1473" s="5"/>
      <c r="E1473" s="5"/>
      <c r="F1473" s="5"/>
      <c r="G1473" s="5"/>
      <c r="H1473" s="5"/>
      <c r="I1473" s="5"/>
      <c r="J1473" s="5"/>
      <c r="K1473" s="9"/>
      <c r="L1473" s="9" t="b">
        <v>1</v>
      </c>
      <c r="M1473" s="1"/>
      <c r="N1473" s="1"/>
      <c r="O1473" s="1"/>
    </row>
    <row r="1474" spans="1:15" hidden="1" x14ac:dyDescent="0.25">
      <c r="A1474" s="5" t="s">
        <v>5505</v>
      </c>
      <c r="B1474" s="5" t="s">
        <v>5506</v>
      </c>
      <c r="C1474" s="5" t="s">
        <v>6481</v>
      </c>
      <c r="D1474" s="5"/>
      <c r="E1474" s="5"/>
      <c r="F1474" s="5"/>
      <c r="G1474" s="5"/>
      <c r="H1474" s="5"/>
      <c r="I1474" s="5"/>
      <c r="J1474" s="5"/>
      <c r="K1474" s="9"/>
      <c r="L1474" s="9" t="b">
        <v>1</v>
      </c>
      <c r="M1474" s="1"/>
      <c r="N1474" s="1"/>
      <c r="O1474" s="1"/>
    </row>
    <row r="1475" spans="1:15" hidden="1" x14ac:dyDescent="0.25">
      <c r="A1475" s="5" t="s">
        <v>5521</v>
      </c>
      <c r="B1475" s="5" t="s">
        <v>5522</v>
      </c>
      <c r="C1475" s="5" t="s">
        <v>6481</v>
      </c>
      <c r="D1475" s="5"/>
      <c r="E1475" s="5"/>
      <c r="F1475" s="5"/>
      <c r="G1475" s="5"/>
      <c r="H1475" s="5"/>
      <c r="I1475" s="5"/>
      <c r="J1475" s="5"/>
      <c r="K1475" s="9"/>
      <c r="L1475" s="9" t="b">
        <v>1</v>
      </c>
      <c r="M1475" s="1"/>
      <c r="N1475" s="1"/>
      <c r="O1475" s="1"/>
    </row>
    <row r="1476" spans="1:15" hidden="1" x14ac:dyDescent="0.25">
      <c r="A1476" s="5" t="s">
        <v>5527</v>
      </c>
      <c r="B1476" s="5" t="s">
        <v>5528</v>
      </c>
      <c r="C1476" s="5" t="s">
        <v>6481</v>
      </c>
      <c r="D1476" s="5"/>
      <c r="E1476" s="5"/>
      <c r="F1476" s="5"/>
      <c r="G1476" s="5"/>
      <c r="H1476" s="5"/>
      <c r="I1476" s="5"/>
      <c r="J1476" s="5"/>
      <c r="K1476" s="9"/>
      <c r="L1476" s="9" t="b">
        <v>1</v>
      </c>
      <c r="M1476" s="1"/>
      <c r="N1476" s="1"/>
      <c r="O1476" s="1"/>
    </row>
    <row r="1477" spans="1:15" hidden="1" x14ac:dyDescent="0.25">
      <c r="A1477" s="5" t="s">
        <v>5529</v>
      </c>
      <c r="B1477" s="5" t="s">
        <v>5530</v>
      </c>
      <c r="C1477" s="5" t="s">
        <v>6481</v>
      </c>
      <c r="D1477" s="5"/>
      <c r="E1477" s="5"/>
      <c r="F1477" s="5"/>
      <c r="G1477" s="5"/>
      <c r="H1477" s="5"/>
      <c r="I1477" s="5"/>
      <c r="J1477" s="5"/>
      <c r="K1477" s="9"/>
      <c r="L1477" s="9" t="b">
        <v>1</v>
      </c>
      <c r="M1477" s="1"/>
      <c r="N1477" s="1"/>
      <c r="O1477" s="1"/>
    </row>
    <row r="1478" spans="1:15" hidden="1" x14ac:dyDescent="0.25">
      <c r="A1478" s="5" t="s">
        <v>5531</v>
      </c>
      <c r="B1478" s="5" t="s">
        <v>5532</v>
      </c>
      <c r="C1478" s="5" t="s">
        <v>6481</v>
      </c>
      <c r="D1478" s="5"/>
      <c r="E1478" s="5"/>
      <c r="F1478" s="5"/>
      <c r="G1478" s="5"/>
      <c r="H1478" s="5"/>
      <c r="I1478" s="5"/>
      <c r="J1478" s="5"/>
      <c r="K1478" s="9"/>
      <c r="L1478" s="9" t="b">
        <v>1</v>
      </c>
      <c r="M1478" s="1"/>
      <c r="N1478" s="1"/>
      <c r="O1478" s="1"/>
    </row>
    <row r="1479" spans="1:15" ht="31.5" hidden="1" x14ac:dyDescent="0.25">
      <c r="A1479" s="5" t="s">
        <v>5533</v>
      </c>
      <c r="B1479" s="5" t="s">
        <v>5534</v>
      </c>
      <c r="C1479" s="5" t="s">
        <v>6481</v>
      </c>
      <c r="D1479" s="5"/>
      <c r="E1479" s="5"/>
      <c r="F1479" s="5"/>
      <c r="G1479" s="5"/>
      <c r="H1479" s="5"/>
      <c r="I1479" s="5"/>
      <c r="J1479" s="5"/>
      <c r="K1479" s="9"/>
      <c r="L1479" s="9" t="b">
        <v>1</v>
      </c>
      <c r="M1479" s="1"/>
      <c r="N1479" s="1"/>
      <c r="O1479" s="1"/>
    </row>
    <row r="1480" spans="1:15" ht="31.5" hidden="1" x14ac:dyDescent="0.25">
      <c r="A1480" s="5" t="s">
        <v>5535</v>
      </c>
      <c r="B1480" s="5" t="s">
        <v>5536</v>
      </c>
      <c r="C1480" s="5" t="s">
        <v>6481</v>
      </c>
      <c r="D1480" s="5"/>
      <c r="E1480" s="5"/>
      <c r="F1480" s="5"/>
      <c r="G1480" s="5"/>
      <c r="H1480" s="5"/>
      <c r="I1480" s="5"/>
      <c r="J1480" s="5"/>
      <c r="K1480" s="9"/>
      <c r="L1480" s="9" t="b">
        <v>1</v>
      </c>
      <c r="M1480" s="1"/>
      <c r="N1480" s="1"/>
      <c r="O1480" s="1"/>
    </row>
    <row r="1481" spans="1:15" hidden="1" x14ac:dyDescent="0.25">
      <c r="A1481" s="5" t="s">
        <v>5539</v>
      </c>
      <c r="B1481" s="5" t="s">
        <v>5540</v>
      </c>
      <c r="C1481" s="5" t="s">
        <v>6481</v>
      </c>
      <c r="D1481" s="5"/>
      <c r="E1481" s="5"/>
      <c r="F1481" s="5"/>
      <c r="G1481" s="5"/>
      <c r="H1481" s="5"/>
      <c r="I1481" s="5"/>
      <c r="J1481" s="5"/>
      <c r="K1481" s="9"/>
      <c r="L1481" s="9" t="b">
        <v>1</v>
      </c>
      <c r="M1481" s="1"/>
      <c r="N1481" s="1"/>
      <c r="O1481" s="1"/>
    </row>
    <row r="1482" spans="1:15" ht="31.5" hidden="1" x14ac:dyDescent="0.25">
      <c r="A1482" s="5" t="s">
        <v>5541</v>
      </c>
      <c r="B1482" s="5" t="s">
        <v>5542</v>
      </c>
      <c r="C1482" s="5" t="s">
        <v>6481</v>
      </c>
      <c r="D1482" s="5"/>
      <c r="E1482" s="5"/>
      <c r="F1482" s="5"/>
      <c r="G1482" s="5"/>
      <c r="H1482" s="5"/>
      <c r="I1482" s="5"/>
      <c r="J1482" s="5"/>
      <c r="K1482" s="9"/>
      <c r="L1482" s="9" t="b">
        <v>1</v>
      </c>
      <c r="M1482" s="1"/>
      <c r="N1482" s="1"/>
      <c r="O1482" s="1"/>
    </row>
    <row r="1483" spans="1:15" hidden="1" x14ac:dyDescent="0.25">
      <c r="A1483" s="5" t="s">
        <v>5561</v>
      </c>
      <c r="B1483" s="5" t="s">
        <v>5562</v>
      </c>
      <c r="C1483" s="5" t="s">
        <v>6481</v>
      </c>
      <c r="D1483" s="5"/>
      <c r="E1483" s="5"/>
      <c r="F1483" s="5"/>
      <c r="G1483" s="5"/>
      <c r="H1483" s="5"/>
      <c r="I1483" s="5"/>
      <c r="J1483" s="5"/>
      <c r="K1483" s="9"/>
      <c r="L1483" s="9" t="b">
        <v>1</v>
      </c>
      <c r="M1483" s="1"/>
      <c r="N1483" s="1"/>
      <c r="O1483" s="1"/>
    </row>
    <row r="1484" spans="1:15" hidden="1" x14ac:dyDescent="0.25">
      <c r="A1484" s="5" t="s">
        <v>5563</v>
      </c>
      <c r="B1484" s="5" t="s">
        <v>5564</v>
      </c>
      <c r="C1484" s="5" t="s">
        <v>6481</v>
      </c>
      <c r="D1484" s="5"/>
      <c r="E1484" s="5"/>
      <c r="F1484" s="5"/>
      <c r="G1484" s="5"/>
      <c r="H1484" s="5"/>
      <c r="I1484" s="5"/>
      <c r="J1484" s="5"/>
      <c r="K1484" s="9"/>
      <c r="L1484" s="9" t="b">
        <v>1</v>
      </c>
      <c r="M1484" s="1"/>
      <c r="N1484" s="1"/>
      <c r="O1484" s="1"/>
    </row>
    <row r="1485" spans="1:15" hidden="1" x14ac:dyDescent="0.25">
      <c r="A1485" s="5" t="s">
        <v>5565</v>
      </c>
      <c r="B1485" s="5" t="s">
        <v>5566</v>
      </c>
      <c r="C1485" s="5" t="s">
        <v>6481</v>
      </c>
      <c r="D1485" s="5"/>
      <c r="E1485" s="5"/>
      <c r="F1485" s="5"/>
      <c r="G1485" s="5"/>
      <c r="H1485" s="5"/>
      <c r="I1485" s="5"/>
      <c r="J1485" s="5"/>
      <c r="K1485" s="9"/>
      <c r="L1485" s="9" t="b">
        <v>1</v>
      </c>
      <c r="M1485" s="1"/>
      <c r="N1485" s="1"/>
      <c r="O1485" s="1"/>
    </row>
    <row r="1486" spans="1:15" hidden="1" x14ac:dyDescent="0.25">
      <c r="A1486" s="5" t="s">
        <v>5567</v>
      </c>
      <c r="B1486" s="5" t="s">
        <v>5568</v>
      </c>
      <c r="C1486" s="5" t="s">
        <v>6481</v>
      </c>
      <c r="D1486" s="5"/>
      <c r="E1486" s="5"/>
      <c r="F1486" s="5"/>
      <c r="G1486" s="5"/>
      <c r="H1486" s="5"/>
      <c r="I1486" s="5"/>
      <c r="J1486" s="5"/>
      <c r="K1486" s="9"/>
      <c r="L1486" s="9" t="b">
        <v>1</v>
      </c>
      <c r="M1486" s="1"/>
      <c r="N1486" s="1"/>
      <c r="O1486" s="1"/>
    </row>
    <row r="1487" spans="1:15" hidden="1" x14ac:dyDescent="0.25">
      <c r="A1487" s="5" t="s">
        <v>5571</v>
      </c>
      <c r="B1487" s="5" t="s">
        <v>5572</v>
      </c>
      <c r="C1487" s="5" t="s">
        <v>6481</v>
      </c>
      <c r="D1487" s="5"/>
      <c r="E1487" s="5"/>
      <c r="F1487" s="5"/>
      <c r="G1487" s="5"/>
      <c r="H1487" s="5"/>
      <c r="I1487" s="5"/>
      <c r="J1487" s="5"/>
      <c r="K1487" s="9"/>
      <c r="L1487" s="9" t="b">
        <v>1</v>
      </c>
      <c r="M1487" s="1"/>
      <c r="N1487" s="1"/>
      <c r="O1487" s="1"/>
    </row>
    <row r="1488" spans="1:15" hidden="1" x14ac:dyDescent="0.25">
      <c r="A1488" s="5" t="s">
        <v>5573</v>
      </c>
      <c r="B1488" s="5" t="s">
        <v>5574</v>
      </c>
      <c r="C1488" s="5" t="s">
        <v>6481</v>
      </c>
      <c r="D1488" s="5"/>
      <c r="E1488" s="5"/>
      <c r="F1488" s="5"/>
      <c r="G1488" s="5"/>
      <c r="H1488" s="5"/>
      <c r="I1488" s="5"/>
      <c r="J1488" s="5"/>
      <c r="K1488" s="9"/>
      <c r="L1488" s="9" t="b">
        <v>1</v>
      </c>
      <c r="M1488" s="1"/>
      <c r="N1488" s="1"/>
      <c r="O1488" s="1"/>
    </row>
    <row r="1489" spans="1:15" ht="31.5" hidden="1" x14ac:dyDescent="0.25">
      <c r="A1489" s="5" t="s">
        <v>5575</v>
      </c>
      <c r="B1489" s="5" t="s">
        <v>5576</v>
      </c>
      <c r="C1489" s="5" t="s">
        <v>6481</v>
      </c>
      <c r="D1489" s="5"/>
      <c r="E1489" s="5"/>
      <c r="F1489" s="5"/>
      <c r="G1489" s="5"/>
      <c r="H1489" s="5"/>
      <c r="I1489" s="5"/>
      <c r="J1489" s="5"/>
      <c r="K1489" s="9"/>
      <c r="L1489" s="9" t="b">
        <v>1</v>
      </c>
      <c r="M1489" s="1"/>
      <c r="N1489" s="1"/>
      <c r="O1489" s="1"/>
    </row>
    <row r="1490" spans="1:15" hidden="1" x14ac:dyDescent="0.25">
      <c r="A1490" s="5" t="s">
        <v>5577</v>
      </c>
      <c r="B1490" s="5" t="s">
        <v>5578</v>
      </c>
      <c r="C1490" s="5" t="s">
        <v>6481</v>
      </c>
      <c r="D1490" s="5"/>
      <c r="E1490" s="5"/>
      <c r="F1490" s="5"/>
      <c r="G1490" s="5"/>
      <c r="H1490" s="5"/>
      <c r="I1490" s="5"/>
      <c r="J1490" s="5"/>
      <c r="K1490" s="9"/>
      <c r="L1490" s="9" t="b">
        <v>1</v>
      </c>
      <c r="M1490" s="1"/>
      <c r="N1490" s="1"/>
      <c r="O1490" s="1"/>
    </row>
    <row r="1491" spans="1:15" hidden="1" x14ac:dyDescent="0.25">
      <c r="A1491" s="5" t="s">
        <v>5581</v>
      </c>
      <c r="B1491" s="5" t="s">
        <v>5582</v>
      </c>
      <c r="C1491" s="5" t="s">
        <v>6481</v>
      </c>
      <c r="D1491" s="5"/>
      <c r="E1491" s="5"/>
      <c r="F1491" s="5"/>
      <c r="G1491" s="5"/>
      <c r="H1491" s="5"/>
      <c r="I1491" s="5"/>
      <c r="J1491" s="5"/>
      <c r="K1491" s="9"/>
      <c r="L1491" s="9" t="b">
        <v>1</v>
      </c>
      <c r="M1491" s="1"/>
      <c r="N1491" s="1"/>
      <c r="O1491" s="1"/>
    </row>
    <row r="1492" spans="1:15" hidden="1" x14ac:dyDescent="0.25">
      <c r="A1492" s="5" t="s">
        <v>5583</v>
      </c>
      <c r="B1492" s="5" t="s">
        <v>5584</v>
      </c>
      <c r="C1492" s="5" t="s">
        <v>6481</v>
      </c>
      <c r="D1492" s="5"/>
      <c r="E1492" s="5"/>
      <c r="F1492" s="5"/>
      <c r="G1492" s="5"/>
      <c r="H1492" s="5"/>
      <c r="I1492" s="5"/>
      <c r="J1492" s="5"/>
      <c r="K1492" s="9"/>
      <c r="L1492" s="9" t="b">
        <v>1</v>
      </c>
      <c r="M1492" s="1"/>
      <c r="N1492" s="1"/>
      <c r="O1492" s="1"/>
    </row>
    <row r="1493" spans="1:15" hidden="1" x14ac:dyDescent="0.25">
      <c r="A1493" s="5" t="s">
        <v>5591</v>
      </c>
      <c r="B1493" s="5" t="s">
        <v>5592</v>
      </c>
      <c r="C1493" s="5" t="s">
        <v>6481</v>
      </c>
      <c r="D1493" s="5"/>
      <c r="E1493" s="5"/>
      <c r="F1493" s="5"/>
      <c r="G1493" s="5"/>
      <c r="H1493" s="5"/>
      <c r="I1493" s="5"/>
      <c r="J1493" s="5"/>
      <c r="K1493" s="9"/>
      <c r="L1493" s="9" t="b">
        <v>1</v>
      </c>
      <c r="M1493" s="1"/>
      <c r="N1493" s="1"/>
      <c r="O1493" s="1"/>
    </row>
    <row r="1494" spans="1:15" ht="31.5" hidden="1" x14ac:dyDescent="0.25">
      <c r="A1494" s="5" t="s">
        <v>5593</v>
      </c>
      <c r="B1494" s="5" t="s">
        <v>5594</v>
      </c>
      <c r="C1494" s="5" t="s">
        <v>6481</v>
      </c>
      <c r="D1494" s="5"/>
      <c r="E1494" s="5"/>
      <c r="F1494" s="5"/>
      <c r="G1494" s="5"/>
      <c r="H1494" s="5"/>
      <c r="I1494" s="5"/>
      <c r="J1494" s="5"/>
      <c r="K1494" s="9"/>
      <c r="L1494" s="9" t="b">
        <v>1</v>
      </c>
      <c r="M1494" s="1"/>
      <c r="N1494" s="1"/>
      <c r="O1494" s="1"/>
    </row>
    <row r="1495" spans="1:15" ht="31.5" hidden="1" x14ac:dyDescent="0.25">
      <c r="A1495" s="5" t="s">
        <v>5597</v>
      </c>
      <c r="B1495" s="5" t="s">
        <v>5598</v>
      </c>
      <c r="C1495" s="5" t="s">
        <v>6481</v>
      </c>
      <c r="D1495" s="5"/>
      <c r="E1495" s="5"/>
      <c r="F1495" s="5"/>
      <c r="G1495" s="5"/>
      <c r="H1495" s="5"/>
      <c r="I1495" s="5"/>
      <c r="J1495" s="5"/>
      <c r="K1495" s="9"/>
      <c r="L1495" s="9" t="b">
        <v>1</v>
      </c>
      <c r="M1495" s="1"/>
      <c r="N1495" s="1"/>
      <c r="O1495" s="1"/>
    </row>
    <row r="1496" spans="1:15" hidden="1" x14ac:dyDescent="0.25">
      <c r="A1496" s="5" t="s">
        <v>5599</v>
      </c>
      <c r="B1496" s="5" t="s">
        <v>5600</v>
      </c>
      <c r="C1496" s="5" t="s">
        <v>6481</v>
      </c>
      <c r="D1496" s="5"/>
      <c r="E1496" s="5"/>
      <c r="F1496" s="5"/>
      <c r="G1496" s="5"/>
      <c r="H1496" s="5"/>
      <c r="I1496" s="5"/>
      <c r="J1496" s="5"/>
      <c r="K1496" s="9"/>
      <c r="L1496" s="9" t="b">
        <v>1</v>
      </c>
      <c r="M1496" s="1"/>
      <c r="N1496" s="1"/>
      <c r="O1496" s="1"/>
    </row>
    <row r="1497" spans="1:15" hidden="1" x14ac:dyDescent="0.25">
      <c r="A1497" s="5" t="s">
        <v>5601</v>
      </c>
      <c r="B1497" s="5" t="s">
        <v>5602</v>
      </c>
      <c r="C1497" s="5" t="s">
        <v>6481</v>
      </c>
      <c r="D1497" s="5"/>
      <c r="E1497" s="5"/>
      <c r="F1497" s="5"/>
      <c r="G1497" s="5"/>
      <c r="H1497" s="5"/>
      <c r="I1497" s="5"/>
      <c r="J1497" s="5"/>
      <c r="K1497" s="9"/>
      <c r="L1497" s="9" t="b">
        <v>1</v>
      </c>
      <c r="M1497" s="1"/>
      <c r="N1497" s="1"/>
      <c r="O1497" s="1"/>
    </row>
    <row r="1498" spans="1:15" hidden="1" x14ac:dyDescent="0.25">
      <c r="A1498" s="5" t="s">
        <v>5603</v>
      </c>
      <c r="B1498" s="5" t="s">
        <v>5604</v>
      </c>
      <c r="C1498" s="5" t="s">
        <v>6481</v>
      </c>
      <c r="D1498" s="5"/>
      <c r="E1498" s="5"/>
      <c r="F1498" s="5"/>
      <c r="G1498" s="5"/>
      <c r="H1498" s="5"/>
      <c r="I1498" s="5"/>
      <c r="J1498" s="5"/>
      <c r="K1498" s="9"/>
      <c r="L1498" s="9" t="b">
        <v>1</v>
      </c>
      <c r="M1498" s="1"/>
      <c r="N1498" s="1"/>
      <c r="O1498" s="1"/>
    </row>
    <row r="1499" spans="1:15" hidden="1" x14ac:dyDescent="0.25">
      <c r="A1499" s="5" t="s">
        <v>5607</v>
      </c>
      <c r="B1499" s="5" t="s">
        <v>5608</v>
      </c>
      <c r="C1499" s="5" t="s">
        <v>6481</v>
      </c>
      <c r="D1499" s="5"/>
      <c r="E1499" s="5"/>
      <c r="F1499" s="5"/>
      <c r="G1499" s="5"/>
      <c r="H1499" s="5"/>
      <c r="I1499" s="5"/>
      <c r="J1499" s="5"/>
      <c r="K1499" s="9"/>
      <c r="L1499" s="9" t="b">
        <v>1</v>
      </c>
      <c r="M1499" s="1"/>
      <c r="N1499" s="1"/>
      <c r="O1499" s="1"/>
    </row>
    <row r="1500" spans="1:15" ht="31.5" hidden="1" x14ac:dyDescent="0.25">
      <c r="A1500" s="5" t="s">
        <v>5611</v>
      </c>
      <c r="B1500" s="5" t="s">
        <v>5612</v>
      </c>
      <c r="C1500" s="5" t="s">
        <v>6481</v>
      </c>
      <c r="D1500" s="5"/>
      <c r="E1500" s="5"/>
      <c r="F1500" s="5"/>
      <c r="G1500" s="5"/>
      <c r="H1500" s="5"/>
      <c r="I1500" s="5"/>
      <c r="J1500" s="5"/>
      <c r="K1500" s="9"/>
      <c r="L1500" s="9" t="b">
        <v>1</v>
      </c>
      <c r="M1500" s="1"/>
      <c r="N1500" s="1"/>
      <c r="O1500" s="1"/>
    </row>
    <row r="1501" spans="1:15" hidden="1" x14ac:dyDescent="0.25">
      <c r="A1501" s="5" t="s">
        <v>5613</v>
      </c>
      <c r="B1501" s="5" t="s">
        <v>5614</v>
      </c>
      <c r="C1501" s="5" t="s">
        <v>6481</v>
      </c>
      <c r="D1501" s="5"/>
      <c r="E1501" s="5"/>
      <c r="F1501" s="5"/>
      <c r="G1501" s="5"/>
      <c r="H1501" s="5"/>
      <c r="I1501" s="5"/>
      <c r="J1501" s="5"/>
      <c r="K1501" s="9"/>
      <c r="L1501" s="9" t="b">
        <v>1</v>
      </c>
      <c r="M1501" s="1"/>
      <c r="N1501" s="1"/>
      <c r="O1501" s="1"/>
    </row>
    <row r="1502" spans="1:15" hidden="1" x14ac:dyDescent="0.25">
      <c r="A1502" s="5" t="s">
        <v>5615</v>
      </c>
      <c r="B1502" s="5" t="s">
        <v>5616</v>
      </c>
      <c r="C1502" s="5" t="s">
        <v>6481</v>
      </c>
      <c r="D1502" s="5"/>
      <c r="E1502" s="5"/>
      <c r="F1502" s="5"/>
      <c r="G1502" s="5"/>
      <c r="H1502" s="5"/>
      <c r="I1502" s="5"/>
      <c r="J1502" s="5"/>
      <c r="K1502" s="9"/>
      <c r="L1502" s="9" t="b">
        <v>1</v>
      </c>
      <c r="M1502" s="1"/>
      <c r="N1502" s="1"/>
      <c r="O1502" s="1"/>
    </row>
    <row r="1503" spans="1:15" hidden="1" x14ac:dyDescent="0.25">
      <c r="A1503" s="5" t="s">
        <v>5617</v>
      </c>
      <c r="B1503" s="5" t="s">
        <v>5618</v>
      </c>
      <c r="C1503" s="5" t="s">
        <v>6481</v>
      </c>
      <c r="D1503" s="5"/>
      <c r="E1503" s="5"/>
      <c r="F1503" s="5"/>
      <c r="G1503" s="5"/>
      <c r="H1503" s="5"/>
      <c r="I1503" s="5"/>
      <c r="J1503" s="5"/>
      <c r="K1503" s="9"/>
      <c r="L1503" s="9" t="b">
        <v>1</v>
      </c>
      <c r="M1503" s="1"/>
      <c r="N1503" s="1"/>
      <c r="O1503" s="1"/>
    </row>
    <row r="1504" spans="1:15" hidden="1" x14ac:dyDescent="0.25">
      <c r="A1504" s="5" t="s">
        <v>5627</v>
      </c>
      <c r="B1504" s="5" t="s">
        <v>5628</v>
      </c>
      <c r="C1504" s="5" t="s">
        <v>6481</v>
      </c>
      <c r="D1504" s="5"/>
      <c r="E1504" s="5"/>
      <c r="F1504" s="5"/>
      <c r="G1504" s="5"/>
      <c r="H1504" s="5"/>
      <c r="I1504" s="5"/>
      <c r="J1504" s="5"/>
      <c r="K1504" s="9"/>
      <c r="L1504" s="9" t="b">
        <v>1</v>
      </c>
      <c r="M1504" s="1"/>
      <c r="N1504" s="1"/>
      <c r="O1504" s="1"/>
    </row>
    <row r="1505" spans="1:15" hidden="1" x14ac:dyDescent="0.25">
      <c r="A1505" s="5" t="s">
        <v>5631</v>
      </c>
      <c r="B1505" s="5" t="s">
        <v>5632</v>
      </c>
      <c r="C1505" s="5" t="s">
        <v>6481</v>
      </c>
      <c r="D1505" s="5"/>
      <c r="E1505" s="5"/>
      <c r="F1505" s="5"/>
      <c r="G1505" s="5"/>
      <c r="H1505" s="5"/>
      <c r="I1505" s="5"/>
      <c r="J1505" s="5"/>
      <c r="K1505" s="9"/>
      <c r="L1505" s="9" t="b">
        <v>1</v>
      </c>
      <c r="M1505" s="1"/>
      <c r="N1505" s="1"/>
      <c r="O1505" s="1"/>
    </row>
    <row r="1506" spans="1:15" hidden="1" x14ac:dyDescent="0.25">
      <c r="A1506" s="5" t="s">
        <v>5635</v>
      </c>
      <c r="B1506" s="5" t="s">
        <v>5636</v>
      </c>
      <c r="C1506" s="5" t="s">
        <v>6481</v>
      </c>
      <c r="D1506" s="5"/>
      <c r="E1506" s="5"/>
      <c r="F1506" s="5"/>
      <c r="G1506" s="5"/>
      <c r="H1506" s="5"/>
      <c r="I1506" s="5"/>
      <c r="J1506" s="5"/>
      <c r="K1506" s="9"/>
      <c r="L1506" s="9" t="b">
        <v>1</v>
      </c>
      <c r="M1506" s="1"/>
      <c r="N1506" s="1"/>
      <c r="O1506" s="1"/>
    </row>
    <row r="1507" spans="1:15" hidden="1" x14ac:dyDescent="0.25">
      <c r="A1507" s="5" t="s">
        <v>5637</v>
      </c>
      <c r="B1507" s="5" t="s">
        <v>5638</v>
      </c>
      <c r="C1507" s="5" t="s">
        <v>6481</v>
      </c>
      <c r="D1507" s="5"/>
      <c r="E1507" s="5"/>
      <c r="F1507" s="5"/>
      <c r="G1507" s="5"/>
      <c r="H1507" s="5"/>
      <c r="I1507" s="5"/>
      <c r="J1507" s="5"/>
      <c r="K1507" s="9"/>
      <c r="L1507" s="9" t="b">
        <v>1</v>
      </c>
      <c r="M1507" s="1"/>
      <c r="N1507" s="1"/>
      <c r="O1507" s="1"/>
    </row>
    <row r="1508" spans="1:15" ht="31.5" hidden="1" x14ac:dyDescent="0.25">
      <c r="A1508" s="5" t="s">
        <v>5647</v>
      </c>
      <c r="B1508" s="5" t="s">
        <v>5594</v>
      </c>
      <c r="C1508" s="5" t="s">
        <v>6481</v>
      </c>
      <c r="D1508" s="5"/>
      <c r="E1508" s="5"/>
      <c r="F1508" s="5"/>
      <c r="G1508" s="5"/>
      <c r="H1508" s="5"/>
      <c r="I1508" s="5"/>
      <c r="J1508" s="5"/>
      <c r="K1508" s="9"/>
      <c r="L1508" s="9" t="b">
        <v>1</v>
      </c>
      <c r="M1508" s="1"/>
      <c r="N1508" s="1"/>
      <c r="O1508" s="1"/>
    </row>
    <row r="1509" spans="1:15" ht="31.5" hidden="1" x14ac:dyDescent="0.25">
      <c r="A1509" s="5" t="s">
        <v>5648</v>
      </c>
      <c r="B1509" s="5" t="s">
        <v>5649</v>
      </c>
      <c r="C1509" s="5" t="s">
        <v>6481</v>
      </c>
      <c r="D1509" s="5"/>
      <c r="E1509" s="5"/>
      <c r="F1509" s="5"/>
      <c r="G1509" s="5"/>
      <c r="H1509" s="5"/>
      <c r="I1509" s="5"/>
      <c r="J1509" s="5"/>
      <c r="K1509" s="9"/>
      <c r="L1509" s="9" t="b">
        <v>1</v>
      </c>
      <c r="M1509" s="1"/>
      <c r="N1509" s="1"/>
      <c r="O1509" s="1"/>
    </row>
    <row r="1510" spans="1:15" hidden="1" x14ac:dyDescent="0.25">
      <c r="A1510" s="5" t="s">
        <v>5674</v>
      </c>
      <c r="B1510" s="5" t="s">
        <v>5675</v>
      </c>
      <c r="C1510" s="5" t="s">
        <v>6481</v>
      </c>
      <c r="D1510" s="5"/>
      <c r="E1510" s="5"/>
      <c r="F1510" s="5"/>
      <c r="G1510" s="5"/>
      <c r="H1510" s="5"/>
      <c r="I1510" s="5"/>
      <c r="J1510" s="5"/>
      <c r="K1510" s="9"/>
      <c r="L1510" s="9" t="b">
        <v>1</v>
      </c>
      <c r="M1510" s="1"/>
      <c r="N1510" s="1"/>
      <c r="O1510" s="1"/>
    </row>
    <row r="1511" spans="1:15" hidden="1" x14ac:dyDescent="0.25">
      <c r="A1511" s="5" t="s">
        <v>5680</v>
      </c>
      <c r="B1511" s="5" t="s">
        <v>5681</v>
      </c>
      <c r="C1511" s="5" t="s">
        <v>6481</v>
      </c>
      <c r="D1511" s="5"/>
      <c r="E1511" s="5"/>
      <c r="F1511" s="5"/>
      <c r="G1511" s="5"/>
      <c r="H1511" s="5"/>
      <c r="I1511" s="5"/>
      <c r="J1511" s="5"/>
      <c r="K1511" s="9"/>
      <c r="L1511" s="9" t="b">
        <v>1</v>
      </c>
      <c r="M1511" s="1"/>
      <c r="N1511" s="1"/>
      <c r="O1511" s="1"/>
    </row>
    <row r="1512" spans="1:15" hidden="1" x14ac:dyDescent="0.25">
      <c r="A1512" s="5" t="s">
        <v>5688</v>
      </c>
      <c r="B1512" s="5" t="s">
        <v>5689</v>
      </c>
      <c r="C1512" s="5" t="s">
        <v>6481</v>
      </c>
      <c r="D1512" s="5"/>
      <c r="E1512" s="5"/>
      <c r="F1512" s="5"/>
      <c r="G1512" s="5"/>
      <c r="H1512" s="5"/>
      <c r="I1512" s="5"/>
      <c r="J1512" s="5"/>
      <c r="K1512" s="9"/>
      <c r="L1512" s="9" t="b">
        <v>1</v>
      </c>
      <c r="M1512" s="1"/>
      <c r="N1512" s="1"/>
      <c r="O1512" s="1"/>
    </row>
    <row r="1513" spans="1:15" hidden="1" x14ac:dyDescent="0.25">
      <c r="A1513" s="5" t="s">
        <v>5690</v>
      </c>
      <c r="B1513" s="5" t="s">
        <v>5691</v>
      </c>
      <c r="C1513" s="5" t="s">
        <v>6481</v>
      </c>
      <c r="D1513" s="5"/>
      <c r="E1513" s="5"/>
      <c r="F1513" s="5"/>
      <c r="G1513" s="5"/>
      <c r="H1513" s="5"/>
      <c r="I1513" s="5"/>
      <c r="J1513" s="5"/>
      <c r="K1513" s="9"/>
      <c r="L1513" s="9" t="b">
        <v>1</v>
      </c>
      <c r="M1513" s="1"/>
      <c r="N1513" s="1"/>
      <c r="O1513" s="1"/>
    </row>
    <row r="1514" spans="1:15" hidden="1" x14ac:dyDescent="0.25">
      <c r="A1514" s="5" t="s">
        <v>5692</v>
      </c>
      <c r="B1514" s="5" t="s">
        <v>5693</v>
      </c>
      <c r="C1514" s="5" t="s">
        <v>6481</v>
      </c>
      <c r="D1514" s="5"/>
      <c r="E1514" s="5"/>
      <c r="F1514" s="5"/>
      <c r="G1514" s="5"/>
      <c r="H1514" s="5"/>
      <c r="I1514" s="5"/>
      <c r="J1514" s="5"/>
      <c r="K1514" s="9"/>
      <c r="L1514" s="9" t="b">
        <v>1</v>
      </c>
      <c r="M1514" s="1"/>
      <c r="N1514" s="1"/>
      <c r="O1514" s="1"/>
    </row>
    <row r="1515" spans="1:15" hidden="1" x14ac:dyDescent="0.25">
      <c r="A1515" s="5" t="s">
        <v>5702</v>
      </c>
      <c r="B1515" s="5" t="s">
        <v>5703</v>
      </c>
      <c r="C1515" s="5" t="s">
        <v>6481</v>
      </c>
      <c r="D1515" s="5"/>
      <c r="E1515" s="5"/>
      <c r="F1515" s="5"/>
      <c r="G1515" s="5"/>
      <c r="H1515" s="5"/>
      <c r="I1515" s="5"/>
      <c r="J1515" s="5"/>
      <c r="K1515" s="9"/>
      <c r="L1515" s="9" t="b">
        <v>1</v>
      </c>
      <c r="M1515" s="1"/>
      <c r="N1515" s="1"/>
      <c r="O1515" s="1"/>
    </row>
    <row r="1516" spans="1:15" hidden="1" x14ac:dyDescent="0.25">
      <c r="A1516" s="5" t="s">
        <v>5704</v>
      </c>
      <c r="B1516" s="5" t="s">
        <v>5705</v>
      </c>
      <c r="C1516" s="5" t="s">
        <v>6481</v>
      </c>
      <c r="D1516" s="5"/>
      <c r="E1516" s="5"/>
      <c r="F1516" s="5"/>
      <c r="G1516" s="5"/>
      <c r="H1516" s="5"/>
      <c r="I1516" s="5"/>
      <c r="J1516" s="5"/>
      <c r="K1516" s="9"/>
      <c r="L1516" s="9" t="b">
        <v>1</v>
      </c>
      <c r="M1516" s="1"/>
      <c r="N1516" s="1"/>
      <c r="O1516" s="1"/>
    </row>
    <row r="1517" spans="1:15" hidden="1" x14ac:dyDescent="0.25">
      <c r="A1517" s="5" t="s">
        <v>5710</v>
      </c>
      <c r="B1517" s="5" t="s">
        <v>5711</v>
      </c>
      <c r="C1517" s="5" t="s">
        <v>6481</v>
      </c>
      <c r="D1517" s="5"/>
      <c r="E1517" s="5"/>
      <c r="F1517" s="5"/>
      <c r="G1517" s="5"/>
      <c r="H1517" s="5"/>
      <c r="I1517" s="5"/>
      <c r="J1517" s="5"/>
      <c r="K1517" s="9"/>
      <c r="L1517" s="9" t="b">
        <v>1</v>
      </c>
      <c r="M1517" s="1"/>
      <c r="N1517" s="1"/>
      <c r="O1517" s="1"/>
    </row>
    <row r="1518" spans="1:15" hidden="1" x14ac:dyDescent="0.25">
      <c r="A1518" s="5" t="s">
        <v>5712</v>
      </c>
      <c r="B1518" s="5" t="s">
        <v>5713</v>
      </c>
      <c r="C1518" s="5" t="s">
        <v>6481</v>
      </c>
      <c r="D1518" s="5"/>
      <c r="E1518" s="5"/>
      <c r="F1518" s="5"/>
      <c r="G1518" s="5"/>
      <c r="H1518" s="5"/>
      <c r="I1518" s="5"/>
      <c r="J1518" s="5"/>
      <c r="K1518" s="9"/>
      <c r="L1518" s="9" t="b">
        <v>1</v>
      </c>
      <c r="M1518" s="1"/>
      <c r="N1518" s="1"/>
      <c r="O1518" s="1"/>
    </row>
    <row r="1519" spans="1:15" hidden="1" x14ac:dyDescent="0.25">
      <c r="A1519" s="5" t="s">
        <v>5714</v>
      </c>
      <c r="B1519" s="5" t="s">
        <v>5715</v>
      </c>
      <c r="C1519" s="5" t="s">
        <v>6481</v>
      </c>
      <c r="D1519" s="5"/>
      <c r="E1519" s="5"/>
      <c r="F1519" s="5"/>
      <c r="G1519" s="5"/>
      <c r="H1519" s="5"/>
      <c r="I1519" s="5"/>
      <c r="J1519" s="5"/>
      <c r="K1519" s="9"/>
      <c r="L1519" s="9" t="b">
        <v>1</v>
      </c>
      <c r="M1519" s="1"/>
      <c r="N1519" s="1"/>
      <c r="O1519" s="1"/>
    </row>
    <row r="1520" spans="1:15" hidden="1" x14ac:dyDescent="0.25">
      <c r="A1520" s="5" t="s">
        <v>5716</v>
      </c>
      <c r="B1520" s="5" t="s">
        <v>5717</v>
      </c>
      <c r="C1520" s="5" t="s">
        <v>6481</v>
      </c>
      <c r="D1520" s="5"/>
      <c r="E1520" s="5"/>
      <c r="F1520" s="5"/>
      <c r="G1520" s="5"/>
      <c r="H1520" s="5"/>
      <c r="I1520" s="5"/>
      <c r="J1520" s="5"/>
      <c r="K1520" s="9"/>
      <c r="L1520" s="9" t="b">
        <v>1</v>
      </c>
      <c r="M1520" s="1"/>
      <c r="N1520" s="1"/>
      <c r="O1520" s="1"/>
    </row>
    <row r="1521" spans="1:15" hidden="1" x14ac:dyDescent="0.25">
      <c r="A1521" s="5" t="s">
        <v>5720</v>
      </c>
      <c r="B1521" s="5" t="s">
        <v>5721</v>
      </c>
      <c r="C1521" s="5" t="s">
        <v>6481</v>
      </c>
      <c r="D1521" s="5"/>
      <c r="E1521" s="5"/>
      <c r="F1521" s="5"/>
      <c r="G1521" s="5"/>
      <c r="H1521" s="5"/>
      <c r="I1521" s="5"/>
      <c r="J1521" s="5"/>
      <c r="K1521" s="9"/>
      <c r="L1521" s="9" t="b">
        <v>1</v>
      </c>
      <c r="M1521" s="1"/>
      <c r="N1521" s="1"/>
      <c r="O1521" s="1"/>
    </row>
    <row r="1522" spans="1:15" ht="31.5" hidden="1" x14ac:dyDescent="0.25">
      <c r="A1522" s="5" t="s">
        <v>5722</v>
      </c>
      <c r="B1522" s="5" t="s">
        <v>5723</v>
      </c>
      <c r="C1522" s="5" t="s">
        <v>6481</v>
      </c>
      <c r="D1522" s="5"/>
      <c r="E1522" s="5"/>
      <c r="F1522" s="5"/>
      <c r="G1522" s="5"/>
      <c r="H1522" s="5"/>
      <c r="I1522" s="5"/>
      <c r="J1522" s="5"/>
      <c r="K1522" s="9"/>
      <c r="L1522" s="9" t="b">
        <v>1</v>
      </c>
      <c r="M1522" s="1"/>
      <c r="N1522" s="1"/>
      <c r="O1522" s="1"/>
    </row>
    <row r="1523" spans="1:15" hidden="1" x14ac:dyDescent="0.25">
      <c r="A1523" s="5" t="s">
        <v>5730</v>
      </c>
      <c r="B1523" s="5" t="s">
        <v>5731</v>
      </c>
      <c r="C1523" s="5" t="s">
        <v>6481</v>
      </c>
      <c r="D1523" s="5"/>
      <c r="E1523" s="5"/>
      <c r="F1523" s="5"/>
      <c r="G1523" s="5"/>
      <c r="H1523" s="5"/>
      <c r="I1523" s="5"/>
      <c r="J1523" s="5"/>
      <c r="K1523" s="9"/>
      <c r="L1523" s="9" t="b">
        <v>1</v>
      </c>
      <c r="M1523" s="1"/>
      <c r="N1523" s="1"/>
      <c r="O1523" s="1"/>
    </row>
    <row r="1524" spans="1:15" hidden="1" x14ac:dyDescent="0.25">
      <c r="A1524" s="5" t="s">
        <v>5744</v>
      </c>
      <c r="B1524" s="5" t="s">
        <v>5745</v>
      </c>
      <c r="C1524" s="5" t="s">
        <v>6481</v>
      </c>
      <c r="D1524" s="5"/>
      <c r="E1524" s="5"/>
      <c r="F1524" s="5"/>
      <c r="G1524" s="5"/>
      <c r="H1524" s="5"/>
      <c r="I1524" s="5"/>
      <c r="J1524" s="5"/>
      <c r="K1524" s="9"/>
      <c r="L1524" s="9" t="b">
        <v>1</v>
      </c>
      <c r="M1524" s="1"/>
      <c r="N1524" s="1"/>
      <c r="O1524" s="1"/>
    </row>
    <row r="1525" spans="1:15" hidden="1" x14ac:dyDescent="0.25">
      <c r="A1525" s="5" t="s">
        <v>5750</v>
      </c>
      <c r="B1525" s="5" t="s">
        <v>5751</v>
      </c>
      <c r="C1525" s="5" t="s">
        <v>6481</v>
      </c>
      <c r="D1525" s="5"/>
      <c r="E1525" s="5"/>
      <c r="F1525" s="5"/>
      <c r="G1525" s="5"/>
      <c r="H1525" s="5"/>
      <c r="I1525" s="5"/>
      <c r="J1525" s="5"/>
      <c r="K1525" s="9"/>
      <c r="L1525" s="9" t="b">
        <v>1</v>
      </c>
      <c r="M1525" s="1"/>
      <c r="N1525" s="1"/>
      <c r="O1525" s="1"/>
    </row>
    <row r="1526" spans="1:15" hidden="1" x14ac:dyDescent="0.25">
      <c r="A1526" s="5" t="s">
        <v>5752</v>
      </c>
      <c r="B1526" s="5" t="s">
        <v>5753</v>
      </c>
      <c r="C1526" s="5" t="s">
        <v>6481</v>
      </c>
      <c r="D1526" s="5"/>
      <c r="E1526" s="5"/>
      <c r="F1526" s="5"/>
      <c r="G1526" s="5"/>
      <c r="H1526" s="5"/>
      <c r="I1526" s="5"/>
      <c r="J1526" s="5"/>
      <c r="K1526" s="9"/>
      <c r="L1526" s="9" t="b">
        <v>1</v>
      </c>
      <c r="M1526" s="1"/>
      <c r="N1526" s="1"/>
      <c r="O1526" s="1"/>
    </row>
    <row r="1527" spans="1:15" hidden="1" x14ac:dyDescent="0.25">
      <c r="A1527" s="5" t="s">
        <v>5758</v>
      </c>
      <c r="B1527" s="5" t="s">
        <v>5759</v>
      </c>
      <c r="C1527" s="5" t="s">
        <v>6481</v>
      </c>
      <c r="D1527" s="5"/>
      <c r="E1527" s="5"/>
      <c r="F1527" s="5"/>
      <c r="G1527" s="5"/>
      <c r="H1527" s="5"/>
      <c r="I1527" s="5"/>
      <c r="J1527" s="5"/>
      <c r="K1527" s="9"/>
      <c r="L1527" s="9" t="b">
        <v>1</v>
      </c>
      <c r="M1527" s="1"/>
      <c r="N1527" s="1"/>
      <c r="O1527" s="1"/>
    </row>
    <row r="1528" spans="1:15" hidden="1" x14ac:dyDescent="0.25">
      <c r="A1528" s="5" t="s">
        <v>5760</v>
      </c>
      <c r="B1528" s="5" t="s">
        <v>5761</v>
      </c>
      <c r="C1528" s="5" t="s">
        <v>6481</v>
      </c>
      <c r="D1528" s="5"/>
      <c r="E1528" s="5"/>
      <c r="F1528" s="5"/>
      <c r="G1528" s="5"/>
      <c r="H1528" s="5"/>
      <c r="I1528" s="5"/>
      <c r="J1528" s="5"/>
      <c r="K1528" s="9"/>
      <c r="L1528" s="9" t="b">
        <v>1</v>
      </c>
      <c r="M1528" s="1"/>
      <c r="N1528" s="1"/>
      <c r="O1528" s="1"/>
    </row>
    <row r="1529" spans="1:15" hidden="1" x14ac:dyDescent="0.25">
      <c r="A1529" s="5" t="s">
        <v>5762</v>
      </c>
      <c r="B1529" s="5" t="s">
        <v>5763</v>
      </c>
      <c r="C1529" s="5" t="s">
        <v>6481</v>
      </c>
      <c r="D1529" s="5"/>
      <c r="E1529" s="5"/>
      <c r="F1529" s="5"/>
      <c r="G1529" s="5"/>
      <c r="H1529" s="5"/>
      <c r="I1529" s="5"/>
      <c r="J1529" s="5"/>
      <c r="K1529" s="9"/>
      <c r="L1529" s="9" t="b">
        <v>1</v>
      </c>
      <c r="M1529" s="1"/>
      <c r="N1529" s="1"/>
      <c r="O1529" s="1"/>
    </row>
    <row r="1530" spans="1:15" hidden="1" x14ac:dyDescent="0.25">
      <c r="A1530" s="5" t="s">
        <v>5764</v>
      </c>
      <c r="B1530" s="5" t="s">
        <v>5765</v>
      </c>
      <c r="C1530" s="5" t="s">
        <v>6481</v>
      </c>
      <c r="D1530" s="5"/>
      <c r="E1530" s="5"/>
      <c r="F1530" s="5"/>
      <c r="G1530" s="5"/>
      <c r="H1530" s="5"/>
      <c r="I1530" s="5"/>
      <c r="J1530" s="5"/>
      <c r="K1530" s="9"/>
      <c r="L1530" s="9" t="b">
        <v>1</v>
      </c>
      <c r="M1530" s="1"/>
      <c r="N1530" s="1"/>
      <c r="O1530" s="1"/>
    </row>
    <row r="1531" spans="1:15" hidden="1" x14ac:dyDescent="0.25">
      <c r="A1531" s="5" t="s">
        <v>5766</v>
      </c>
      <c r="B1531" s="5" t="s">
        <v>5767</v>
      </c>
      <c r="C1531" s="5" t="s">
        <v>6481</v>
      </c>
      <c r="D1531" s="5"/>
      <c r="E1531" s="5"/>
      <c r="F1531" s="5"/>
      <c r="G1531" s="5"/>
      <c r="H1531" s="5"/>
      <c r="I1531" s="5"/>
      <c r="J1531" s="5"/>
      <c r="K1531" s="9"/>
      <c r="L1531" s="9" t="b">
        <v>1</v>
      </c>
      <c r="M1531" s="1"/>
      <c r="N1531" s="1"/>
      <c r="O1531" s="1"/>
    </row>
    <row r="1532" spans="1:15" hidden="1" x14ac:dyDescent="0.25">
      <c r="A1532" s="5" t="s">
        <v>5768</v>
      </c>
      <c r="B1532" s="5" t="s">
        <v>5769</v>
      </c>
      <c r="C1532" s="5" t="s">
        <v>6481</v>
      </c>
      <c r="D1532" s="5"/>
      <c r="E1532" s="5"/>
      <c r="F1532" s="5"/>
      <c r="G1532" s="5"/>
      <c r="H1532" s="5"/>
      <c r="I1532" s="5"/>
      <c r="J1532" s="5"/>
      <c r="K1532" s="9"/>
      <c r="L1532" s="9" t="b">
        <v>1</v>
      </c>
      <c r="M1532" s="1"/>
      <c r="N1532" s="1"/>
      <c r="O1532" s="1"/>
    </row>
    <row r="1533" spans="1:15" hidden="1" x14ac:dyDescent="0.25">
      <c r="A1533" s="5" t="s">
        <v>5770</v>
      </c>
      <c r="B1533" s="5" t="s">
        <v>5771</v>
      </c>
      <c r="C1533" s="5" t="s">
        <v>6481</v>
      </c>
      <c r="D1533" s="5"/>
      <c r="E1533" s="5"/>
      <c r="F1533" s="5"/>
      <c r="G1533" s="5"/>
      <c r="H1533" s="5"/>
      <c r="I1533" s="5"/>
      <c r="J1533" s="5"/>
      <c r="K1533" s="9"/>
      <c r="L1533" s="9" t="b">
        <v>1</v>
      </c>
      <c r="M1533" s="1"/>
      <c r="N1533" s="1"/>
      <c r="O1533" s="1"/>
    </row>
    <row r="1534" spans="1:15" hidden="1" x14ac:dyDescent="0.25">
      <c r="A1534" s="5" t="s">
        <v>5788</v>
      </c>
      <c r="B1534" s="5" t="s">
        <v>5789</v>
      </c>
      <c r="C1534" s="5" t="s">
        <v>6481</v>
      </c>
      <c r="D1534" s="5"/>
      <c r="E1534" s="5"/>
      <c r="F1534" s="5"/>
      <c r="G1534" s="5"/>
      <c r="H1534" s="5"/>
      <c r="I1534" s="5"/>
      <c r="J1534" s="5"/>
      <c r="K1534" s="9"/>
      <c r="L1534" s="9" t="b">
        <v>1</v>
      </c>
      <c r="M1534" s="1"/>
      <c r="N1534" s="1"/>
      <c r="O1534" s="1"/>
    </row>
    <row r="1535" spans="1:15" ht="31.5" hidden="1" x14ac:dyDescent="0.25">
      <c r="A1535" s="5" t="s">
        <v>5790</v>
      </c>
      <c r="B1535" s="5" t="s">
        <v>5791</v>
      </c>
      <c r="C1535" s="5" t="s">
        <v>6481</v>
      </c>
      <c r="D1535" s="5"/>
      <c r="E1535" s="5"/>
      <c r="F1535" s="5"/>
      <c r="G1535" s="5"/>
      <c r="H1535" s="5"/>
      <c r="I1535" s="5"/>
      <c r="J1535" s="5"/>
      <c r="K1535" s="9"/>
      <c r="L1535" s="9" t="b">
        <v>1</v>
      </c>
      <c r="M1535" s="1"/>
      <c r="N1535" s="1"/>
      <c r="O1535" s="1"/>
    </row>
    <row r="1536" spans="1:15" hidden="1" x14ac:dyDescent="0.25">
      <c r="A1536" s="5" t="s">
        <v>5792</v>
      </c>
      <c r="B1536" s="5" t="s">
        <v>5793</v>
      </c>
      <c r="C1536" s="5" t="s">
        <v>6481</v>
      </c>
      <c r="D1536" s="5"/>
      <c r="E1536" s="5"/>
      <c r="F1536" s="5"/>
      <c r="G1536" s="5"/>
      <c r="H1536" s="5"/>
      <c r="I1536" s="5"/>
      <c r="J1536" s="5"/>
      <c r="K1536" s="9"/>
      <c r="L1536" s="9" t="b">
        <v>1</v>
      </c>
      <c r="M1536" s="1"/>
      <c r="N1536" s="1"/>
      <c r="O1536" s="1"/>
    </row>
    <row r="1537" spans="1:15" hidden="1" x14ac:dyDescent="0.25">
      <c r="A1537" s="5" t="s">
        <v>5794</v>
      </c>
      <c r="B1537" s="5" t="s">
        <v>5795</v>
      </c>
      <c r="C1537" s="5" t="s">
        <v>6481</v>
      </c>
      <c r="D1537" s="5"/>
      <c r="E1537" s="5"/>
      <c r="F1537" s="5"/>
      <c r="G1537" s="5"/>
      <c r="H1537" s="5"/>
      <c r="I1537" s="5"/>
      <c r="J1537" s="5"/>
      <c r="K1537" s="9"/>
      <c r="L1537" s="9" t="b">
        <v>1</v>
      </c>
      <c r="M1537" s="1"/>
      <c r="N1537" s="1"/>
      <c r="O1537" s="1"/>
    </row>
    <row r="1538" spans="1:15" hidden="1" x14ac:dyDescent="0.25">
      <c r="A1538" s="5" t="s">
        <v>5796</v>
      </c>
      <c r="B1538" s="5" t="s">
        <v>5797</v>
      </c>
      <c r="C1538" s="5" t="s">
        <v>6481</v>
      </c>
      <c r="D1538" s="5"/>
      <c r="E1538" s="5"/>
      <c r="F1538" s="5"/>
      <c r="G1538" s="5"/>
      <c r="H1538" s="5"/>
      <c r="I1538" s="5"/>
      <c r="J1538" s="5"/>
      <c r="K1538" s="9"/>
      <c r="L1538" s="9" t="b">
        <v>1</v>
      </c>
      <c r="M1538" s="1"/>
      <c r="N1538" s="1"/>
      <c r="O1538" s="1"/>
    </row>
    <row r="1539" spans="1:15" hidden="1" x14ac:dyDescent="0.25">
      <c r="A1539" s="5" t="s">
        <v>5798</v>
      </c>
      <c r="B1539" s="5" t="s">
        <v>5799</v>
      </c>
      <c r="C1539" s="5" t="s">
        <v>6481</v>
      </c>
      <c r="D1539" s="5"/>
      <c r="E1539" s="5"/>
      <c r="F1539" s="5"/>
      <c r="G1539" s="5"/>
      <c r="H1539" s="5"/>
      <c r="I1539" s="5"/>
      <c r="J1539" s="5"/>
      <c r="K1539" s="9"/>
      <c r="L1539" s="9" t="b">
        <v>1</v>
      </c>
      <c r="M1539" s="1"/>
      <c r="N1539" s="1"/>
      <c r="O1539" s="1"/>
    </row>
    <row r="1540" spans="1:15" hidden="1" x14ac:dyDescent="0.25">
      <c r="A1540" s="5" t="s">
        <v>5804</v>
      </c>
      <c r="B1540" s="5" t="s">
        <v>5805</v>
      </c>
      <c r="C1540" s="5" t="s">
        <v>6481</v>
      </c>
      <c r="D1540" s="5"/>
      <c r="E1540" s="5"/>
      <c r="F1540" s="5"/>
      <c r="G1540" s="5"/>
      <c r="H1540" s="5"/>
      <c r="I1540" s="5"/>
      <c r="J1540" s="5"/>
      <c r="K1540" s="9"/>
      <c r="L1540" s="9" t="b">
        <v>1</v>
      </c>
      <c r="M1540" s="1"/>
      <c r="N1540" s="1"/>
      <c r="O1540" s="1"/>
    </row>
    <row r="1541" spans="1:15" hidden="1" x14ac:dyDescent="0.25">
      <c r="A1541" s="5" t="s">
        <v>5810</v>
      </c>
      <c r="B1541" s="5" t="s">
        <v>5811</v>
      </c>
      <c r="C1541" s="5" t="s">
        <v>6481</v>
      </c>
      <c r="D1541" s="5"/>
      <c r="E1541" s="5"/>
      <c r="F1541" s="5"/>
      <c r="G1541" s="5"/>
      <c r="H1541" s="5"/>
      <c r="I1541" s="5"/>
      <c r="J1541" s="5"/>
      <c r="K1541" s="9"/>
      <c r="L1541" s="9" t="b">
        <v>1</v>
      </c>
      <c r="M1541" s="1"/>
      <c r="N1541" s="1"/>
      <c r="O1541" s="1"/>
    </row>
    <row r="1542" spans="1:15" hidden="1" x14ac:dyDescent="0.25">
      <c r="A1542" s="5" t="s">
        <v>5826</v>
      </c>
      <c r="B1542" s="5" t="s">
        <v>5827</v>
      </c>
      <c r="C1542" s="5" t="s">
        <v>6481</v>
      </c>
      <c r="D1542" s="5"/>
      <c r="E1542" s="5"/>
      <c r="F1542" s="5"/>
      <c r="G1542" s="5"/>
      <c r="H1542" s="5"/>
      <c r="I1542" s="5"/>
      <c r="J1542" s="5"/>
      <c r="K1542" s="9"/>
      <c r="L1542" s="9" t="b">
        <v>1</v>
      </c>
      <c r="M1542" s="1"/>
      <c r="N1542" s="1"/>
      <c r="O1542" s="1"/>
    </row>
    <row r="1543" spans="1:15" hidden="1" x14ac:dyDescent="0.25">
      <c r="A1543" s="5" t="s">
        <v>5828</v>
      </c>
      <c r="B1543" s="5" t="s">
        <v>5829</v>
      </c>
      <c r="C1543" s="5" t="s">
        <v>6481</v>
      </c>
      <c r="D1543" s="5"/>
      <c r="E1543" s="5"/>
      <c r="F1543" s="5"/>
      <c r="G1543" s="5"/>
      <c r="H1543" s="5"/>
      <c r="I1543" s="5"/>
      <c r="J1543" s="5"/>
      <c r="K1543" s="9"/>
      <c r="L1543" s="9" t="b">
        <v>1</v>
      </c>
      <c r="M1543" s="1"/>
      <c r="N1543" s="1"/>
      <c r="O1543" s="1"/>
    </row>
    <row r="1544" spans="1:15" hidden="1" x14ac:dyDescent="0.25">
      <c r="A1544" s="5" t="s">
        <v>5830</v>
      </c>
      <c r="B1544" s="5" t="s">
        <v>5831</v>
      </c>
      <c r="C1544" s="5" t="s">
        <v>6481</v>
      </c>
      <c r="D1544" s="5"/>
      <c r="E1544" s="5"/>
      <c r="F1544" s="5"/>
      <c r="G1544" s="5"/>
      <c r="H1544" s="5"/>
      <c r="I1544" s="5"/>
      <c r="J1544" s="5"/>
      <c r="K1544" s="9"/>
      <c r="L1544" s="9" t="b">
        <v>1</v>
      </c>
      <c r="M1544" s="1"/>
      <c r="N1544" s="1"/>
      <c r="O1544" s="1"/>
    </row>
    <row r="1545" spans="1:15" hidden="1" x14ac:dyDescent="0.25">
      <c r="A1545" s="5" t="s">
        <v>5836</v>
      </c>
      <c r="B1545" s="5" t="s">
        <v>5837</v>
      </c>
      <c r="C1545" s="5" t="s">
        <v>6481</v>
      </c>
      <c r="D1545" s="5"/>
      <c r="E1545" s="5"/>
      <c r="F1545" s="5"/>
      <c r="G1545" s="5"/>
      <c r="H1545" s="5"/>
      <c r="I1545" s="5"/>
      <c r="J1545" s="5"/>
      <c r="K1545" s="9"/>
      <c r="L1545" s="9" t="b">
        <v>1</v>
      </c>
      <c r="M1545" s="1"/>
      <c r="N1545" s="1"/>
      <c r="O1545" s="1"/>
    </row>
    <row r="1546" spans="1:15" hidden="1" x14ac:dyDescent="0.25">
      <c r="A1546" s="5" t="s">
        <v>5840</v>
      </c>
      <c r="B1546" s="5" t="s">
        <v>5841</v>
      </c>
      <c r="C1546" s="5" t="s">
        <v>6481</v>
      </c>
      <c r="D1546" s="5"/>
      <c r="E1546" s="5"/>
      <c r="F1546" s="5"/>
      <c r="G1546" s="5"/>
      <c r="H1546" s="5"/>
      <c r="I1546" s="5"/>
      <c r="J1546" s="5"/>
      <c r="K1546" s="9"/>
      <c r="L1546" s="9" t="b">
        <v>1</v>
      </c>
      <c r="M1546" s="1"/>
      <c r="N1546" s="1"/>
      <c r="O1546" s="1"/>
    </row>
    <row r="1547" spans="1:15" hidden="1" x14ac:dyDescent="0.25">
      <c r="A1547" s="5" t="s">
        <v>5866</v>
      </c>
      <c r="B1547" s="5" t="s">
        <v>5867</v>
      </c>
      <c r="C1547" s="5" t="s">
        <v>6481</v>
      </c>
      <c r="D1547" s="5"/>
      <c r="E1547" s="5"/>
      <c r="F1547" s="5"/>
      <c r="G1547" s="5"/>
      <c r="H1547" s="5"/>
      <c r="I1547" s="5"/>
      <c r="J1547" s="5"/>
      <c r="K1547" s="9"/>
      <c r="L1547" s="9" t="b">
        <v>1</v>
      </c>
      <c r="M1547" s="1"/>
      <c r="N1547" s="1"/>
      <c r="O1547" s="1"/>
    </row>
    <row r="1548" spans="1:15" hidden="1" x14ac:dyDescent="0.25">
      <c r="A1548" s="5" t="s">
        <v>5890</v>
      </c>
      <c r="B1548" s="5" t="s">
        <v>5891</v>
      </c>
      <c r="C1548" s="5" t="s">
        <v>6481</v>
      </c>
      <c r="D1548" s="5"/>
      <c r="E1548" s="5"/>
      <c r="F1548" s="5"/>
      <c r="G1548" s="5"/>
      <c r="H1548" s="5"/>
      <c r="I1548" s="5"/>
      <c r="J1548" s="5"/>
      <c r="K1548" s="9"/>
      <c r="L1548" s="9" t="b">
        <v>1</v>
      </c>
      <c r="M1548" s="1"/>
      <c r="N1548" s="1"/>
      <c r="O1548" s="1"/>
    </row>
    <row r="1549" spans="1:15" hidden="1" x14ac:dyDescent="0.25">
      <c r="A1549" s="5" t="s">
        <v>5904</v>
      </c>
      <c r="B1549" s="5" t="s">
        <v>5905</v>
      </c>
      <c r="C1549" s="5" t="s">
        <v>6481</v>
      </c>
      <c r="D1549" s="5"/>
      <c r="E1549" s="5"/>
      <c r="F1549" s="5"/>
      <c r="G1549" s="5"/>
      <c r="H1549" s="5"/>
      <c r="I1549" s="5"/>
      <c r="J1549" s="5"/>
      <c r="K1549" s="9"/>
      <c r="L1549" s="9" t="b">
        <v>1</v>
      </c>
      <c r="M1549" s="1"/>
      <c r="N1549" s="1"/>
      <c r="O1549" s="1"/>
    </row>
    <row r="1550" spans="1:15" hidden="1" x14ac:dyDescent="0.25">
      <c r="A1550" s="5" t="s">
        <v>5946</v>
      </c>
      <c r="B1550" s="5" t="s">
        <v>5947</v>
      </c>
      <c r="C1550" s="5" t="s">
        <v>6481</v>
      </c>
      <c r="D1550" s="5"/>
      <c r="E1550" s="5"/>
      <c r="F1550" s="5"/>
      <c r="G1550" s="5"/>
      <c r="H1550" s="5"/>
      <c r="I1550" s="5"/>
      <c r="J1550" s="5"/>
      <c r="K1550" s="9"/>
      <c r="L1550" s="9" t="b">
        <v>1</v>
      </c>
      <c r="M1550" s="1"/>
      <c r="N1550" s="1"/>
      <c r="O1550" s="1"/>
    </row>
    <row r="1551" spans="1:15" hidden="1" x14ac:dyDescent="0.25">
      <c r="A1551" s="5" t="s">
        <v>6044</v>
      </c>
      <c r="B1551" s="5" t="s">
        <v>6045</v>
      </c>
      <c r="C1551" s="5" t="s">
        <v>6481</v>
      </c>
      <c r="D1551" s="5"/>
      <c r="E1551" s="5"/>
      <c r="F1551" s="5"/>
      <c r="G1551" s="5"/>
      <c r="H1551" s="5"/>
      <c r="I1551" s="5"/>
      <c r="J1551" s="5"/>
      <c r="K1551" s="9"/>
      <c r="L1551" s="9" t="b">
        <v>1</v>
      </c>
      <c r="M1551" s="1"/>
      <c r="N1551" s="1"/>
      <c r="O1551" s="1"/>
    </row>
    <row r="1552" spans="1:15" hidden="1" x14ac:dyDescent="0.25">
      <c r="A1552" s="5" t="s">
        <v>6106</v>
      </c>
      <c r="B1552" s="5" t="s">
        <v>6107</v>
      </c>
      <c r="C1552" s="5" t="s">
        <v>6481</v>
      </c>
      <c r="D1552" s="5"/>
      <c r="E1552" s="5"/>
      <c r="F1552" s="5"/>
      <c r="G1552" s="5"/>
      <c r="H1552" s="5"/>
      <c r="I1552" s="5"/>
      <c r="J1552" s="5"/>
      <c r="K1552" s="9"/>
      <c r="L1552" s="9" t="b">
        <v>1</v>
      </c>
      <c r="M1552" s="1"/>
      <c r="N1552" s="1"/>
      <c r="O1552" s="1"/>
    </row>
    <row r="1553" spans="1:15" hidden="1" x14ac:dyDescent="0.25">
      <c r="A1553" s="5" t="s">
        <v>5139</v>
      </c>
      <c r="B1553" s="5" t="s">
        <v>5140</v>
      </c>
      <c r="C1553" s="5" t="s">
        <v>6506</v>
      </c>
      <c r="D1553" s="5"/>
      <c r="E1553" s="5"/>
      <c r="F1553" s="5"/>
      <c r="G1553" s="5"/>
      <c r="H1553" s="5"/>
      <c r="I1553" s="5"/>
      <c r="J1553" s="5"/>
      <c r="K1553" s="9"/>
      <c r="L1553" s="9" t="b">
        <v>1</v>
      </c>
      <c r="M1553" s="1"/>
      <c r="N1553" s="1"/>
      <c r="O1553" s="1"/>
    </row>
    <row r="1554" spans="1:15" hidden="1" x14ac:dyDescent="0.25">
      <c r="A1554" s="5" t="s">
        <v>5141</v>
      </c>
      <c r="B1554" s="5" t="s">
        <v>5142</v>
      </c>
      <c r="C1554" s="5" t="s">
        <v>6506</v>
      </c>
      <c r="D1554" s="5"/>
      <c r="E1554" s="5"/>
      <c r="F1554" s="5"/>
      <c r="G1554" s="5"/>
      <c r="H1554" s="5"/>
      <c r="I1554" s="5"/>
      <c r="J1554" s="5"/>
      <c r="K1554" s="9"/>
      <c r="L1554" s="9" t="b">
        <v>1</v>
      </c>
      <c r="M1554" s="1"/>
      <c r="N1554" s="1"/>
      <c r="O1554" s="1"/>
    </row>
    <row r="1555" spans="1:15" hidden="1" x14ac:dyDescent="0.25">
      <c r="A1555" s="5" t="s">
        <v>5143</v>
      </c>
      <c r="B1555" s="5" t="s">
        <v>5144</v>
      </c>
      <c r="C1555" s="5" t="s">
        <v>6506</v>
      </c>
      <c r="D1555" s="5"/>
      <c r="E1555" s="5"/>
      <c r="F1555" s="5"/>
      <c r="G1555" s="5"/>
      <c r="H1555" s="5"/>
      <c r="I1555" s="5"/>
      <c r="J1555" s="5"/>
      <c r="K1555" s="9"/>
      <c r="L1555" s="9" t="b">
        <v>1</v>
      </c>
      <c r="M1555" s="1"/>
      <c r="N1555" s="1"/>
      <c r="O1555" s="1"/>
    </row>
    <row r="1556" spans="1:15" hidden="1" x14ac:dyDescent="0.25">
      <c r="A1556" s="5" t="s">
        <v>5145</v>
      </c>
      <c r="B1556" s="5" t="s">
        <v>5146</v>
      </c>
      <c r="C1556" s="5" t="s">
        <v>6506</v>
      </c>
      <c r="D1556" s="5"/>
      <c r="E1556" s="5"/>
      <c r="F1556" s="5"/>
      <c r="G1556" s="5"/>
      <c r="H1556" s="5"/>
      <c r="I1556" s="5"/>
      <c r="J1556" s="5"/>
      <c r="K1556" s="9"/>
      <c r="L1556" s="9" t="b">
        <v>1</v>
      </c>
      <c r="M1556" s="1"/>
      <c r="N1556" s="1"/>
      <c r="O1556" s="1"/>
    </row>
    <row r="1557" spans="1:15" hidden="1" x14ac:dyDescent="0.25">
      <c r="A1557" s="5" t="s">
        <v>5147</v>
      </c>
      <c r="B1557" s="5" t="s">
        <v>5148</v>
      </c>
      <c r="C1557" s="5" t="s">
        <v>6506</v>
      </c>
      <c r="D1557" s="5"/>
      <c r="E1557" s="5"/>
      <c r="F1557" s="5"/>
      <c r="G1557" s="5"/>
      <c r="H1557" s="5"/>
      <c r="I1557" s="5"/>
      <c r="J1557" s="5"/>
      <c r="K1557" s="9"/>
      <c r="L1557" s="9" t="b">
        <v>1</v>
      </c>
      <c r="M1557" s="1"/>
      <c r="N1557" s="1"/>
      <c r="O1557" s="1"/>
    </row>
    <row r="1558" spans="1:15" hidden="1" x14ac:dyDescent="0.25">
      <c r="A1558" s="5" t="s">
        <v>5149</v>
      </c>
      <c r="B1558" s="5" t="s">
        <v>5150</v>
      </c>
      <c r="C1558" s="5" t="s">
        <v>6506</v>
      </c>
      <c r="D1558" s="5"/>
      <c r="E1558" s="5"/>
      <c r="F1558" s="5"/>
      <c r="G1558" s="5"/>
      <c r="H1558" s="5"/>
      <c r="I1558" s="5"/>
      <c r="J1558" s="5"/>
      <c r="K1558" s="9"/>
      <c r="L1558" s="9" t="b">
        <v>1</v>
      </c>
      <c r="M1558" s="1"/>
      <c r="N1558" s="1"/>
      <c r="O1558" s="1"/>
    </row>
    <row r="1559" spans="1:15" hidden="1" x14ac:dyDescent="0.25">
      <c r="A1559" s="5" t="s">
        <v>5151</v>
      </c>
      <c r="B1559" s="5" t="s">
        <v>5152</v>
      </c>
      <c r="C1559" s="5" t="s">
        <v>6506</v>
      </c>
      <c r="D1559" s="5"/>
      <c r="E1559" s="5"/>
      <c r="F1559" s="5"/>
      <c r="G1559" s="5"/>
      <c r="H1559" s="5"/>
      <c r="I1559" s="5"/>
      <c r="J1559" s="5"/>
      <c r="K1559" s="9"/>
      <c r="L1559" s="9" t="b">
        <v>1</v>
      </c>
      <c r="M1559" s="1"/>
      <c r="N1559" s="1"/>
      <c r="O1559" s="1"/>
    </row>
    <row r="1560" spans="1:15" hidden="1" x14ac:dyDescent="0.25">
      <c r="A1560" s="5" t="s">
        <v>5153</v>
      </c>
      <c r="B1560" s="5" t="s">
        <v>5154</v>
      </c>
      <c r="C1560" s="5" t="s">
        <v>6506</v>
      </c>
      <c r="D1560" s="5"/>
      <c r="E1560" s="5"/>
      <c r="F1560" s="5"/>
      <c r="G1560" s="5"/>
      <c r="H1560" s="5"/>
      <c r="I1560" s="5"/>
      <c r="J1560" s="5"/>
      <c r="K1560" s="9"/>
      <c r="L1560" s="9" t="b">
        <v>1</v>
      </c>
      <c r="M1560" s="1"/>
      <c r="N1560" s="1"/>
      <c r="O1560" s="1"/>
    </row>
    <row r="1561" spans="1:15" hidden="1" x14ac:dyDescent="0.25">
      <c r="A1561" s="5" t="s">
        <v>5155</v>
      </c>
      <c r="B1561" s="5" t="s">
        <v>5156</v>
      </c>
      <c r="C1561" s="5" t="s">
        <v>6506</v>
      </c>
      <c r="D1561" s="5"/>
      <c r="E1561" s="5"/>
      <c r="F1561" s="5"/>
      <c r="G1561" s="5"/>
      <c r="H1561" s="5"/>
      <c r="I1561" s="5"/>
      <c r="J1561" s="5"/>
      <c r="K1561" s="9"/>
      <c r="L1561" s="9" t="b">
        <v>1</v>
      </c>
      <c r="M1561" s="1"/>
      <c r="N1561" s="1"/>
      <c r="O1561" s="1"/>
    </row>
    <row r="1562" spans="1:15" hidden="1" x14ac:dyDescent="0.25">
      <c r="A1562" s="5" t="s">
        <v>5159</v>
      </c>
      <c r="B1562" s="5" t="s">
        <v>5160</v>
      </c>
      <c r="C1562" s="5" t="s">
        <v>6506</v>
      </c>
      <c r="D1562" s="5"/>
      <c r="E1562" s="5"/>
      <c r="F1562" s="5"/>
      <c r="G1562" s="5"/>
      <c r="H1562" s="5"/>
      <c r="I1562" s="5"/>
      <c r="J1562" s="5"/>
      <c r="K1562" s="9"/>
      <c r="L1562" s="9" t="b">
        <v>1</v>
      </c>
      <c r="M1562" s="1"/>
      <c r="N1562" s="1"/>
      <c r="O1562" s="1"/>
    </row>
    <row r="1563" spans="1:15" hidden="1" x14ac:dyDescent="0.25">
      <c r="A1563" s="5" t="s">
        <v>5161</v>
      </c>
      <c r="B1563" s="5" t="s">
        <v>5162</v>
      </c>
      <c r="C1563" s="5" t="s">
        <v>6506</v>
      </c>
      <c r="D1563" s="5"/>
      <c r="E1563" s="5"/>
      <c r="F1563" s="5"/>
      <c r="G1563" s="5"/>
      <c r="H1563" s="5"/>
      <c r="I1563" s="5"/>
      <c r="J1563" s="5"/>
      <c r="K1563" s="9"/>
      <c r="L1563" s="9" t="b">
        <v>1</v>
      </c>
      <c r="M1563" s="1"/>
      <c r="N1563" s="1"/>
      <c r="O1563" s="1"/>
    </row>
    <row r="1564" spans="1:15" hidden="1" x14ac:dyDescent="0.25">
      <c r="A1564" s="5" t="s">
        <v>5163</v>
      </c>
      <c r="B1564" s="5" t="s">
        <v>5164</v>
      </c>
      <c r="C1564" s="5" t="s">
        <v>6506</v>
      </c>
      <c r="D1564" s="5"/>
      <c r="E1564" s="5"/>
      <c r="F1564" s="5"/>
      <c r="G1564" s="5"/>
      <c r="H1564" s="5"/>
      <c r="I1564" s="5"/>
      <c r="J1564" s="5"/>
      <c r="K1564" s="9"/>
      <c r="L1564" s="9" t="b">
        <v>1</v>
      </c>
      <c r="M1564" s="1"/>
      <c r="N1564" s="1"/>
      <c r="O1564" s="1"/>
    </row>
    <row r="1565" spans="1:15" hidden="1" x14ac:dyDescent="0.25">
      <c r="A1565" s="5" t="s">
        <v>5165</v>
      </c>
      <c r="B1565" s="5" t="s">
        <v>5166</v>
      </c>
      <c r="C1565" s="5" t="s">
        <v>6506</v>
      </c>
      <c r="D1565" s="5"/>
      <c r="E1565" s="5"/>
      <c r="F1565" s="5"/>
      <c r="G1565" s="5"/>
      <c r="H1565" s="5"/>
      <c r="I1565" s="5"/>
      <c r="J1565" s="5"/>
      <c r="K1565" s="9"/>
      <c r="L1565" s="9" t="b">
        <v>1</v>
      </c>
      <c r="M1565" s="1"/>
      <c r="N1565" s="1"/>
      <c r="O1565" s="1"/>
    </row>
    <row r="1566" spans="1:15" hidden="1" x14ac:dyDescent="0.25">
      <c r="A1566" s="5" t="s">
        <v>5167</v>
      </c>
      <c r="B1566" s="5" t="s">
        <v>5168</v>
      </c>
      <c r="C1566" s="5" t="s">
        <v>6506</v>
      </c>
      <c r="D1566" s="5"/>
      <c r="E1566" s="5"/>
      <c r="F1566" s="5"/>
      <c r="G1566" s="5"/>
      <c r="H1566" s="5"/>
      <c r="I1566" s="5"/>
      <c r="J1566" s="5"/>
      <c r="K1566" s="9"/>
      <c r="L1566" s="9" t="b">
        <v>1</v>
      </c>
      <c r="M1566" s="1"/>
      <c r="N1566" s="1"/>
      <c r="O1566" s="1"/>
    </row>
    <row r="1567" spans="1:15" hidden="1" x14ac:dyDescent="0.25">
      <c r="A1567" s="5" t="s">
        <v>5169</v>
      </c>
      <c r="B1567" s="5" t="s">
        <v>5170</v>
      </c>
      <c r="C1567" s="5" t="s">
        <v>6506</v>
      </c>
      <c r="D1567" s="5"/>
      <c r="E1567" s="5"/>
      <c r="F1567" s="5"/>
      <c r="G1567" s="5"/>
      <c r="H1567" s="5"/>
      <c r="I1567" s="5"/>
      <c r="J1567" s="5"/>
      <c r="K1567" s="9"/>
      <c r="L1567" s="9" t="b">
        <v>1</v>
      </c>
      <c r="M1567" s="1"/>
      <c r="N1567" s="1"/>
      <c r="O1567" s="1"/>
    </row>
    <row r="1568" spans="1:15" hidden="1" x14ac:dyDescent="0.25">
      <c r="A1568" s="5" t="s">
        <v>5171</v>
      </c>
      <c r="B1568" s="5" t="s">
        <v>5172</v>
      </c>
      <c r="C1568" s="5" t="s">
        <v>6506</v>
      </c>
      <c r="D1568" s="5"/>
      <c r="E1568" s="5"/>
      <c r="F1568" s="5"/>
      <c r="G1568" s="5"/>
      <c r="H1568" s="5"/>
      <c r="I1568" s="5"/>
      <c r="J1568" s="5"/>
      <c r="K1568" s="9"/>
      <c r="L1568" s="9" t="b">
        <v>1</v>
      </c>
      <c r="M1568" s="1"/>
      <c r="N1568" s="1"/>
      <c r="O1568" s="1"/>
    </row>
    <row r="1569" spans="1:15" hidden="1" x14ac:dyDescent="0.25">
      <c r="A1569" s="5" t="s">
        <v>5173</v>
      </c>
      <c r="B1569" s="5" t="s">
        <v>5174</v>
      </c>
      <c r="C1569" s="5" t="s">
        <v>6506</v>
      </c>
      <c r="D1569" s="5"/>
      <c r="E1569" s="5"/>
      <c r="F1569" s="5"/>
      <c r="G1569" s="5"/>
      <c r="H1569" s="5"/>
      <c r="I1569" s="5"/>
      <c r="J1569" s="5"/>
      <c r="K1569" s="9"/>
      <c r="L1569" s="9" t="b">
        <v>1</v>
      </c>
      <c r="M1569" s="1"/>
      <c r="N1569" s="1"/>
      <c r="O1569" s="1"/>
    </row>
    <row r="1570" spans="1:15" hidden="1" x14ac:dyDescent="0.25">
      <c r="A1570" s="5" t="s">
        <v>5175</v>
      </c>
      <c r="B1570" s="5" t="s">
        <v>5176</v>
      </c>
      <c r="C1570" s="5" t="s">
        <v>6506</v>
      </c>
      <c r="D1570" s="5"/>
      <c r="E1570" s="5"/>
      <c r="F1570" s="5"/>
      <c r="G1570" s="5"/>
      <c r="H1570" s="5"/>
      <c r="I1570" s="5"/>
      <c r="J1570" s="5"/>
      <c r="K1570" s="9"/>
      <c r="L1570" s="9" t="b">
        <v>1</v>
      </c>
      <c r="M1570" s="1"/>
      <c r="N1570" s="1"/>
      <c r="O1570" s="1"/>
    </row>
    <row r="1571" spans="1:15" hidden="1" x14ac:dyDescent="0.25">
      <c r="A1571" s="5" t="s">
        <v>5177</v>
      </c>
      <c r="B1571" s="5" t="s">
        <v>5178</v>
      </c>
      <c r="C1571" s="5" t="s">
        <v>6506</v>
      </c>
      <c r="D1571" s="5"/>
      <c r="E1571" s="5"/>
      <c r="F1571" s="5"/>
      <c r="G1571" s="5"/>
      <c r="H1571" s="5"/>
      <c r="I1571" s="5"/>
      <c r="J1571" s="5"/>
      <c r="K1571" s="9"/>
      <c r="L1571" s="9" t="b">
        <v>1</v>
      </c>
      <c r="M1571" s="1"/>
      <c r="N1571" s="1"/>
      <c r="O1571" s="1"/>
    </row>
    <row r="1572" spans="1:15" hidden="1" x14ac:dyDescent="0.25">
      <c r="A1572" s="5" t="s">
        <v>5179</v>
      </c>
      <c r="B1572" s="5" t="s">
        <v>5180</v>
      </c>
      <c r="C1572" s="5" t="s">
        <v>6506</v>
      </c>
      <c r="D1572" s="5"/>
      <c r="E1572" s="5"/>
      <c r="F1572" s="5"/>
      <c r="G1572" s="5"/>
      <c r="H1572" s="5"/>
      <c r="I1572" s="5"/>
      <c r="J1572" s="5"/>
      <c r="K1572" s="9"/>
      <c r="L1572" s="9" t="b">
        <v>1</v>
      </c>
      <c r="M1572" s="1"/>
      <c r="N1572" s="1"/>
      <c r="O1572" s="1"/>
    </row>
    <row r="1573" spans="1:15" hidden="1" x14ac:dyDescent="0.25">
      <c r="A1573" s="5" t="s">
        <v>5181</v>
      </c>
      <c r="B1573" s="5" t="s">
        <v>5182</v>
      </c>
      <c r="C1573" s="5" t="s">
        <v>6506</v>
      </c>
      <c r="D1573" s="5"/>
      <c r="E1573" s="5"/>
      <c r="F1573" s="5"/>
      <c r="G1573" s="5"/>
      <c r="H1573" s="5"/>
      <c r="I1573" s="5"/>
      <c r="J1573" s="5"/>
      <c r="K1573" s="9"/>
      <c r="L1573" s="9" t="b">
        <v>1</v>
      </c>
      <c r="M1573" s="1"/>
      <c r="N1573" s="1"/>
      <c r="O1573" s="1"/>
    </row>
    <row r="1574" spans="1:15" hidden="1" x14ac:dyDescent="0.25">
      <c r="A1574" s="5" t="s">
        <v>5183</v>
      </c>
      <c r="B1574" s="5" t="s">
        <v>5184</v>
      </c>
      <c r="C1574" s="5" t="s">
        <v>6506</v>
      </c>
      <c r="D1574" s="5"/>
      <c r="E1574" s="5"/>
      <c r="F1574" s="5"/>
      <c r="G1574" s="5"/>
      <c r="H1574" s="5"/>
      <c r="I1574" s="5"/>
      <c r="J1574" s="5"/>
      <c r="K1574" s="9"/>
      <c r="L1574" s="9" t="b">
        <v>1</v>
      </c>
      <c r="M1574" s="1"/>
      <c r="N1574" s="1"/>
      <c r="O1574" s="1"/>
    </row>
    <row r="1575" spans="1:15" hidden="1" x14ac:dyDescent="0.25">
      <c r="A1575" s="5" t="s">
        <v>5185</v>
      </c>
      <c r="B1575" s="5" t="s">
        <v>5186</v>
      </c>
      <c r="C1575" s="5" t="s">
        <v>6506</v>
      </c>
      <c r="D1575" s="5"/>
      <c r="E1575" s="5"/>
      <c r="F1575" s="5"/>
      <c r="G1575" s="5"/>
      <c r="H1575" s="5"/>
      <c r="I1575" s="5"/>
      <c r="J1575" s="5"/>
      <c r="K1575" s="9"/>
      <c r="L1575" s="9" t="b">
        <v>1</v>
      </c>
      <c r="M1575" s="1"/>
      <c r="N1575" s="1"/>
      <c r="O1575" s="1"/>
    </row>
    <row r="1576" spans="1:15" hidden="1" x14ac:dyDescent="0.25">
      <c r="A1576" s="5" t="s">
        <v>5193</v>
      </c>
      <c r="B1576" s="5" t="s">
        <v>5194</v>
      </c>
      <c r="C1576" s="5" t="s">
        <v>6506</v>
      </c>
      <c r="D1576" s="5"/>
      <c r="E1576" s="5"/>
      <c r="F1576" s="5"/>
      <c r="G1576" s="5"/>
      <c r="H1576" s="5"/>
      <c r="I1576" s="5"/>
      <c r="J1576" s="5"/>
      <c r="K1576" s="9"/>
      <c r="L1576" s="9" t="b">
        <v>1</v>
      </c>
      <c r="M1576" s="1"/>
      <c r="N1576" s="1"/>
      <c r="O1576" s="1"/>
    </row>
    <row r="1577" spans="1:15" hidden="1" x14ac:dyDescent="0.25">
      <c r="A1577" s="5" t="s">
        <v>5195</v>
      </c>
      <c r="B1577" s="5" t="s">
        <v>5196</v>
      </c>
      <c r="C1577" s="5" t="s">
        <v>6506</v>
      </c>
      <c r="D1577" s="5"/>
      <c r="E1577" s="5"/>
      <c r="F1577" s="5"/>
      <c r="G1577" s="5"/>
      <c r="H1577" s="5"/>
      <c r="I1577" s="5"/>
      <c r="J1577" s="5"/>
      <c r="K1577" s="9"/>
      <c r="L1577" s="9" t="b">
        <v>1</v>
      </c>
      <c r="M1577" s="1"/>
      <c r="N1577" s="1"/>
      <c r="O1577" s="1"/>
    </row>
    <row r="1578" spans="1:15" hidden="1" x14ac:dyDescent="0.25">
      <c r="A1578" s="5" t="s">
        <v>5197</v>
      </c>
      <c r="B1578" s="5" t="s">
        <v>5198</v>
      </c>
      <c r="C1578" s="5" t="s">
        <v>6506</v>
      </c>
      <c r="D1578" s="5"/>
      <c r="E1578" s="5"/>
      <c r="F1578" s="5"/>
      <c r="G1578" s="5"/>
      <c r="H1578" s="5"/>
      <c r="I1578" s="5"/>
      <c r="J1578" s="5"/>
      <c r="K1578" s="9"/>
      <c r="L1578" s="9" t="b">
        <v>1</v>
      </c>
      <c r="M1578" s="1"/>
      <c r="N1578" s="1"/>
      <c r="O1578" s="1"/>
    </row>
    <row r="1579" spans="1:15" hidden="1" x14ac:dyDescent="0.25">
      <c r="A1579" s="5" t="s">
        <v>5199</v>
      </c>
      <c r="B1579" s="5" t="s">
        <v>5200</v>
      </c>
      <c r="C1579" s="5" t="s">
        <v>6506</v>
      </c>
      <c r="D1579" s="5"/>
      <c r="E1579" s="5"/>
      <c r="F1579" s="5"/>
      <c r="G1579" s="5"/>
      <c r="H1579" s="5"/>
      <c r="I1579" s="5"/>
      <c r="J1579" s="5"/>
      <c r="K1579" s="9"/>
      <c r="L1579" s="9" t="b">
        <v>1</v>
      </c>
      <c r="M1579" s="1"/>
      <c r="N1579" s="1"/>
      <c r="O1579" s="1"/>
    </row>
    <row r="1580" spans="1:15" hidden="1" x14ac:dyDescent="0.25">
      <c r="A1580" s="5" t="s">
        <v>5201</v>
      </c>
      <c r="B1580" s="5" t="s">
        <v>5202</v>
      </c>
      <c r="C1580" s="5" t="s">
        <v>6506</v>
      </c>
      <c r="D1580" s="5"/>
      <c r="E1580" s="5"/>
      <c r="F1580" s="5"/>
      <c r="G1580" s="5"/>
      <c r="H1580" s="5"/>
      <c r="I1580" s="5"/>
      <c r="J1580" s="5"/>
      <c r="K1580" s="9"/>
      <c r="L1580" s="9" t="b">
        <v>1</v>
      </c>
      <c r="M1580" s="1"/>
      <c r="N1580" s="1"/>
      <c r="O1580" s="1"/>
    </row>
    <row r="1581" spans="1:15" hidden="1" x14ac:dyDescent="0.25">
      <c r="A1581" s="5" t="s">
        <v>5203</v>
      </c>
      <c r="B1581" s="5" t="s">
        <v>5204</v>
      </c>
      <c r="C1581" s="5" t="s">
        <v>6506</v>
      </c>
      <c r="D1581" s="5"/>
      <c r="E1581" s="5"/>
      <c r="F1581" s="5"/>
      <c r="G1581" s="5"/>
      <c r="H1581" s="5"/>
      <c r="I1581" s="5"/>
      <c r="J1581" s="5"/>
      <c r="K1581" s="9"/>
      <c r="L1581" s="9" t="b">
        <v>1</v>
      </c>
      <c r="M1581" s="1"/>
      <c r="N1581" s="1"/>
      <c r="O1581" s="1"/>
    </row>
    <row r="1582" spans="1:15" hidden="1" x14ac:dyDescent="0.25">
      <c r="A1582" s="5" t="s">
        <v>5205</v>
      </c>
      <c r="B1582" s="5" t="s">
        <v>5206</v>
      </c>
      <c r="C1582" s="5" t="s">
        <v>6506</v>
      </c>
      <c r="D1582" s="5"/>
      <c r="E1582" s="5"/>
      <c r="F1582" s="5"/>
      <c r="G1582" s="5"/>
      <c r="H1582" s="5"/>
      <c r="I1582" s="5"/>
      <c r="J1582" s="5"/>
      <c r="K1582" s="9"/>
      <c r="L1582" s="9" t="b">
        <v>1</v>
      </c>
      <c r="M1582" s="1"/>
      <c r="N1582" s="1"/>
      <c r="O1582" s="1"/>
    </row>
    <row r="1583" spans="1:15" hidden="1" x14ac:dyDescent="0.25">
      <c r="A1583" s="5" t="s">
        <v>5207</v>
      </c>
      <c r="B1583" s="5" t="s">
        <v>5208</v>
      </c>
      <c r="C1583" s="5" t="s">
        <v>6506</v>
      </c>
      <c r="D1583" s="5"/>
      <c r="E1583" s="5"/>
      <c r="F1583" s="5"/>
      <c r="G1583" s="5"/>
      <c r="H1583" s="5"/>
      <c r="I1583" s="5"/>
      <c r="J1583" s="5"/>
      <c r="K1583" s="9"/>
      <c r="L1583" s="9" t="b">
        <v>1</v>
      </c>
      <c r="M1583" s="1"/>
      <c r="N1583" s="1"/>
      <c r="O1583" s="1"/>
    </row>
    <row r="1584" spans="1:15" hidden="1" x14ac:dyDescent="0.25">
      <c r="A1584" s="5" t="s">
        <v>5209</v>
      </c>
      <c r="B1584" s="5" t="s">
        <v>5210</v>
      </c>
      <c r="C1584" s="5" t="s">
        <v>6506</v>
      </c>
      <c r="D1584" s="5"/>
      <c r="E1584" s="5"/>
      <c r="F1584" s="5"/>
      <c r="G1584" s="5"/>
      <c r="H1584" s="5"/>
      <c r="I1584" s="5"/>
      <c r="J1584" s="5"/>
      <c r="K1584" s="9"/>
      <c r="L1584" s="9" t="b">
        <v>1</v>
      </c>
      <c r="M1584" s="1"/>
      <c r="N1584" s="1"/>
      <c r="O1584" s="1"/>
    </row>
    <row r="1585" spans="1:15" hidden="1" x14ac:dyDescent="0.25">
      <c r="A1585" s="5" t="s">
        <v>5211</v>
      </c>
      <c r="B1585" s="5" t="s">
        <v>5212</v>
      </c>
      <c r="C1585" s="5" t="s">
        <v>6506</v>
      </c>
      <c r="D1585" s="5"/>
      <c r="E1585" s="5"/>
      <c r="F1585" s="5"/>
      <c r="G1585" s="5"/>
      <c r="H1585" s="5"/>
      <c r="I1585" s="5"/>
      <c r="J1585" s="5"/>
      <c r="K1585" s="9"/>
      <c r="L1585" s="9" t="b">
        <v>1</v>
      </c>
      <c r="M1585" s="1"/>
      <c r="N1585" s="1"/>
      <c r="O1585" s="1"/>
    </row>
    <row r="1586" spans="1:15" hidden="1" x14ac:dyDescent="0.25">
      <c r="A1586" s="5" t="s">
        <v>5213</v>
      </c>
      <c r="B1586" s="5" t="s">
        <v>5214</v>
      </c>
      <c r="C1586" s="5" t="s">
        <v>6506</v>
      </c>
      <c r="D1586" s="5"/>
      <c r="E1586" s="5"/>
      <c r="F1586" s="5"/>
      <c r="G1586" s="5"/>
      <c r="H1586" s="5"/>
      <c r="I1586" s="5"/>
      <c r="J1586" s="5"/>
      <c r="K1586" s="9"/>
      <c r="L1586" s="9" t="b">
        <v>1</v>
      </c>
      <c r="M1586" s="1"/>
      <c r="N1586" s="1"/>
      <c r="O1586" s="1"/>
    </row>
    <row r="1587" spans="1:15" hidden="1" x14ac:dyDescent="0.25">
      <c r="A1587" s="5" t="s">
        <v>5215</v>
      </c>
      <c r="B1587" s="5" t="s">
        <v>5216</v>
      </c>
      <c r="C1587" s="5" t="s">
        <v>6506</v>
      </c>
      <c r="D1587" s="5"/>
      <c r="E1587" s="5"/>
      <c r="F1587" s="5"/>
      <c r="G1587" s="5"/>
      <c r="H1587" s="5"/>
      <c r="I1587" s="5"/>
      <c r="J1587" s="5"/>
      <c r="K1587" s="9"/>
      <c r="L1587" s="9" t="b">
        <v>1</v>
      </c>
      <c r="M1587" s="1"/>
      <c r="N1587" s="1"/>
      <c r="O1587" s="1"/>
    </row>
    <row r="1588" spans="1:15" hidden="1" x14ac:dyDescent="0.25">
      <c r="A1588" s="5" t="s">
        <v>5217</v>
      </c>
      <c r="B1588" s="5" t="s">
        <v>5218</v>
      </c>
      <c r="C1588" s="5" t="s">
        <v>6506</v>
      </c>
      <c r="D1588" s="5"/>
      <c r="E1588" s="5"/>
      <c r="F1588" s="5"/>
      <c r="G1588" s="5"/>
      <c r="H1588" s="5"/>
      <c r="I1588" s="5"/>
      <c r="J1588" s="5"/>
      <c r="K1588" s="9"/>
      <c r="L1588" s="9" t="b">
        <v>1</v>
      </c>
      <c r="M1588" s="1"/>
      <c r="N1588" s="1"/>
      <c r="O1588" s="1"/>
    </row>
    <row r="1589" spans="1:15" hidden="1" x14ac:dyDescent="0.25">
      <c r="A1589" s="5" t="s">
        <v>5219</v>
      </c>
      <c r="B1589" s="5" t="s">
        <v>5220</v>
      </c>
      <c r="C1589" s="5" t="s">
        <v>6506</v>
      </c>
      <c r="D1589" s="5"/>
      <c r="E1589" s="5"/>
      <c r="F1589" s="5"/>
      <c r="G1589" s="5"/>
      <c r="H1589" s="5"/>
      <c r="I1589" s="5"/>
      <c r="J1589" s="5"/>
      <c r="K1589" s="9"/>
      <c r="L1589" s="9" t="b">
        <v>1</v>
      </c>
      <c r="M1589" s="1"/>
      <c r="N1589" s="1"/>
      <c r="O1589" s="1"/>
    </row>
    <row r="1590" spans="1:15" hidden="1" x14ac:dyDescent="0.25">
      <c r="A1590" s="5" t="s">
        <v>5221</v>
      </c>
      <c r="B1590" s="5" t="s">
        <v>5222</v>
      </c>
      <c r="C1590" s="5" t="s">
        <v>6506</v>
      </c>
      <c r="D1590" s="5"/>
      <c r="E1590" s="5"/>
      <c r="F1590" s="5"/>
      <c r="G1590" s="5"/>
      <c r="H1590" s="5"/>
      <c r="I1590" s="5"/>
      <c r="J1590" s="5"/>
      <c r="K1590" s="9"/>
      <c r="L1590" s="9" t="b">
        <v>1</v>
      </c>
      <c r="M1590" s="1"/>
      <c r="N1590" s="1"/>
      <c r="O1590" s="1"/>
    </row>
    <row r="1591" spans="1:15" hidden="1" x14ac:dyDescent="0.25">
      <c r="A1591" s="5" t="s">
        <v>5223</v>
      </c>
      <c r="B1591" s="5" t="s">
        <v>5224</v>
      </c>
      <c r="C1591" s="5" t="s">
        <v>6506</v>
      </c>
      <c r="D1591" s="5"/>
      <c r="E1591" s="5"/>
      <c r="F1591" s="5"/>
      <c r="G1591" s="5"/>
      <c r="H1591" s="5"/>
      <c r="I1591" s="5"/>
      <c r="J1591" s="5"/>
      <c r="K1591" s="9"/>
      <c r="L1591" s="9" t="b">
        <v>1</v>
      </c>
      <c r="M1591" s="1"/>
      <c r="N1591" s="1"/>
      <c r="O1591" s="1"/>
    </row>
    <row r="1592" spans="1:15" hidden="1" x14ac:dyDescent="0.25">
      <c r="A1592" s="5" t="s">
        <v>5227</v>
      </c>
      <c r="B1592" s="5" t="s">
        <v>5228</v>
      </c>
      <c r="C1592" s="5" t="s">
        <v>6506</v>
      </c>
      <c r="D1592" s="5"/>
      <c r="E1592" s="5"/>
      <c r="F1592" s="5"/>
      <c r="G1592" s="5"/>
      <c r="H1592" s="5"/>
      <c r="I1592" s="5"/>
      <c r="J1592" s="5"/>
      <c r="K1592" s="9"/>
      <c r="L1592" s="9" t="b">
        <v>1</v>
      </c>
      <c r="M1592" s="1"/>
      <c r="N1592" s="1"/>
      <c r="O1592" s="1"/>
    </row>
    <row r="1593" spans="1:15" hidden="1" x14ac:dyDescent="0.25">
      <c r="A1593" s="5" t="s">
        <v>5229</v>
      </c>
      <c r="B1593" s="5" t="s">
        <v>5230</v>
      </c>
      <c r="C1593" s="5" t="s">
        <v>6506</v>
      </c>
      <c r="D1593" s="5"/>
      <c r="E1593" s="5"/>
      <c r="F1593" s="5"/>
      <c r="G1593" s="5"/>
      <c r="H1593" s="5"/>
      <c r="I1593" s="5"/>
      <c r="J1593" s="5"/>
      <c r="K1593" s="9"/>
      <c r="L1593" s="9" t="b">
        <v>1</v>
      </c>
      <c r="M1593" s="1"/>
      <c r="N1593" s="1"/>
      <c r="O1593" s="1"/>
    </row>
    <row r="1594" spans="1:15" hidden="1" x14ac:dyDescent="0.25">
      <c r="A1594" s="5" t="s">
        <v>5231</v>
      </c>
      <c r="B1594" s="5" t="s">
        <v>5232</v>
      </c>
      <c r="C1594" s="5" t="s">
        <v>6506</v>
      </c>
      <c r="D1594" s="5"/>
      <c r="E1594" s="5"/>
      <c r="F1594" s="5"/>
      <c r="G1594" s="5"/>
      <c r="H1594" s="5"/>
      <c r="I1594" s="5"/>
      <c r="J1594" s="5"/>
      <c r="K1594" s="9"/>
      <c r="L1594" s="9" t="b">
        <v>1</v>
      </c>
      <c r="M1594" s="1"/>
      <c r="N1594" s="1"/>
      <c r="O1594" s="1"/>
    </row>
    <row r="1595" spans="1:15" hidden="1" x14ac:dyDescent="0.25">
      <c r="A1595" s="5" t="s">
        <v>5233</v>
      </c>
      <c r="B1595" s="5" t="s">
        <v>5234</v>
      </c>
      <c r="C1595" s="5" t="s">
        <v>6506</v>
      </c>
      <c r="D1595" s="5"/>
      <c r="E1595" s="5"/>
      <c r="F1595" s="5"/>
      <c r="G1595" s="5"/>
      <c r="H1595" s="5"/>
      <c r="I1595" s="5"/>
      <c r="J1595" s="5"/>
      <c r="K1595" s="9"/>
      <c r="L1595" s="9" t="b">
        <v>1</v>
      </c>
      <c r="M1595" s="1"/>
      <c r="N1595" s="1"/>
      <c r="O1595" s="1"/>
    </row>
    <row r="1596" spans="1:15" hidden="1" x14ac:dyDescent="0.25">
      <c r="A1596" s="5" t="s">
        <v>5235</v>
      </c>
      <c r="B1596" s="5" t="s">
        <v>5236</v>
      </c>
      <c r="C1596" s="5" t="s">
        <v>6506</v>
      </c>
      <c r="D1596" s="5"/>
      <c r="E1596" s="5"/>
      <c r="F1596" s="5"/>
      <c r="G1596" s="5"/>
      <c r="H1596" s="5"/>
      <c r="I1596" s="5"/>
      <c r="J1596" s="5"/>
      <c r="K1596" s="9"/>
      <c r="L1596" s="9" t="b">
        <v>1</v>
      </c>
      <c r="M1596" s="1"/>
      <c r="N1596" s="1"/>
      <c r="O1596" s="1"/>
    </row>
    <row r="1597" spans="1:15" hidden="1" x14ac:dyDescent="0.25">
      <c r="A1597" s="5" t="s">
        <v>5237</v>
      </c>
      <c r="B1597" s="5" t="s">
        <v>5238</v>
      </c>
      <c r="C1597" s="5" t="s">
        <v>6506</v>
      </c>
      <c r="D1597" s="5"/>
      <c r="E1597" s="5"/>
      <c r="F1597" s="5"/>
      <c r="G1597" s="5"/>
      <c r="H1597" s="5"/>
      <c r="I1597" s="5"/>
      <c r="J1597" s="5"/>
      <c r="K1597" s="9"/>
      <c r="L1597" s="9" t="b">
        <v>1</v>
      </c>
      <c r="M1597" s="1"/>
      <c r="N1597" s="1"/>
      <c r="O1597" s="1"/>
    </row>
    <row r="1598" spans="1:15" hidden="1" x14ac:dyDescent="0.25">
      <c r="A1598" s="5" t="s">
        <v>5239</v>
      </c>
      <c r="B1598" s="5" t="s">
        <v>5240</v>
      </c>
      <c r="C1598" s="5" t="s">
        <v>6506</v>
      </c>
      <c r="D1598" s="5"/>
      <c r="E1598" s="5"/>
      <c r="F1598" s="5"/>
      <c r="G1598" s="5"/>
      <c r="H1598" s="5"/>
      <c r="I1598" s="5"/>
      <c r="J1598" s="5"/>
      <c r="K1598" s="9"/>
      <c r="L1598" s="9" t="b">
        <v>1</v>
      </c>
      <c r="M1598" s="1"/>
      <c r="N1598" s="1"/>
      <c r="O1598" s="1"/>
    </row>
    <row r="1599" spans="1:15" hidden="1" x14ac:dyDescent="0.25">
      <c r="A1599" s="5" t="s">
        <v>5241</v>
      </c>
      <c r="B1599" s="5" t="s">
        <v>5242</v>
      </c>
      <c r="C1599" s="5" t="s">
        <v>6506</v>
      </c>
      <c r="D1599" s="5"/>
      <c r="E1599" s="5"/>
      <c r="F1599" s="5"/>
      <c r="G1599" s="5"/>
      <c r="H1599" s="5"/>
      <c r="I1599" s="5"/>
      <c r="J1599" s="5"/>
      <c r="K1599" s="9"/>
      <c r="L1599" s="9" t="b">
        <v>1</v>
      </c>
      <c r="M1599" s="1"/>
      <c r="N1599" s="1"/>
      <c r="O1599" s="1"/>
    </row>
    <row r="1600" spans="1:15" hidden="1" x14ac:dyDescent="0.25">
      <c r="A1600" s="5" t="s">
        <v>5243</v>
      </c>
      <c r="B1600" s="5" t="s">
        <v>5244</v>
      </c>
      <c r="C1600" s="5" t="s">
        <v>6506</v>
      </c>
      <c r="D1600" s="5"/>
      <c r="E1600" s="5"/>
      <c r="F1600" s="5"/>
      <c r="G1600" s="5"/>
      <c r="H1600" s="5"/>
      <c r="I1600" s="5"/>
      <c r="J1600" s="5"/>
      <c r="K1600" s="9"/>
      <c r="L1600" s="9" t="b">
        <v>1</v>
      </c>
      <c r="M1600" s="1"/>
      <c r="N1600" s="1"/>
      <c r="O1600" s="1"/>
    </row>
    <row r="1601" spans="1:15" hidden="1" x14ac:dyDescent="0.25">
      <c r="A1601" s="5" t="s">
        <v>5251</v>
      </c>
      <c r="B1601" s="5" t="s">
        <v>5252</v>
      </c>
      <c r="C1601" s="5" t="s">
        <v>6506</v>
      </c>
      <c r="D1601" s="5"/>
      <c r="E1601" s="5"/>
      <c r="F1601" s="5"/>
      <c r="G1601" s="5"/>
      <c r="H1601" s="5"/>
      <c r="I1601" s="5"/>
      <c r="J1601" s="5"/>
      <c r="K1601" s="9"/>
      <c r="L1601" s="9" t="b">
        <v>1</v>
      </c>
      <c r="M1601" s="1"/>
      <c r="N1601" s="1"/>
      <c r="O1601" s="1"/>
    </row>
    <row r="1602" spans="1:15" hidden="1" x14ac:dyDescent="0.25">
      <c r="A1602" s="5" t="s">
        <v>5253</v>
      </c>
      <c r="B1602" s="5" t="s">
        <v>5254</v>
      </c>
      <c r="C1602" s="5" t="s">
        <v>6506</v>
      </c>
      <c r="D1602" s="5"/>
      <c r="E1602" s="5"/>
      <c r="F1602" s="5"/>
      <c r="G1602" s="5"/>
      <c r="H1602" s="5"/>
      <c r="I1602" s="5"/>
      <c r="J1602" s="5"/>
      <c r="K1602" s="9"/>
      <c r="L1602" s="9" t="b">
        <v>1</v>
      </c>
      <c r="M1602" s="1"/>
      <c r="N1602" s="1"/>
      <c r="O1602" s="1"/>
    </row>
    <row r="1603" spans="1:15" hidden="1" x14ac:dyDescent="0.25">
      <c r="A1603" s="5" t="s">
        <v>5255</v>
      </c>
      <c r="B1603" s="5" t="s">
        <v>5256</v>
      </c>
      <c r="C1603" s="5" t="s">
        <v>6506</v>
      </c>
      <c r="D1603" s="5"/>
      <c r="E1603" s="5"/>
      <c r="F1603" s="5"/>
      <c r="G1603" s="5"/>
      <c r="H1603" s="5"/>
      <c r="I1603" s="5"/>
      <c r="J1603" s="5"/>
      <c r="K1603" s="9"/>
      <c r="L1603" s="9" t="b">
        <v>1</v>
      </c>
      <c r="M1603" s="1"/>
      <c r="N1603" s="1"/>
      <c r="O1603" s="1"/>
    </row>
    <row r="1604" spans="1:15" hidden="1" x14ac:dyDescent="0.25">
      <c r="A1604" s="5" t="s">
        <v>5257</v>
      </c>
      <c r="B1604" s="5" t="s">
        <v>5258</v>
      </c>
      <c r="C1604" s="5" t="s">
        <v>6506</v>
      </c>
      <c r="D1604" s="5"/>
      <c r="E1604" s="5"/>
      <c r="F1604" s="5"/>
      <c r="G1604" s="5"/>
      <c r="H1604" s="5"/>
      <c r="I1604" s="5"/>
      <c r="J1604" s="5"/>
      <c r="K1604" s="9"/>
      <c r="L1604" s="9" t="b">
        <v>1</v>
      </c>
      <c r="M1604" s="1"/>
      <c r="N1604" s="1"/>
      <c r="O1604" s="1"/>
    </row>
    <row r="1605" spans="1:15" hidden="1" x14ac:dyDescent="0.25">
      <c r="A1605" s="5" t="s">
        <v>5259</v>
      </c>
      <c r="B1605" s="5" t="s">
        <v>5260</v>
      </c>
      <c r="C1605" s="5" t="s">
        <v>6506</v>
      </c>
      <c r="D1605" s="5"/>
      <c r="E1605" s="5"/>
      <c r="F1605" s="5"/>
      <c r="G1605" s="5"/>
      <c r="H1605" s="5"/>
      <c r="I1605" s="5"/>
      <c r="J1605" s="5"/>
      <c r="K1605" s="9"/>
      <c r="L1605" s="9" t="b">
        <v>1</v>
      </c>
      <c r="M1605" s="1"/>
      <c r="N1605" s="1"/>
      <c r="O1605" s="1"/>
    </row>
    <row r="1606" spans="1:15" hidden="1" x14ac:dyDescent="0.25">
      <c r="A1606" s="5" t="s">
        <v>5261</v>
      </c>
      <c r="B1606" s="5" t="s">
        <v>5262</v>
      </c>
      <c r="C1606" s="5" t="s">
        <v>6506</v>
      </c>
      <c r="D1606" s="5"/>
      <c r="E1606" s="5"/>
      <c r="F1606" s="5"/>
      <c r="G1606" s="5"/>
      <c r="H1606" s="5"/>
      <c r="I1606" s="5"/>
      <c r="J1606" s="5"/>
      <c r="K1606" s="9"/>
      <c r="L1606" s="9" t="b">
        <v>1</v>
      </c>
      <c r="M1606" s="1"/>
      <c r="N1606" s="1"/>
      <c r="O1606" s="1"/>
    </row>
    <row r="1607" spans="1:15" hidden="1" x14ac:dyDescent="0.25">
      <c r="A1607" s="5" t="s">
        <v>5263</v>
      </c>
      <c r="B1607" s="5" t="s">
        <v>5264</v>
      </c>
      <c r="C1607" s="5" t="s">
        <v>6506</v>
      </c>
      <c r="D1607" s="5"/>
      <c r="E1607" s="5"/>
      <c r="F1607" s="5"/>
      <c r="G1607" s="5"/>
      <c r="H1607" s="5"/>
      <c r="I1607" s="5"/>
      <c r="J1607" s="5"/>
      <c r="K1607" s="9"/>
      <c r="L1607" s="9" t="b">
        <v>1</v>
      </c>
      <c r="M1607" s="1"/>
      <c r="N1607" s="1"/>
      <c r="O1607" s="1"/>
    </row>
    <row r="1608" spans="1:15" hidden="1" x14ac:dyDescent="0.25">
      <c r="A1608" s="5" t="s">
        <v>5265</v>
      </c>
      <c r="B1608" s="5" t="s">
        <v>5266</v>
      </c>
      <c r="C1608" s="5" t="s">
        <v>6506</v>
      </c>
      <c r="D1608" s="5"/>
      <c r="E1608" s="5"/>
      <c r="F1608" s="5"/>
      <c r="G1608" s="5"/>
      <c r="H1608" s="5"/>
      <c r="I1608" s="5"/>
      <c r="J1608" s="5"/>
      <c r="K1608" s="9"/>
      <c r="L1608" s="9" t="b">
        <v>1</v>
      </c>
      <c r="M1608" s="1"/>
      <c r="N1608" s="1"/>
      <c r="O1608" s="1"/>
    </row>
    <row r="1609" spans="1:15" ht="31.5" hidden="1" x14ac:dyDescent="0.25">
      <c r="A1609" s="5" t="s">
        <v>5267</v>
      </c>
      <c r="B1609" s="5" t="s">
        <v>5268</v>
      </c>
      <c r="C1609" s="5" t="s">
        <v>6506</v>
      </c>
      <c r="D1609" s="5"/>
      <c r="E1609" s="5"/>
      <c r="F1609" s="5"/>
      <c r="G1609" s="5"/>
      <c r="H1609" s="5"/>
      <c r="I1609" s="5"/>
      <c r="J1609" s="5"/>
      <c r="K1609" s="9"/>
      <c r="L1609" s="9" t="b">
        <v>1</v>
      </c>
      <c r="M1609" s="1"/>
      <c r="N1609" s="1"/>
      <c r="O1609" s="1"/>
    </row>
    <row r="1610" spans="1:15" ht="31.5" hidden="1" x14ac:dyDescent="0.25">
      <c r="A1610" s="5" t="s">
        <v>5291</v>
      </c>
      <c r="B1610" s="5" t="s">
        <v>5292</v>
      </c>
      <c r="C1610" s="5" t="s">
        <v>6506</v>
      </c>
      <c r="D1610" s="5"/>
      <c r="E1610" s="5"/>
      <c r="F1610" s="5"/>
      <c r="G1610" s="5"/>
      <c r="H1610" s="5"/>
      <c r="I1610" s="5"/>
      <c r="J1610" s="5"/>
      <c r="K1610" s="9"/>
      <c r="L1610" s="9" t="b">
        <v>1</v>
      </c>
      <c r="M1610" s="1"/>
      <c r="N1610" s="1"/>
      <c r="O1610" s="1"/>
    </row>
    <row r="1611" spans="1:15" ht="31.5" hidden="1" x14ac:dyDescent="0.25">
      <c r="A1611" s="5" t="s">
        <v>5297</v>
      </c>
      <c r="B1611" s="5" t="s">
        <v>5298</v>
      </c>
      <c r="C1611" s="5" t="s">
        <v>6506</v>
      </c>
      <c r="D1611" s="5"/>
      <c r="E1611" s="5"/>
      <c r="F1611" s="5"/>
      <c r="G1611" s="5"/>
      <c r="H1611" s="5"/>
      <c r="I1611" s="5"/>
      <c r="J1611" s="5"/>
      <c r="K1611" s="9"/>
      <c r="L1611" s="9" t="b">
        <v>1</v>
      </c>
      <c r="M1611" s="1"/>
      <c r="N1611" s="1"/>
      <c r="O1611" s="1"/>
    </row>
    <row r="1612" spans="1:15" hidden="1" x14ac:dyDescent="0.25">
      <c r="A1612" s="5" t="s">
        <v>5299</v>
      </c>
      <c r="B1612" s="5" t="s">
        <v>5300</v>
      </c>
      <c r="C1612" s="5" t="s">
        <v>6506</v>
      </c>
      <c r="D1612" s="5"/>
      <c r="E1612" s="5"/>
      <c r="F1612" s="5"/>
      <c r="G1612" s="5"/>
      <c r="H1612" s="5"/>
      <c r="I1612" s="5"/>
      <c r="J1612" s="5"/>
      <c r="K1612" s="9"/>
      <c r="L1612" s="9" t="b">
        <v>1</v>
      </c>
      <c r="M1612" s="1"/>
      <c r="N1612" s="1"/>
      <c r="O1612" s="1"/>
    </row>
    <row r="1613" spans="1:15" hidden="1" x14ac:dyDescent="0.25">
      <c r="A1613" s="5" t="s">
        <v>5303</v>
      </c>
      <c r="B1613" s="5" t="s">
        <v>5304</v>
      </c>
      <c r="C1613" s="5" t="s">
        <v>6506</v>
      </c>
      <c r="D1613" s="5"/>
      <c r="E1613" s="5"/>
      <c r="F1613" s="5"/>
      <c r="G1613" s="5"/>
      <c r="H1613" s="5"/>
      <c r="I1613" s="5"/>
      <c r="J1613" s="5"/>
      <c r="K1613" s="9"/>
      <c r="L1613" s="9" t="b">
        <v>1</v>
      </c>
      <c r="M1613" s="1"/>
      <c r="N1613" s="1"/>
      <c r="O1613" s="1"/>
    </row>
    <row r="1614" spans="1:15" hidden="1" x14ac:dyDescent="0.25">
      <c r="A1614" s="5" t="s">
        <v>5305</v>
      </c>
      <c r="B1614" s="5" t="s">
        <v>5306</v>
      </c>
      <c r="C1614" s="5" t="s">
        <v>6506</v>
      </c>
      <c r="D1614" s="5"/>
      <c r="E1614" s="5"/>
      <c r="F1614" s="5"/>
      <c r="G1614" s="5"/>
      <c r="H1614" s="5"/>
      <c r="I1614" s="5"/>
      <c r="J1614" s="5"/>
      <c r="K1614" s="9"/>
      <c r="L1614" s="9" t="b">
        <v>1</v>
      </c>
      <c r="M1614" s="1"/>
      <c r="N1614" s="1"/>
      <c r="O1614" s="1"/>
    </row>
    <row r="1615" spans="1:15" hidden="1" x14ac:dyDescent="0.25">
      <c r="A1615" s="5" t="s">
        <v>5307</v>
      </c>
      <c r="B1615" s="5" t="s">
        <v>5308</v>
      </c>
      <c r="C1615" s="5" t="s">
        <v>6506</v>
      </c>
      <c r="D1615" s="5"/>
      <c r="E1615" s="5"/>
      <c r="F1615" s="5"/>
      <c r="G1615" s="5"/>
      <c r="H1615" s="5"/>
      <c r="I1615" s="5"/>
      <c r="J1615" s="5"/>
      <c r="K1615" s="9"/>
      <c r="L1615" s="9" t="b">
        <v>1</v>
      </c>
      <c r="M1615" s="1"/>
      <c r="N1615" s="1"/>
      <c r="O1615" s="1"/>
    </row>
    <row r="1616" spans="1:15" hidden="1" x14ac:dyDescent="0.25">
      <c r="A1616" s="5" t="s">
        <v>5309</v>
      </c>
      <c r="B1616" s="5" t="s">
        <v>5310</v>
      </c>
      <c r="C1616" s="5" t="s">
        <v>6506</v>
      </c>
      <c r="D1616" s="5"/>
      <c r="E1616" s="5"/>
      <c r="F1616" s="5"/>
      <c r="G1616" s="5"/>
      <c r="H1616" s="5"/>
      <c r="I1616" s="5"/>
      <c r="J1616" s="5"/>
      <c r="K1616" s="9"/>
      <c r="L1616" s="9" t="b">
        <v>1</v>
      </c>
      <c r="M1616" s="1"/>
      <c r="N1616" s="1"/>
      <c r="O1616" s="1"/>
    </row>
    <row r="1617" spans="1:15" hidden="1" x14ac:dyDescent="0.25">
      <c r="A1617" s="5" t="s">
        <v>5311</v>
      </c>
      <c r="B1617" s="5" t="s">
        <v>5312</v>
      </c>
      <c r="C1617" s="5" t="s">
        <v>6506</v>
      </c>
      <c r="D1617" s="5"/>
      <c r="E1617" s="5"/>
      <c r="F1617" s="5"/>
      <c r="G1617" s="5"/>
      <c r="H1617" s="5"/>
      <c r="I1617" s="5"/>
      <c r="J1617" s="5"/>
      <c r="K1617" s="9"/>
      <c r="L1617" s="9" t="b">
        <v>1</v>
      </c>
      <c r="M1617" s="1"/>
      <c r="N1617" s="1"/>
      <c r="O1617" s="1"/>
    </row>
    <row r="1618" spans="1:15" ht="31.5" hidden="1" x14ac:dyDescent="0.25">
      <c r="A1618" s="5" t="s">
        <v>5323</v>
      </c>
      <c r="B1618" s="5" t="s">
        <v>5324</v>
      </c>
      <c r="C1618" s="5" t="s">
        <v>6506</v>
      </c>
      <c r="D1618" s="5"/>
      <c r="E1618" s="5"/>
      <c r="F1618" s="5"/>
      <c r="G1618" s="5"/>
      <c r="H1618" s="5"/>
      <c r="I1618" s="5"/>
      <c r="J1618" s="5"/>
      <c r="K1618" s="9"/>
      <c r="L1618" s="9" t="b">
        <v>1</v>
      </c>
      <c r="M1618" s="1"/>
      <c r="N1618" s="1"/>
      <c r="O1618" s="1"/>
    </row>
    <row r="1619" spans="1:15" ht="31.5" hidden="1" x14ac:dyDescent="0.25">
      <c r="A1619" s="5" t="s">
        <v>5325</v>
      </c>
      <c r="B1619" s="5" t="s">
        <v>5326</v>
      </c>
      <c r="C1619" s="5" t="s">
        <v>6506</v>
      </c>
      <c r="D1619" s="5"/>
      <c r="E1619" s="5"/>
      <c r="F1619" s="5"/>
      <c r="G1619" s="5"/>
      <c r="H1619" s="5"/>
      <c r="I1619" s="5"/>
      <c r="J1619" s="5"/>
      <c r="K1619" s="9"/>
      <c r="L1619" s="9" t="b">
        <v>1</v>
      </c>
      <c r="M1619" s="1"/>
      <c r="N1619" s="1"/>
      <c r="O1619" s="1"/>
    </row>
    <row r="1620" spans="1:15" hidden="1" x14ac:dyDescent="0.25">
      <c r="A1620" s="5" t="s">
        <v>5327</v>
      </c>
      <c r="B1620" s="5" t="s">
        <v>5328</v>
      </c>
      <c r="C1620" s="5" t="s">
        <v>6506</v>
      </c>
      <c r="D1620" s="5"/>
      <c r="E1620" s="5"/>
      <c r="F1620" s="5"/>
      <c r="G1620" s="5"/>
      <c r="H1620" s="5"/>
      <c r="I1620" s="5"/>
      <c r="J1620" s="5"/>
      <c r="K1620" s="9"/>
      <c r="L1620" s="9" t="b">
        <v>1</v>
      </c>
      <c r="M1620" s="1"/>
      <c r="N1620" s="1"/>
      <c r="O1620" s="1"/>
    </row>
    <row r="1621" spans="1:15" hidden="1" x14ac:dyDescent="0.25">
      <c r="A1621" s="5" t="s">
        <v>5329</v>
      </c>
      <c r="B1621" s="5" t="s">
        <v>5330</v>
      </c>
      <c r="C1621" s="5" t="s">
        <v>6506</v>
      </c>
      <c r="D1621" s="5"/>
      <c r="E1621" s="5"/>
      <c r="F1621" s="5"/>
      <c r="G1621" s="5"/>
      <c r="H1621" s="5"/>
      <c r="I1621" s="5"/>
      <c r="J1621" s="5"/>
      <c r="K1621" s="9"/>
      <c r="L1621" s="9" t="b">
        <v>1</v>
      </c>
      <c r="M1621" s="1"/>
      <c r="N1621" s="1"/>
      <c r="O1621" s="1"/>
    </row>
    <row r="1622" spans="1:15" hidden="1" x14ac:dyDescent="0.25">
      <c r="A1622" s="5" t="s">
        <v>5331</v>
      </c>
      <c r="B1622" s="5" t="s">
        <v>5332</v>
      </c>
      <c r="C1622" s="5" t="s">
        <v>6506</v>
      </c>
      <c r="D1622" s="5"/>
      <c r="E1622" s="5"/>
      <c r="F1622" s="5"/>
      <c r="G1622" s="5"/>
      <c r="H1622" s="5"/>
      <c r="I1622" s="5"/>
      <c r="J1622" s="5"/>
      <c r="K1622" s="9"/>
      <c r="L1622" s="9" t="b">
        <v>1</v>
      </c>
      <c r="M1622" s="1"/>
      <c r="N1622" s="1"/>
      <c r="O1622" s="1"/>
    </row>
    <row r="1623" spans="1:15" hidden="1" x14ac:dyDescent="0.25">
      <c r="A1623" s="5" t="s">
        <v>5335</v>
      </c>
      <c r="B1623" s="5" t="s">
        <v>5336</v>
      </c>
      <c r="C1623" s="5" t="s">
        <v>6506</v>
      </c>
      <c r="D1623" s="5"/>
      <c r="E1623" s="5"/>
      <c r="F1623" s="5"/>
      <c r="G1623" s="5"/>
      <c r="H1623" s="5"/>
      <c r="I1623" s="5"/>
      <c r="J1623" s="5"/>
      <c r="K1623" s="9"/>
      <c r="L1623" s="9" t="b">
        <v>1</v>
      </c>
      <c r="M1623" s="1"/>
      <c r="N1623" s="1"/>
      <c r="O1623" s="1"/>
    </row>
    <row r="1624" spans="1:15" hidden="1" x14ac:dyDescent="0.25">
      <c r="A1624" s="5" t="s">
        <v>5339</v>
      </c>
      <c r="B1624" s="5" t="s">
        <v>5340</v>
      </c>
      <c r="C1624" s="5" t="s">
        <v>6506</v>
      </c>
      <c r="D1624" s="5"/>
      <c r="E1624" s="5"/>
      <c r="F1624" s="5"/>
      <c r="G1624" s="5"/>
      <c r="H1624" s="5"/>
      <c r="I1624" s="5"/>
      <c r="J1624" s="5"/>
      <c r="K1624" s="9"/>
      <c r="L1624" s="9" t="b">
        <v>1</v>
      </c>
      <c r="M1624" s="1"/>
      <c r="N1624" s="1"/>
      <c r="O1624" s="1"/>
    </row>
    <row r="1625" spans="1:15" hidden="1" x14ac:dyDescent="0.25">
      <c r="A1625" s="5" t="s">
        <v>5353</v>
      </c>
      <c r="B1625" s="5" t="s">
        <v>5354</v>
      </c>
      <c r="C1625" s="5" t="s">
        <v>6506</v>
      </c>
      <c r="D1625" s="5"/>
      <c r="E1625" s="5"/>
      <c r="F1625" s="5"/>
      <c r="G1625" s="5"/>
      <c r="H1625" s="5"/>
      <c r="I1625" s="5"/>
      <c r="J1625" s="5"/>
      <c r="K1625" s="9"/>
      <c r="L1625" s="9" t="b">
        <v>1</v>
      </c>
      <c r="M1625" s="1"/>
      <c r="N1625" s="1"/>
      <c r="O1625" s="1"/>
    </row>
    <row r="1626" spans="1:15" hidden="1" x14ac:dyDescent="0.25">
      <c r="A1626" s="5" t="s">
        <v>5355</v>
      </c>
      <c r="B1626" s="5" t="s">
        <v>5356</v>
      </c>
      <c r="C1626" s="5" t="s">
        <v>6506</v>
      </c>
      <c r="D1626" s="5"/>
      <c r="E1626" s="5"/>
      <c r="F1626" s="5"/>
      <c r="G1626" s="5"/>
      <c r="H1626" s="5"/>
      <c r="I1626" s="5"/>
      <c r="J1626" s="5"/>
      <c r="K1626" s="9"/>
      <c r="L1626" s="9" t="b">
        <v>1</v>
      </c>
      <c r="M1626" s="1"/>
      <c r="N1626" s="1"/>
      <c r="O1626" s="1"/>
    </row>
    <row r="1627" spans="1:15" hidden="1" x14ac:dyDescent="0.25">
      <c r="A1627" s="5" t="s">
        <v>5357</v>
      </c>
      <c r="B1627" s="5" t="s">
        <v>5358</v>
      </c>
      <c r="C1627" s="5" t="s">
        <v>6506</v>
      </c>
      <c r="D1627" s="5"/>
      <c r="E1627" s="5"/>
      <c r="F1627" s="5"/>
      <c r="G1627" s="5"/>
      <c r="H1627" s="5"/>
      <c r="I1627" s="5"/>
      <c r="J1627" s="5"/>
      <c r="K1627" s="9"/>
      <c r="L1627" s="9" t="b">
        <v>1</v>
      </c>
      <c r="M1627" s="1"/>
      <c r="N1627" s="1"/>
      <c r="O1627" s="1"/>
    </row>
    <row r="1628" spans="1:15" hidden="1" x14ac:dyDescent="0.25">
      <c r="A1628" s="5" t="s">
        <v>5359</v>
      </c>
      <c r="B1628" s="5" t="s">
        <v>5360</v>
      </c>
      <c r="C1628" s="5" t="s">
        <v>6506</v>
      </c>
      <c r="D1628" s="5"/>
      <c r="E1628" s="5"/>
      <c r="F1628" s="5"/>
      <c r="G1628" s="5"/>
      <c r="H1628" s="5"/>
      <c r="I1628" s="5"/>
      <c r="J1628" s="5"/>
      <c r="K1628" s="9"/>
      <c r="L1628" s="9" t="b">
        <v>1</v>
      </c>
      <c r="M1628" s="1"/>
      <c r="N1628" s="1"/>
      <c r="O1628" s="1"/>
    </row>
    <row r="1629" spans="1:15" hidden="1" x14ac:dyDescent="0.25">
      <c r="A1629" s="5" t="s">
        <v>5375</v>
      </c>
      <c r="B1629" s="5" t="s">
        <v>5376</v>
      </c>
      <c r="C1629" s="5" t="s">
        <v>6506</v>
      </c>
      <c r="D1629" s="5"/>
      <c r="E1629" s="5"/>
      <c r="F1629" s="5"/>
      <c r="G1629" s="5"/>
      <c r="H1629" s="5"/>
      <c r="I1629" s="5"/>
      <c r="J1629" s="5"/>
      <c r="K1629" s="9"/>
      <c r="L1629" s="9" t="b">
        <v>1</v>
      </c>
      <c r="M1629" s="1"/>
      <c r="N1629" s="1"/>
      <c r="O1629" s="1"/>
    </row>
    <row r="1630" spans="1:15" hidden="1" x14ac:dyDescent="0.25">
      <c r="A1630" s="5" t="s">
        <v>5377</v>
      </c>
      <c r="B1630" s="5" t="s">
        <v>5378</v>
      </c>
      <c r="C1630" s="5" t="s">
        <v>6506</v>
      </c>
      <c r="D1630" s="5"/>
      <c r="E1630" s="5"/>
      <c r="F1630" s="5"/>
      <c r="G1630" s="5"/>
      <c r="H1630" s="5"/>
      <c r="I1630" s="5"/>
      <c r="J1630" s="5"/>
      <c r="K1630" s="9"/>
      <c r="L1630" s="9" t="b">
        <v>1</v>
      </c>
      <c r="M1630" s="1"/>
      <c r="N1630" s="1"/>
      <c r="O1630" s="1"/>
    </row>
    <row r="1631" spans="1:15" hidden="1" x14ac:dyDescent="0.25">
      <c r="A1631" s="5" t="s">
        <v>5379</v>
      </c>
      <c r="B1631" s="5" t="s">
        <v>5380</v>
      </c>
      <c r="C1631" s="5" t="s">
        <v>6506</v>
      </c>
      <c r="D1631" s="5"/>
      <c r="E1631" s="5"/>
      <c r="F1631" s="5"/>
      <c r="G1631" s="5"/>
      <c r="H1631" s="5"/>
      <c r="I1631" s="5"/>
      <c r="J1631" s="5"/>
      <c r="K1631" s="9"/>
      <c r="L1631" s="9" t="b">
        <v>1</v>
      </c>
      <c r="M1631" s="1"/>
      <c r="N1631" s="1"/>
      <c r="O1631" s="1"/>
    </row>
    <row r="1632" spans="1:15" hidden="1" x14ac:dyDescent="0.25">
      <c r="A1632" s="5" t="s">
        <v>5387</v>
      </c>
      <c r="B1632" s="5" t="s">
        <v>5388</v>
      </c>
      <c r="C1632" s="5" t="s">
        <v>6506</v>
      </c>
      <c r="D1632" s="5"/>
      <c r="E1632" s="5"/>
      <c r="F1632" s="5"/>
      <c r="G1632" s="5"/>
      <c r="H1632" s="5"/>
      <c r="I1632" s="5"/>
      <c r="J1632" s="5"/>
      <c r="K1632" s="9"/>
      <c r="L1632" s="9" t="b">
        <v>1</v>
      </c>
      <c r="M1632" s="1"/>
      <c r="N1632" s="1"/>
      <c r="O1632" s="1"/>
    </row>
    <row r="1633" spans="1:15" hidden="1" x14ac:dyDescent="0.25">
      <c r="A1633" s="5" t="s">
        <v>5395</v>
      </c>
      <c r="B1633" s="5" t="s">
        <v>5396</v>
      </c>
      <c r="C1633" s="5" t="s">
        <v>6506</v>
      </c>
      <c r="D1633" s="5"/>
      <c r="E1633" s="5"/>
      <c r="F1633" s="5"/>
      <c r="G1633" s="5"/>
      <c r="H1633" s="5"/>
      <c r="I1633" s="5"/>
      <c r="J1633" s="5"/>
      <c r="K1633" s="9"/>
      <c r="L1633" s="9" t="b">
        <v>1</v>
      </c>
      <c r="M1633" s="1"/>
      <c r="N1633" s="1"/>
      <c r="O1633" s="1"/>
    </row>
    <row r="1634" spans="1:15" hidden="1" x14ac:dyDescent="0.25">
      <c r="A1634" s="5" t="s">
        <v>5401</v>
      </c>
      <c r="B1634" s="5" t="s">
        <v>5402</v>
      </c>
      <c r="C1634" s="5" t="s">
        <v>6506</v>
      </c>
      <c r="D1634" s="5"/>
      <c r="E1634" s="5"/>
      <c r="F1634" s="5"/>
      <c r="G1634" s="5"/>
      <c r="H1634" s="5"/>
      <c r="I1634" s="5"/>
      <c r="J1634" s="5"/>
      <c r="K1634" s="9"/>
      <c r="L1634" s="9" t="b">
        <v>1</v>
      </c>
      <c r="M1634" s="1"/>
      <c r="N1634" s="1"/>
      <c r="O1634" s="1"/>
    </row>
    <row r="1635" spans="1:15" hidden="1" x14ac:dyDescent="0.25">
      <c r="A1635" s="5" t="s">
        <v>5403</v>
      </c>
      <c r="B1635" s="5" t="s">
        <v>5404</v>
      </c>
      <c r="C1635" s="5" t="s">
        <v>6506</v>
      </c>
      <c r="D1635" s="5"/>
      <c r="E1635" s="5"/>
      <c r="F1635" s="5"/>
      <c r="G1635" s="5"/>
      <c r="H1635" s="5"/>
      <c r="I1635" s="5"/>
      <c r="J1635" s="5"/>
      <c r="K1635" s="9"/>
      <c r="L1635" s="9" t="b">
        <v>1</v>
      </c>
      <c r="M1635" s="1"/>
      <c r="N1635" s="1"/>
      <c r="O1635" s="1"/>
    </row>
    <row r="1636" spans="1:15" hidden="1" x14ac:dyDescent="0.25">
      <c r="A1636" s="5" t="s">
        <v>5405</v>
      </c>
      <c r="B1636" s="5" t="s">
        <v>5406</v>
      </c>
      <c r="C1636" s="5" t="s">
        <v>6506</v>
      </c>
      <c r="D1636" s="5"/>
      <c r="E1636" s="5"/>
      <c r="F1636" s="5"/>
      <c r="G1636" s="5"/>
      <c r="H1636" s="5"/>
      <c r="I1636" s="5"/>
      <c r="J1636" s="5"/>
      <c r="K1636" s="9"/>
      <c r="L1636" s="9" t="b">
        <v>1</v>
      </c>
      <c r="M1636" s="1"/>
      <c r="N1636" s="1"/>
      <c r="O1636" s="1"/>
    </row>
    <row r="1637" spans="1:15" hidden="1" x14ac:dyDescent="0.25">
      <c r="A1637" s="5" t="s">
        <v>5407</v>
      </c>
      <c r="B1637" s="5" t="s">
        <v>5408</v>
      </c>
      <c r="C1637" s="5" t="s">
        <v>6506</v>
      </c>
      <c r="D1637" s="5"/>
      <c r="E1637" s="5"/>
      <c r="F1637" s="5"/>
      <c r="G1637" s="5"/>
      <c r="H1637" s="5"/>
      <c r="I1637" s="5"/>
      <c r="J1637" s="5"/>
      <c r="K1637" s="9"/>
      <c r="L1637" s="9" t="b">
        <v>1</v>
      </c>
      <c r="M1637" s="1"/>
      <c r="N1637" s="1"/>
      <c r="O1637" s="1"/>
    </row>
    <row r="1638" spans="1:15" hidden="1" x14ac:dyDescent="0.25">
      <c r="A1638" s="5" t="s">
        <v>5409</v>
      </c>
      <c r="B1638" s="5" t="s">
        <v>5410</v>
      </c>
      <c r="C1638" s="5" t="s">
        <v>6506</v>
      </c>
      <c r="D1638" s="5"/>
      <c r="E1638" s="5"/>
      <c r="F1638" s="5"/>
      <c r="G1638" s="5"/>
      <c r="H1638" s="5"/>
      <c r="I1638" s="5"/>
      <c r="J1638" s="5"/>
      <c r="K1638" s="9"/>
      <c r="L1638" s="9" t="b">
        <v>1</v>
      </c>
      <c r="M1638" s="1"/>
      <c r="N1638" s="1"/>
      <c r="O1638" s="1"/>
    </row>
    <row r="1639" spans="1:15" hidden="1" x14ac:dyDescent="0.25">
      <c r="A1639" s="5" t="s">
        <v>5415</v>
      </c>
      <c r="B1639" s="5" t="s">
        <v>5416</v>
      </c>
      <c r="C1639" s="5" t="s">
        <v>6506</v>
      </c>
      <c r="D1639" s="5"/>
      <c r="E1639" s="5"/>
      <c r="F1639" s="5"/>
      <c r="G1639" s="5"/>
      <c r="H1639" s="5"/>
      <c r="I1639" s="5"/>
      <c r="J1639" s="5"/>
      <c r="K1639" s="9"/>
      <c r="L1639" s="9" t="b">
        <v>1</v>
      </c>
      <c r="M1639" s="1"/>
      <c r="N1639" s="1"/>
      <c r="O1639" s="1"/>
    </row>
    <row r="1640" spans="1:15" ht="31.5" hidden="1" x14ac:dyDescent="0.25">
      <c r="A1640" s="5" t="s">
        <v>5417</v>
      </c>
      <c r="B1640" s="5" t="s">
        <v>5418</v>
      </c>
      <c r="C1640" s="5" t="s">
        <v>6506</v>
      </c>
      <c r="D1640" s="5"/>
      <c r="E1640" s="5"/>
      <c r="F1640" s="5"/>
      <c r="G1640" s="5"/>
      <c r="H1640" s="5"/>
      <c r="I1640" s="5"/>
      <c r="J1640" s="5"/>
      <c r="K1640" s="9"/>
      <c r="L1640" s="9" t="b">
        <v>1</v>
      </c>
      <c r="M1640" s="1"/>
      <c r="N1640" s="1"/>
      <c r="O1640" s="1"/>
    </row>
    <row r="1641" spans="1:15" hidden="1" x14ac:dyDescent="0.25">
      <c r="A1641" s="5" t="s">
        <v>5419</v>
      </c>
      <c r="B1641" s="5" t="s">
        <v>5420</v>
      </c>
      <c r="C1641" s="5" t="s">
        <v>6506</v>
      </c>
      <c r="D1641" s="5"/>
      <c r="E1641" s="5"/>
      <c r="F1641" s="5"/>
      <c r="G1641" s="5"/>
      <c r="H1641" s="5"/>
      <c r="I1641" s="5"/>
      <c r="J1641" s="5"/>
      <c r="K1641" s="9"/>
      <c r="L1641" s="9" t="b">
        <v>1</v>
      </c>
      <c r="M1641" s="1"/>
      <c r="N1641" s="1"/>
      <c r="O1641" s="1"/>
    </row>
    <row r="1642" spans="1:15" hidden="1" x14ac:dyDescent="0.25">
      <c r="A1642" s="5" t="s">
        <v>5421</v>
      </c>
      <c r="B1642" s="5" t="s">
        <v>5422</v>
      </c>
      <c r="C1642" s="5" t="s">
        <v>6506</v>
      </c>
      <c r="D1642" s="5"/>
      <c r="E1642" s="5"/>
      <c r="F1642" s="5"/>
      <c r="G1642" s="5"/>
      <c r="H1642" s="5"/>
      <c r="I1642" s="5"/>
      <c r="J1642" s="5"/>
      <c r="K1642" s="9"/>
      <c r="L1642" s="9" t="b">
        <v>1</v>
      </c>
      <c r="M1642" s="1"/>
      <c r="N1642" s="1"/>
      <c r="O1642" s="1"/>
    </row>
    <row r="1643" spans="1:15" hidden="1" x14ac:dyDescent="0.25">
      <c r="A1643" s="5" t="s">
        <v>5427</v>
      </c>
      <c r="B1643" s="5" t="s">
        <v>5428</v>
      </c>
      <c r="C1643" s="5" t="s">
        <v>6506</v>
      </c>
      <c r="D1643" s="5"/>
      <c r="E1643" s="5"/>
      <c r="F1643" s="5"/>
      <c r="G1643" s="5"/>
      <c r="H1643" s="5"/>
      <c r="I1643" s="5"/>
      <c r="J1643" s="5"/>
      <c r="K1643" s="9"/>
      <c r="L1643" s="9" t="b">
        <v>1</v>
      </c>
      <c r="M1643" s="1"/>
      <c r="N1643" s="1"/>
      <c r="O1643" s="1"/>
    </row>
    <row r="1644" spans="1:15" hidden="1" x14ac:dyDescent="0.25">
      <c r="A1644" s="5" t="s">
        <v>5437</v>
      </c>
      <c r="B1644" s="5" t="s">
        <v>5438</v>
      </c>
      <c r="C1644" s="5" t="s">
        <v>6506</v>
      </c>
      <c r="D1644" s="5"/>
      <c r="E1644" s="5"/>
      <c r="F1644" s="5"/>
      <c r="G1644" s="5"/>
      <c r="H1644" s="5"/>
      <c r="I1644" s="5"/>
      <c r="J1644" s="5"/>
      <c r="K1644" s="9"/>
      <c r="L1644" s="9" t="b">
        <v>1</v>
      </c>
      <c r="M1644" s="1"/>
      <c r="N1644" s="1"/>
      <c r="O1644" s="1"/>
    </row>
    <row r="1645" spans="1:15" hidden="1" x14ac:dyDescent="0.25">
      <c r="A1645" s="5" t="s">
        <v>5443</v>
      </c>
      <c r="B1645" s="5" t="s">
        <v>5444</v>
      </c>
      <c r="C1645" s="5" t="s">
        <v>6506</v>
      </c>
      <c r="D1645" s="5"/>
      <c r="E1645" s="5"/>
      <c r="F1645" s="5"/>
      <c r="G1645" s="5"/>
      <c r="H1645" s="5"/>
      <c r="I1645" s="5"/>
      <c r="J1645" s="5"/>
      <c r="K1645" s="9"/>
      <c r="L1645" s="9" t="b">
        <v>1</v>
      </c>
      <c r="M1645" s="1"/>
      <c r="N1645" s="1"/>
      <c r="O1645" s="1"/>
    </row>
    <row r="1646" spans="1:15" hidden="1" x14ac:dyDescent="0.25">
      <c r="A1646" s="5" t="s">
        <v>5447</v>
      </c>
      <c r="B1646" s="5" t="s">
        <v>5448</v>
      </c>
      <c r="C1646" s="5" t="s">
        <v>6506</v>
      </c>
      <c r="D1646" s="5"/>
      <c r="E1646" s="5"/>
      <c r="F1646" s="5"/>
      <c r="G1646" s="5"/>
      <c r="H1646" s="5"/>
      <c r="I1646" s="5"/>
      <c r="J1646" s="5"/>
      <c r="K1646" s="9"/>
      <c r="L1646" s="9" t="b">
        <v>1</v>
      </c>
      <c r="M1646" s="1"/>
      <c r="N1646" s="1"/>
      <c r="O1646" s="1"/>
    </row>
    <row r="1647" spans="1:15" ht="31.5" hidden="1" x14ac:dyDescent="0.25">
      <c r="A1647" s="5" t="s">
        <v>5453</v>
      </c>
      <c r="B1647" s="5" t="s">
        <v>5454</v>
      </c>
      <c r="C1647" s="5" t="s">
        <v>6506</v>
      </c>
      <c r="D1647" s="5"/>
      <c r="E1647" s="5"/>
      <c r="F1647" s="5"/>
      <c r="G1647" s="5"/>
      <c r="H1647" s="5"/>
      <c r="I1647" s="5"/>
      <c r="J1647" s="5"/>
      <c r="K1647" s="9"/>
      <c r="L1647" s="9" t="b">
        <v>1</v>
      </c>
      <c r="M1647" s="1"/>
      <c r="N1647" s="1"/>
      <c r="O1647" s="1"/>
    </row>
    <row r="1648" spans="1:15" hidden="1" x14ac:dyDescent="0.25">
      <c r="A1648" s="5" t="s">
        <v>5457</v>
      </c>
      <c r="B1648" s="5" t="s">
        <v>5458</v>
      </c>
      <c r="C1648" s="5" t="s">
        <v>6506</v>
      </c>
      <c r="D1648" s="5"/>
      <c r="E1648" s="5"/>
      <c r="F1648" s="5"/>
      <c r="G1648" s="5"/>
      <c r="H1648" s="5"/>
      <c r="I1648" s="5"/>
      <c r="J1648" s="5"/>
      <c r="K1648" s="9"/>
      <c r="L1648" s="9" t="b">
        <v>1</v>
      </c>
      <c r="M1648" s="1"/>
      <c r="N1648" s="1"/>
      <c r="O1648" s="1"/>
    </row>
    <row r="1649" spans="1:15" hidden="1" x14ac:dyDescent="0.25">
      <c r="A1649" s="5" t="s">
        <v>5463</v>
      </c>
      <c r="B1649" s="5" t="s">
        <v>5464</v>
      </c>
      <c r="C1649" s="5" t="s">
        <v>6506</v>
      </c>
      <c r="D1649" s="5"/>
      <c r="E1649" s="5"/>
      <c r="F1649" s="5"/>
      <c r="G1649" s="5"/>
      <c r="H1649" s="5"/>
      <c r="I1649" s="5"/>
      <c r="J1649" s="5"/>
      <c r="K1649" s="9"/>
      <c r="L1649" s="9" t="b">
        <v>1</v>
      </c>
      <c r="M1649" s="1"/>
      <c r="N1649" s="1"/>
      <c r="O1649" s="1"/>
    </row>
    <row r="1650" spans="1:15" hidden="1" x14ac:dyDescent="0.25">
      <c r="A1650" s="5" t="s">
        <v>5465</v>
      </c>
      <c r="B1650" s="5" t="s">
        <v>5466</v>
      </c>
      <c r="C1650" s="5" t="s">
        <v>6506</v>
      </c>
      <c r="D1650" s="5"/>
      <c r="E1650" s="5"/>
      <c r="F1650" s="5"/>
      <c r="G1650" s="5"/>
      <c r="H1650" s="5"/>
      <c r="I1650" s="5"/>
      <c r="J1650" s="5"/>
      <c r="K1650" s="9"/>
      <c r="L1650" s="9" t="b">
        <v>1</v>
      </c>
      <c r="M1650" s="1"/>
      <c r="N1650" s="1"/>
      <c r="O1650" s="1"/>
    </row>
    <row r="1651" spans="1:15" hidden="1" x14ac:dyDescent="0.25">
      <c r="A1651" s="5" t="s">
        <v>5473</v>
      </c>
      <c r="B1651" s="5" t="s">
        <v>5474</v>
      </c>
      <c r="C1651" s="5" t="s">
        <v>6506</v>
      </c>
      <c r="D1651" s="5"/>
      <c r="E1651" s="5"/>
      <c r="F1651" s="5"/>
      <c r="G1651" s="5"/>
      <c r="H1651" s="5"/>
      <c r="I1651" s="5"/>
      <c r="J1651" s="5"/>
      <c r="K1651" s="9"/>
      <c r="L1651" s="9" t="b">
        <v>1</v>
      </c>
      <c r="M1651" s="1"/>
      <c r="N1651" s="1"/>
      <c r="O1651" s="1"/>
    </row>
    <row r="1652" spans="1:15" hidden="1" x14ac:dyDescent="0.25">
      <c r="A1652" s="5" t="s">
        <v>5475</v>
      </c>
      <c r="B1652" s="5" t="s">
        <v>5476</v>
      </c>
      <c r="C1652" s="5" t="s">
        <v>6506</v>
      </c>
      <c r="D1652" s="5"/>
      <c r="E1652" s="5"/>
      <c r="F1652" s="5"/>
      <c r="G1652" s="5"/>
      <c r="H1652" s="5"/>
      <c r="I1652" s="5"/>
      <c r="J1652" s="5"/>
      <c r="K1652" s="9"/>
      <c r="L1652" s="9" t="b">
        <v>1</v>
      </c>
      <c r="M1652" s="1"/>
      <c r="N1652" s="1"/>
      <c r="O1652" s="1"/>
    </row>
    <row r="1653" spans="1:15" hidden="1" x14ac:dyDescent="0.25">
      <c r="A1653" s="5" t="s">
        <v>5491</v>
      </c>
      <c r="B1653" s="5" t="s">
        <v>5492</v>
      </c>
      <c r="C1653" s="5" t="s">
        <v>6506</v>
      </c>
      <c r="D1653" s="5"/>
      <c r="E1653" s="5"/>
      <c r="F1653" s="5"/>
      <c r="G1653" s="5"/>
      <c r="H1653" s="5"/>
      <c r="I1653" s="5"/>
      <c r="J1653" s="5"/>
      <c r="K1653" s="9"/>
      <c r="L1653" s="9" t="b">
        <v>1</v>
      </c>
      <c r="M1653" s="1"/>
      <c r="N1653" s="1"/>
      <c r="O1653" s="1"/>
    </row>
    <row r="1654" spans="1:15" hidden="1" x14ac:dyDescent="0.25">
      <c r="A1654" s="5" t="s">
        <v>5507</v>
      </c>
      <c r="B1654" s="5" t="s">
        <v>5508</v>
      </c>
      <c r="C1654" s="5" t="s">
        <v>6506</v>
      </c>
      <c r="D1654" s="5"/>
      <c r="E1654" s="5"/>
      <c r="F1654" s="5"/>
      <c r="G1654" s="5"/>
      <c r="H1654" s="5"/>
      <c r="I1654" s="5"/>
      <c r="J1654" s="5"/>
      <c r="K1654" s="9"/>
      <c r="L1654" s="9" t="b">
        <v>1</v>
      </c>
      <c r="M1654" s="1"/>
      <c r="N1654" s="1"/>
      <c r="O1654" s="1"/>
    </row>
    <row r="1655" spans="1:15" ht="31.5" hidden="1" x14ac:dyDescent="0.25">
      <c r="A1655" s="5" t="s">
        <v>5509</v>
      </c>
      <c r="B1655" s="5" t="s">
        <v>5510</v>
      </c>
      <c r="C1655" s="5" t="s">
        <v>6506</v>
      </c>
      <c r="D1655" s="5"/>
      <c r="E1655" s="5"/>
      <c r="F1655" s="5"/>
      <c r="G1655" s="5"/>
      <c r="H1655" s="5"/>
      <c r="I1655" s="5"/>
      <c r="J1655" s="5"/>
      <c r="K1655" s="9"/>
      <c r="L1655" s="9" t="b">
        <v>1</v>
      </c>
      <c r="M1655" s="1"/>
      <c r="N1655" s="1"/>
      <c r="O1655" s="1"/>
    </row>
    <row r="1656" spans="1:15" hidden="1" x14ac:dyDescent="0.25">
      <c r="A1656" s="5" t="s">
        <v>5511</v>
      </c>
      <c r="B1656" s="5" t="s">
        <v>5512</v>
      </c>
      <c r="C1656" s="5" t="s">
        <v>6506</v>
      </c>
      <c r="D1656" s="5"/>
      <c r="E1656" s="5"/>
      <c r="F1656" s="5"/>
      <c r="G1656" s="5"/>
      <c r="H1656" s="5"/>
      <c r="I1656" s="5"/>
      <c r="J1656" s="5"/>
      <c r="K1656" s="9"/>
      <c r="L1656" s="9" t="b">
        <v>1</v>
      </c>
      <c r="M1656" s="1"/>
      <c r="N1656" s="1"/>
      <c r="O1656" s="1"/>
    </row>
    <row r="1657" spans="1:15" hidden="1" x14ac:dyDescent="0.25">
      <c r="A1657" s="5" t="s">
        <v>5515</v>
      </c>
      <c r="B1657" s="5" t="s">
        <v>5516</v>
      </c>
      <c r="C1657" s="5" t="s">
        <v>6506</v>
      </c>
      <c r="D1657" s="5"/>
      <c r="E1657" s="5"/>
      <c r="F1657" s="5"/>
      <c r="G1657" s="5"/>
      <c r="H1657" s="5"/>
      <c r="I1657" s="5"/>
      <c r="J1657" s="5"/>
      <c r="K1657" s="9"/>
      <c r="L1657" s="9" t="b">
        <v>1</v>
      </c>
      <c r="M1657" s="1"/>
      <c r="N1657" s="1"/>
      <c r="O1657" s="1"/>
    </row>
    <row r="1658" spans="1:15" hidden="1" x14ac:dyDescent="0.25">
      <c r="A1658" s="5" t="s">
        <v>5517</v>
      </c>
      <c r="B1658" s="5" t="s">
        <v>5518</v>
      </c>
      <c r="C1658" s="5" t="s">
        <v>6506</v>
      </c>
      <c r="D1658" s="5"/>
      <c r="E1658" s="5"/>
      <c r="F1658" s="5"/>
      <c r="G1658" s="5"/>
      <c r="H1658" s="5"/>
      <c r="I1658" s="5"/>
      <c r="J1658" s="5"/>
      <c r="K1658" s="9"/>
      <c r="L1658" s="9" t="b">
        <v>1</v>
      </c>
      <c r="M1658" s="1"/>
      <c r="N1658" s="1"/>
      <c r="O1658" s="1"/>
    </row>
    <row r="1659" spans="1:15" hidden="1" x14ac:dyDescent="0.25">
      <c r="A1659" s="5" t="s">
        <v>5519</v>
      </c>
      <c r="B1659" s="5" t="s">
        <v>5520</v>
      </c>
      <c r="C1659" s="5" t="s">
        <v>6506</v>
      </c>
      <c r="D1659" s="5"/>
      <c r="E1659" s="5"/>
      <c r="F1659" s="5"/>
      <c r="G1659" s="5"/>
      <c r="H1659" s="5"/>
      <c r="I1659" s="5"/>
      <c r="J1659" s="5"/>
      <c r="K1659" s="9"/>
      <c r="L1659" s="9" t="b">
        <v>1</v>
      </c>
      <c r="M1659" s="1"/>
      <c r="N1659" s="1"/>
      <c r="O1659" s="1"/>
    </row>
    <row r="1660" spans="1:15" ht="31.5" hidden="1" x14ac:dyDescent="0.25">
      <c r="A1660" s="5" t="s">
        <v>5537</v>
      </c>
      <c r="B1660" s="5" t="s">
        <v>5538</v>
      </c>
      <c r="C1660" s="5" t="s">
        <v>6506</v>
      </c>
      <c r="D1660" s="5"/>
      <c r="E1660" s="5"/>
      <c r="F1660" s="5"/>
      <c r="G1660" s="5"/>
      <c r="H1660" s="5"/>
      <c r="I1660" s="5"/>
      <c r="J1660" s="5"/>
      <c r="K1660" s="9"/>
      <c r="L1660" s="9" t="b">
        <v>1</v>
      </c>
      <c r="M1660" s="1"/>
      <c r="N1660" s="1"/>
      <c r="O1660" s="1"/>
    </row>
    <row r="1661" spans="1:15" hidden="1" x14ac:dyDescent="0.25">
      <c r="A1661" s="5" t="s">
        <v>5543</v>
      </c>
      <c r="B1661" s="5" t="s">
        <v>5544</v>
      </c>
      <c r="C1661" s="5" t="s">
        <v>6506</v>
      </c>
      <c r="D1661" s="5"/>
      <c r="E1661" s="5"/>
      <c r="F1661" s="5"/>
      <c r="G1661" s="5"/>
      <c r="H1661" s="5"/>
      <c r="I1661" s="5"/>
      <c r="J1661" s="5"/>
      <c r="K1661" s="9"/>
      <c r="L1661" s="9" t="b">
        <v>1</v>
      </c>
      <c r="M1661" s="1"/>
      <c r="N1661" s="1"/>
      <c r="O1661" s="1"/>
    </row>
    <row r="1662" spans="1:15" hidden="1" x14ac:dyDescent="0.25">
      <c r="A1662" s="5" t="s">
        <v>5545</v>
      </c>
      <c r="B1662" s="5" t="s">
        <v>5546</v>
      </c>
      <c r="C1662" s="5" t="s">
        <v>6506</v>
      </c>
      <c r="D1662" s="5"/>
      <c r="E1662" s="5"/>
      <c r="F1662" s="5"/>
      <c r="G1662" s="5"/>
      <c r="H1662" s="5"/>
      <c r="I1662" s="5"/>
      <c r="J1662" s="5"/>
      <c r="K1662" s="9"/>
      <c r="L1662" s="9" t="b">
        <v>1</v>
      </c>
      <c r="M1662" s="1"/>
      <c r="N1662" s="1"/>
      <c r="O1662" s="1"/>
    </row>
    <row r="1663" spans="1:15" hidden="1" x14ac:dyDescent="0.25">
      <c r="A1663" s="5" t="s">
        <v>5547</v>
      </c>
      <c r="B1663" s="5" t="s">
        <v>5548</v>
      </c>
      <c r="C1663" s="5" t="s">
        <v>6506</v>
      </c>
      <c r="D1663" s="5"/>
      <c r="E1663" s="5"/>
      <c r="F1663" s="5"/>
      <c r="G1663" s="5"/>
      <c r="H1663" s="5"/>
      <c r="I1663" s="5"/>
      <c r="J1663" s="5"/>
      <c r="K1663" s="9"/>
      <c r="L1663" s="9" t="b">
        <v>1</v>
      </c>
      <c r="M1663" s="1"/>
      <c r="N1663" s="1"/>
      <c r="O1663" s="1"/>
    </row>
    <row r="1664" spans="1:15" hidden="1" x14ac:dyDescent="0.25">
      <c r="A1664" s="5" t="s">
        <v>5549</v>
      </c>
      <c r="B1664" s="5" t="s">
        <v>5550</v>
      </c>
      <c r="C1664" s="5" t="s">
        <v>6506</v>
      </c>
      <c r="D1664" s="5"/>
      <c r="E1664" s="5"/>
      <c r="F1664" s="5"/>
      <c r="G1664" s="5"/>
      <c r="H1664" s="5"/>
      <c r="I1664" s="5"/>
      <c r="J1664" s="5"/>
      <c r="K1664" s="9"/>
      <c r="L1664" s="9" t="b">
        <v>1</v>
      </c>
      <c r="M1664" s="1"/>
      <c r="N1664" s="1"/>
      <c r="O1664" s="1"/>
    </row>
    <row r="1665" spans="1:15" hidden="1" x14ac:dyDescent="0.25">
      <c r="A1665" s="5" t="s">
        <v>5551</v>
      </c>
      <c r="B1665" s="5" t="s">
        <v>5552</v>
      </c>
      <c r="C1665" s="5" t="s">
        <v>6506</v>
      </c>
      <c r="D1665" s="5"/>
      <c r="E1665" s="5"/>
      <c r="F1665" s="5"/>
      <c r="G1665" s="5"/>
      <c r="H1665" s="5"/>
      <c r="I1665" s="5"/>
      <c r="J1665" s="5"/>
      <c r="K1665" s="9"/>
      <c r="L1665" s="9" t="b">
        <v>1</v>
      </c>
      <c r="M1665" s="1"/>
      <c r="N1665" s="1"/>
      <c r="O1665" s="1"/>
    </row>
    <row r="1666" spans="1:15" hidden="1" x14ac:dyDescent="0.25">
      <c r="A1666" s="5" t="s">
        <v>5553</v>
      </c>
      <c r="B1666" s="5" t="s">
        <v>5554</v>
      </c>
      <c r="C1666" s="5" t="s">
        <v>6506</v>
      </c>
      <c r="D1666" s="5"/>
      <c r="E1666" s="5"/>
      <c r="F1666" s="5"/>
      <c r="G1666" s="5"/>
      <c r="H1666" s="5"/>
      <c r="I1666" s="5"/>
      <c r="J1666" s="5"/>
      <c r="K1666" s="9"/>
      <c r="L1666" s="9" t="b">
        <v>1</v>
      </c>
      <c r="M1666" s="1"/>
      <c r="N1666" s="1"/>
      <c r="O1666" s="1"/>
    </row>
    <row r="1667" spans="1:15" hidden="1" x14ac:dyDescent="0.25">
      <c r="A1667" s="5" t="s">
        <v>5555</v>
      </c>
      <c r="B1667" s="5" t="s">
        <v>5556</v>
      </c>
      <c r="C1667" s="5" t="s">
        <v>6506</v>
      </c>
      <c r="D1667" s="5"/>
      <c r="E1667" s="5"/>
      <c r="F1667" s="5"/>
      <c r="G1667" s="5"/>
      <c r="H1667" s="5"/>
      <c r="I1667" s="5"/>
      <c r="J1667" s="5"/>
      <c r="K1667" s="9"/>
      <c r="L1667" s="9" t="b">
        <v>1</v>
      </c>
      <c r="M1667" s="1"/>
      <c r="N1667" s="1"/>
      <c r="O1667" s="1"/>
    </row>
    <row r="1668" spans="1:15" hidden="1" x14ac:dyDescent="0.25">
      <c r="A1668" s="5" t="s">
        <v>5557</v>
      </c>
      <c r="B1668" s="5" t="s">
        <v>5558</v>
      </c>
      <c r="C1668" s="5" t="s">
        <v>6506</v>
      </c>
      <c r="D1668" s="5"/>
      <c r="E1668" s="5"/>
      <c r="F1668" s="5"/>
      <c r="G1668" s="5"/>
      <c r="H1668" s="5"/>
      <c r="I1668" s="5"/>
      <c r="J1668" s="5"/>
      <c r="K1668" s="9"/>
      <c r="L1668" s="9" t="b">
        <v>1</v>
      </c>
      <c r="M1668" s="1"/>
      <c r="N1668" s="1"/>
      <c r="O1668" s="1"/>
    </row>
    <row r="1669" spans="1:15" hidden="1" x14ac:dyDescent="0.25">
      <c r="A1669" s="5" t="s">
        <v>5559</v>
      </c>
      <c r="B1669" s="5" t="s">
        <v>5560</v>
      </c>
      <c r="C1669" s="5" t="s">
        <v>6506</v>
      </c>
      <c r="D1669" s="5"/>
      <c r="E1669" s="5"/>
      <c r="F1669" s="5"/>
      <c r="G1669" s="5"/>
      <c r="H1669" s="5"/>
      <c r="I1669" s="5"/>
      <c r="J1669" s="5"/>
      <c r="K1669" s="9"/>
      <c r="L1669" s="9" t="b">
        <v>1</v>
      </c>
      <c r="M1669" s="1"/>
      <c r="N1669" s="1"/>
      <c r="O1669" s="1"/>
    </row>
    <row r="1670" spans="1:15" hidden="1" x14ac:dyDescent="0.25">
      <c r="A1670" s="5" t="s">
        <v>5569</v>
      </c>
      <c r="B1670" s="5" t="s">
        <v>5570</v>
      </c>
      <c r="C1670" s="5" t="s">
        <v>6506</v>
      </c>
      <c r="D1670" s="5"/>
      <c r="E1670" s="5"/>
      <c r="F1670" s="5"/>
      <c r="G1670" s="5"/>
      <c r="H1670" s="5"/>
      <c r="I1670" s="5"/>
      <c r="J1670" s="5"/>
      <c r="K1670" s="9"/>
      <c r="L1670" s="9" t="b">
        <v>1</v>
      </c>
      <c r="M1670" s="1"/>
      <c r="N1670" s="1"/>
      <c r="O1670" s="1"/>
    </row>
    <row r="1671" spans="1:15" hidden="1" x14ac:dyDescent="0.25">
      <c r="A1671" s="5" t="s">
        <v>5579</v>
      </c>
      <c r="B1671" s="5" t="s">
        <v>5580</v>
      </c>
      <c r="C1671" s="5" t="s">
        <v>6506</v>
      </c>
      <c r="D1671" s="5"/>
      <c r="E1671" s="5"/>
      <c r="F1671" s="5"/>
      <c r="G1671" s="5"/>
      <c r="H1671" s="5"/>
      <c r="I1671" s="5"/>
      <c r="J1671" s="5"/>
      <c r="K1671" s="9"/>
      <c r="L1671" s="9" t="b">
        <v>1</v>
      </c>
      <c r="M1671" s="1"/>
      <c r="N1671" s="1"/>
      <c r="O1671" s="1"/>
    </row>
    <row r="1672" spans="1:15" ht="31.5" hidden="1" x14ac:dyDescent="0.25">
      <c r="A1672" s="5" t="s">
        <v>5585</v>
      </c>
      <c r="B1672" s="5" t="s">
        <v>5586</v>
      </c>
      <c r="C1672" s="5" t="s">
        <v>6506</v>
      </c>
      <c r="D1672" s="5"/>
      <c r="E1672" s="5"/>
      <c r="F1672" s="5"/>
      <c r="G1672" s="5"/>
      <c r="H1672" s="5"/>
      <c r="I1672" s="5"/>
      <c r="J1672" s="5"/>
      <c r="K1672" s="9"/>
      <c r="L1672" s="9" t="b">
        <v>1</v>
      </c>
      <c r="M1672" s="1"/>
      <c r="N1672" s="1"/>
      <c r="O1672" s="1"/>
    </row>
    <row r="1673" spans="1:15" hidden="1" x14ac:dyDescent="0.25">
      <c r="A1673" s="5" t="s">
        <v>5587</v>
      </c>
      <c r="B1673" s="5" t="s">
        <v>5588</v>
      </c>
      <c r="C1673" s="5" t="s">
        <v>6506</v>
      </c>
      <c r="D1673" s="5"/>
      <c r="E1673" s="5"/>
      <c r="F1673" s="5"/>
      <c r="G1673" s="5"/>
      <c r="H1673" s="5"/>
      <c r="I1673" s="5"/>
      <c r="J1673" s="5"/>
      <c r="K1673" s="9"/>
      <c r="L1673" s="9" t="b">
        <v>1</v>
      </c>
      <c r="M1673" s="1"/>
      <c r="N1673" s="1"/>
      <c r="O1673" s="1"/>
    </row>
    <row r="1674" spans="1:15" ht="31.5" hidden="1" x14ac:dyDescent="0.25">
      <c r="A1674" s="5" t="s">
        <v>5589</v>
      </c>
      <c r="B1674" s="5" t="s">
        <v>5590</v>
      </c>
      <c r="C1674" s="5" t="s">
        <v>6506</v>
      </c>
      <c r="D1674" s="5"/>
      <c r="E1674" s="5"/>
      <c r="F1674" s="5"/>
      <c r="G1674" s="5"/>
      <c r="H1674" s="5"/>
      <c r="I1674" s="5"/>
      <c r="J1674" s="5"/>
      <c r="K1674" s="9"/>
      <c r="L1674" s="9" t="b">
        <v>1</v>
      </c>
      <c r="M1674" s="1"/>
      <c r="N1674" s="1"/>
      <c r="O1674" s="1"/>
    </row>
    <row r="1675" spans="1:15" hidden="1" x14ac:dyDescent="0.25">
      <c r="A1675" s="5" t="s">
        <v>5595</v>
      </c>
      <c r="B1675" s="5" t="s">
        <v>5596</v>
      </c>
      <c r="C1675" s="5" t="s">
        <v>6506</v>
      </c>
      <c r="D1675" s="5"/>
      <c r="E1675" s="5"/>
      <c r="F1675" s="5"/>
      <c r="G1675" s="5"/>
      <c r="H1675" s="5"/>
      <c r="I1675" s="5"/>
      <c r="J1675" s="5"/>
      <c r="K1675" s="9"/>
      <c r="L1675" s="9" t="b">
        <v>1</v>
      </c>
      <c r="M1675" s="1"/>
      <c r="N1675" s="1"/>
      <c r="O1675" s="1"/>
    </row>
    <row r="1676" spans="1:15" hidden="1" x14ac:dyDescent="0.25">
      <c r="A1676" s="5" t="s">
        <v>5605</v>
      </c>
      <c r="B1676" s="5" t="s">
        <v>5606</v>
      </c>
      <c r="C1676" s="5" t="s">
        <v>6506</v>
      </c>
      <c r="D1676" s="5"/>
      <c r="E1676" s="5"/>
      <c r="F1676" s="5"/>
      <c r="G1676" s="5"/>
      <c r="H1676" s="5"/>
      <c r="I1676" s="5"/>
      <c r="J1676" s="5"/>
      <c r="K1676" s="9"/>
      <c r="L1676" s="9" t="b">
        <v>1</v>
      </c>
      <c r="M1676" s="1"/>
      <c r="N1676" s="1"/>
      <c r="O1676" s="1"/>
    </row>
    <row r="1677" spans="1:15" hidden="1" x14ac:dyDescent="0.25">
      <c r="A1677" s="5" t="s">
        <v>5609</v>
      </c>
      <c r="B1677" s="5" t="s">
        <v>5610</v>
      </c>
      <c r="C1677" s="5" t="s">
        <v>6506</v>
      </c>
      <c r="D1677" s="5"/>
      <c r="E1677" s="5"/>
      <c r="F1677" s="5"/>
      <c r="G1677" s="5"/>
      <c r="H1677" s="5"/>
      <c r="I1677" s="5"/>
      <c r="J1677" s="5"/>
      <c r="K1677" s="9"/>
      <c r="L1677" s="9" t="b">
        <v>1</v>
      </c>
      <c r="M1677" s="1"/>
      <c r="N1677" s="1"/>
      <c r="O1677" s="1"/>
    </row>
    <row r="1678" spans="1:15" hidden="1" x14ac:dyDescent="0.25">
      <c r="A1678" s="5" t="s">
        <v>5619</v>
      </c>
      <c r="B1678" s="5" t="s">
        <v>5620</v>
      </c>
      <c r="C1678" s="5" t="s">
        <v>6506</v>
      </c>
      <c r="D1678" s="5"/>
      <c r="E1678" s="5"/>
      <c r="F1678" s="5"/>
      <c r="G1678" s="5"/>
      <c r="H1678" s="5"/>
      <c r="I1678" s="5"/>
      <c r="J1678" s="5"/>
      <c r="K1678" s="9"/>
      <c r="L1678" s="9" t="b">
        <v>1</v>
      </c>
      <c r="M1678" s="1"/>
      <c r="N1678" s="1"/>
      <c r="O1678" s="1"/>
    </row>
    <row r="1679" spans="1:15" hidden="1" x14ac:dyDescent="0.25">
      <c r="A1679" s="5" t="s">
        <v>5621</v>
      </c>
      <c r="B1679" s="5" t="s">
        <v>5622</v>
      </c>
      <c r="C1679" s="5" t="s">
        <v>6506</v>
      </c>
      <c r="D1679" s="5"/>
      <c r="E1679" s="5"/>
      <c r="F1679" s="5"/>
      <c r="G1679" s="5"/>
      <c r="H1679" s="5"/>
      <c r="I1679" s="5"/>
      <c r="J1679" s="5"/>
      <c r="K1679" s="9"/>
      <c r="L1679" s="9" t="b">
        <v>1</v>
      </c>
      <c r="M1679" s="1"/>
      <c r="N1679" s="1"/>
      <c r="O1679" s="1"/>
    </row>
    <row r="1680" spans="1:15" hidden="1" x14ac:dyDescent="0.25">
      <c r="A1680" s="5" t="s">
        <v>5623</v>
      </c>
      <c r="B1680" s="5" t="s">
        <v>5624</v>
      </c>
      <c r="C1680" s="5" t="s">
        <v>6506</v>
      </c>
      <c r="D1680" s="5"/>
      <c r="E1680" s="5"/>
      <c r="F1680" s="5"/>
      <c r="G1680" s="5"/>
      <c r="H1680" s="5"/>
      <c r="I1680" s="5"/>
      <c r="J1680" s="5"/>
      <c r="K1680" s="9"/>
      <c r="L1680" s="9" t="b">
        <v>1</v>
      </c>
      <c r="M1680" s="1"/>
      <c r="N1680" s="1"/>
      <c r="O1680" s="1"/>
    </row>
    <row r="1681" spans="1:15" hidden="1" x14ac:dyDescent="0.25">
      <c r="A1681" s="5" t="s">
        <v>5625</v>
      </c>
      <c r="B1681" s="5" t="s">
        <v>5626</v>
      </c>
      <c r="C1681" s="5" t="s">
        <v>6506</v>
      </c>
      <c r="D1681" s="5"/>
      <c r="E1681" s="5"/>
      <c r="F1681" s="5"/>
      <c r="G1681" s="5"/>
      <c r="H1681" s="5"/>
      <c r="I1681" s="5"/>
      <c r="J1681" s="5"/>
      <c r="K1681" s="9"/>
      <c r="L1681" s="9" t="b">
        <v>1</v>
      </c>
      <c r="M1681" s="1"/>
      <c r="N1681" s="1"/>
      <c r="O1681" s="1"/>
    </row>
    <row r="1682" spans="1:15" hidden="1" x14ac:dyDescent="0.25">
      <c r="A1682" s="5" t="s">
        <v>5629</v>
      </c>
      <c r="B1682" s="5" t="s">
        <v>5630</v>
      </c>
      <c r="C1682" s="5" t="s">
        <v>6506</v>
      </c>
      <c r="D1682" s="5"/>
      <c r="E1682" s="5"/>
      <c r="F1682" s="5"/>
      <c r="G1682" s="5"/>
      <c r="H1682" s="5"/>
      <c r="I1682" s="5"/>
      <c r="J1682" s="5"/>
      <c r="K1682" s="9"/>
      <c r="L1682" s="9" t="b">
        <v>1</v>
      </c>
      <c r="M1682" s="1"/>
      <c r="N1682" s="1"/>
      <c r="O1682" s="1"/>
    </row>
    <row r="1683" spans="1:15" hidden="1" x14ac:dyDescent="0.25">
      <c r="A1683" s="5" t="s">
        <v>5633</v>
      </c>
      <c r="B1683" s="5" t="s">
        <v>5634</v>
      </c>
      <c r="C1683" s="5" t="s">
        <v>6506</v>
      </c>
      <c r="D1683" s="5"/>
      <c r="E1683" s="5"/>
      <c r="F1683" s="5"/>
      <c r="G1683" s="5"/>
      <c r="H1683" s="5"/>
      <c r="I1683" s="5"/>
      <c r="J1683" s="5"/>
      <c r="K1683" s="9"/>
      <c r="L1683" s="9" t="b">
        <v>1</v>
      </c>
      <c r="M1683" s="1"/>
      <c r="N1683" s="1"/>
      <c r="O1683" s="1"/>
    </row>
    <row r="1684" spans="1:15" hidden="1" x14ac:dyDescent="0.25">
      <c r="A1684" s="5" t="s">
        <v>5639</v>
      </c>
      <c r="B1684" s="5" t="s">
        <v>5640</v>
      </c>
      <c r="C1684" s="5" t="s">
        <v>6506</v>
      </c>
      <c r="D1684" s="5"/>
      <c r="E1684" s="5"/>
      <c r="F1684" s="5"/>
      <c r="G1684" s="5"/>
      <c r="H1684" s="5"/>
      <c r="I1684" s="5"/>
      <c r="J1684" s="5"/>
      <c r="K1684" s="9"/>
      <c r="L1684" s="9" t="b">
        <v>1</v>
      </c>
      <c r="M1684" s="1"/>
      <c r="N1684" s="1"/>
      <c r="O1684" s="1"/>
    </row>
    <row r="1685" spans="1:15" hidden="1" x14ac:dyDescent="0.25">
      <c r="A1685" s="5" t="s">
        <v>5641</v>
      </c>
      <c r="B1685" s="5" t="s">
        <v>5642</v>
      </c>
      <c r="C1685" s="5" t="s">
        <v>6506</v>
      </c>
      <c r="D1685" s="5"/>
      <c r="E1685" s="5"/>
      <c r="F1685" s="5"/>
      <c r="G1685" s="5"/>
      <c r="H1685" s="5"/>
      <c r="I1685" s="5"/>
      <c r="J1685" s="5"/>
      <c r="K1685" s="9"/>
      <c r="L1685" s="9" t="b">
        <v>1</v>
      </c>
      <c r="M1685" s="1"/>
      <c r="N1685" s="1"/>
      <c r="O1685" s="1"/>
    </row>
    <row r="1686" spans="1:15" hidden="1" x14ac:dyDescent="0.25">
      <c r="A1686" s="5" t="s">
        <v>5643</v>
      </c>
      <c r="B1686" s="5" t="s">
        <v>5644</v>
      </c>
      <c r="C1686" s="5" t="s">
        <v>6506</v>
      </c>
      <c r="D1686" s="5"/>
      <c r="E1686" s="5"/>
      <c r="F1686" s="5"/>
      <c r="G1686" s="5"/>
      <c r="H1686" s="5"/>
      <c r="I1686" s="5"/>
      <c r="J1686" s="5"/>
      <c r="K1686" s="9"/>
      <c r="L1686" s="9" t="b">
        <v>1</v>
      </c>
      <c r="M1686" s="1"/>
      <c r="N1686" s="1"/>
      <c r="O1686" s="1"/>
    </row>
    <row r="1687" spans="1:15" hidden="1" x14ac:dyDescent="0.25">
      <c r="A1687" s="5" t="s">
        <v>5645</v>
      </c>
      <c r="B1687" s="5" t="s">
        <v>5646</v>
      </c>
      <c r="C1687" s="5" t="s">
        <v>6506</v>
      </c>
      <c r="D1687" s="5"/>
      <c r="E1687" s="5"/>
      <c r="F1687" s="5"/>
      <c r="G1687" s="5"/>
      <c r="H1687" s="5"/>
      <c r="I1687" s="5"/>
      <c r="J1687" s="5"/>
      <c r="K1687" s="9"/>
      <c r="L1687" s="9" t="b">
        <v>1</v>
      </c>
      <c r="M1687" s="1"/>
      <c r="N1687" s="1"/>
      <c r="O1687" s="1"/>
    </row>
    <row r="1688" spans="1:15" hidden="1" x14ac:dyDescent="0.25">
      <c r="A1688" s="5" t="s">
        <v>5650</v>
      </c>
      <c r="B1688" s="5" t="s">
        <v>5651</v>
      </c>
      <c r="C1688" s="5" t="s">
        <v>6506</v>
      </c>
      <c r="D1688" s="5"/>
      <c r="E1688" s="5"/>
      <c r="F1688" s="5"/>
      <c r="G1688" s="5"/>
      <c r="H1688" s="5"/>
      <c r="I1688" s="5"/>
      <c r="J1688" s="5"/>
      <c r="K1688" s="9"/>
      <c r="L1688" s="9" t="b">
        <v>1</v>
      </c>
      <c r="M1688" s="1"/>
      <c r="N1688" s="1"/>
      <c r="O1688" s="1"/>
    </row>
    <row r="1689" spans="1:15" hidden="1" x14ac:dyDescent="0.25">
      <c r="A1689" s="5" t="s">
        <v>5652</v>
      </c>
      <c r="B1689" s="5" t="s">
        <v>5653</v>
      </c>
      <c r="C1689" s="5" t="s">
        <v>6506</v>
      </c>
      <c r="D1689" s="5"/>
      <c r="E1689" s="5"/>
      <c r="F1689" s="5"/>
      <c r="G1689" s="5"/>
      <c r="H1689" s="5"/>
      <c r="I1689" s="5"/>
      <c r="J1689" s="5"/>
      <c r="K1689" s="9"/>
      <c r="L1689" s="9" t="b">
        <v>1</v>
      </c>
      <c r="M1689" s="1"/>
      <c r="N1689" s="1"/>
      <c r="O1689" s="1"/>
    </row>
    <row r="1690" spans="1:15" hidden="1" x14ac:dyDescent="0.25">
      <c r="A1690" s="5" t="s">
        <v>5654</v>
      </c>
      <c r="B1690" s="5" t="s">
        <v>5655</v>
      </c>
      <c r="C1690" s="5" t="s">
        <v>6506</v>
      </c>
      <c r="D1690" s="5"/>
      <c r="E1690" s="5"/>
      <c r="F1690" s="5"/>
      <c r="G1690" s="5"/>
      <c r="H1690" s="5"/>
      <c r="I1690" s="5"/>
      <c r="J1690" s="5"/>
      <c r="K1690" s="9"/>
      <c r="L1690" s="9" t="b">
        <v>1</v>
      </c>
      <c r="M1690" s="1"/>
      <c r="N1690" s="1"/>
      <c r="O1690" s="1"/>
    </row>
    <row r="1691" spans="1:15" hidden="1" x14ac:dyDescent="0.25">
      <c r="A1691" s="5" t="s">
        <v>5656</v>
      </c>
      <c r="B1691" s="5" t="s">
        <v>5657</v>
      </c>
      <c r="C1691" s="5" t="s">
        <v>6506</v>
      </c>
      <c r="D1691" s="5"/>
      <c r="E1691" s="5"/>
      <c r="F1691" s="5"/>
      <c r="G1691" s="5"/>
      <c r="H1691" s="5"/>
      <c r="I1691" s="5"/>
      <c r="J1691" s="5"/>
      <c r="K1691" s="9"/>
      <c r="L1691" s="9" t="b">
        <v>1</v>
      </c>
      <c r="M1691" s="1"/>
      <c r="N1691" s="1"/>
      <c r="O1691" s="1"/>
    </row>
    <row r="1692" spans="1:15" hidden="1" x14ac:dyDescent="0.25">
      <c r="A1692" s="5" t="s">
        <v>5658</v>
      </c>
      <c r="B1692" s="5" t="s">
        <v>5659</v>
      </c>
      <c r="C1692" s="5" t="s">
        <v>6506</v>
      </c>
      <c r="D1692" s="5"/>
      <c r="E1692" s="5"/>
      <c r="F1692" s="5"/>
      <c r="G1692" s="5"/>
      <c r="H1692" s="5"/>
      <c r="I1692" s="5"/>
      <c r="J1692" s="5"/>
      <c r="K1692" s="9"/>
      <c r="L1692" s="9" t="b">
        <v>1</v>
      </c>
      <c r="M1692" s="1"/>
      <c r="N1692" s="1"/>
      <c r="O1692" s="1"/>
    </row>
    <row r="1693" spans="1:15" hidden="1" x14ac:dyDescent="0.25">
      <c r="A1693" s="5" t="s">
        <v>5660</v>
      </c>
      <c r="B1693" s="5" t="s">
        <v>5661</v>
      </c>
      <c r="C1693" s="5" t="s">
        <v>6506</v>
      </c>
      <c r="D1693" s="5"/>
      <c r="E1693" s="5"/>
      <c r="F1693" s="5"/>
      <c r="G1693" s="5"/>
      <c r="H1693" s="5"/>
      <c r="I1693" s="5"/>
      <c r="J1693" s="5"/>
      <c r="K1693" s="9"/>
      <c r="L1693" s="9" t="b">
        <v>1</v>
      </c>
      <c r="M1693" s="1"/>
      <c r="N1693" s="1"/>
      <c r="O1693" s="1"/>
    </row>
    <row r="1694" spans="1:15" hidden="1" x14ac:dyDescent="0.25">
      <c r="A1694" s="5" t="s">
        <v>5662</v>
      </c>
      <c r="B1694" s="5" t="s">
        <v>5663</v>
      </c>
      <c r="C1694" s="5" t="s">
        <v>6506</v>
      </c>
      <c r="D1694" s="5"/>
      <c r="E1694" s="5"/>
      <c r="F1694" s="5"/>
      <c r="G1694" s="5"/>
      <c r="H1694" s="5"/>
      <c r="I1694" s="5"/>
      <c r="J1694" s="5"/>
      <c r="K1694" s="9"/>
      <c r="L1694" s="9" t="b">
        <v>1</v>
      </c>
      <c r="M1694" s="1"/>
      <c r="N1694" s="1"/>
      <c r="O1694" s="1"/>
    </row>
    <row r="1695" spans="1:15" hidden="1" x14ac:dyDescent="0.25">
      <c r="A1695" s="5" t="s">
        <v>5664</v>
      </c>
      <c r="B1695" s="5" t="s">
        <v>5665</v>
      </c>
      <c r="C1695" s="5" t="s">
        <v>6506</v>
      </c>
      <c r="D1695" s="5"/>
      <c r="E1695" s="5"/>
      <c r="F1695" s="5"/>
      <c r="G1695" s="5"/>
      <c r="H1695" s="5"/>
      <c r="I1695" s="5"/>
      <c r="J1695" s="5"/>
      <c r="K1695" s="9"/>
      <c r="L1695" s="9" t="b">
        <v>1</v>
      </c>
      <c r="M1695" s="1"/>
      <c r="N1695" s="1"/>
      <c r="O1695" s="1"/>
    </row>
    <row r="1696" spans="1:15" hidden="1" x14ac:dyDescent="0.25">
      <c r="A1696" s="5" t="s">
        <v>5666</v>
      </c>
      <c r="B1696" s="5" t="s">
        <v>5667</v>
      </c>
      <c r="C1696" s="5" t="s">
        <v>6506</v>
      </c>
      <c r="D1696" s="5"/>
      <c r="E1696" s="5"/>
      <c r="F1696" s="5"/>
      <c r="G1696" s="5"/>
      <c r="H1696" s="5"/>
      <c r="I1696" s="5"/>
      <c r="J1696" s="5"/>
      <c r="K1696" s="9"/>
      <c r="L1696" s="9" t="b">
        <v>1</v>
      </c>
      <c r="M1696" s="1"/>
      <c r="N1696" s="1"/>
      <c r="O1696" s="1"/>
    </row>
    <row r="1697" spans="1:15" ht="31.5" hidden="1" x14ac:dyDescent="0.25">
      <c r="A1697" s="5" t="s">
        <v>5668</v>
      </c>
      <c r="B1697" s="5" t="s">
        <v>5669</v>
      </c>
      <c r="C1697" s="5" t="s">
        <v>6506</v>
      </c>
      <c r="D1697" s="5"/>
      <c r="E1697" s="5"/>
      <c r="F1697" s="5"/>
      <c r="G1697" s="5"/>
      <c r="H1697" s="5"/>
      <c r="I1697" s="5"/>
      <c r="J1697" s="5"/>
      <c r="K1697" s="9"/>
      <c r="L1697" s="9" t="b">
        <v>1</v>
      </c>
      <c r="M1697" s="1"/>
      <c r="N1697" s="1"/>
      <c r="O1697" s="1"/>
    </row>
    <row r="1698" spans="1:15" hidden="1" x14ac:dyDescent="0.25">
      <c r="A1698" s="5" t="s">
        <v>5670</v>
      </c>
      <c r="B1698" s="5" t="s">
        <v>5671</v>
      </c>
      <c r="C1698" s="5" t="s">
        <v>6506</v>
      </c>
      <c r="D1698" s="5"/>
      <c r="E1698" s="5"/>
      <c r="F1698" s="5"/>
      <c r="G1698" s="5"/>
      <c r="H1698" s="5"/>
      <c r="I1698" s="5"/>
      <c r="J1698" s="5"/>
      <c r="K1698" s="9"/>
      <c r="L1698" s="9" t="b">
        <v>1</v>
      </c>
      <c r="M1698" s="1"/>
      <c r="N1698" s="1"/>
      <c r="O1698" s="1"/>
    </row>
    <row r="1699" spans="1:15" hidden="1" x14ac:dyDescent="0.25">
      <c r="A1699" s="5" t="s">
        <v>5672</v>
      </c>
      <c r="B1699" s="5" t="s">
        <v>5673</v>
      </c>
      <c r="C1699" s="5" t="s">
        <v>6506</v>
      </c>
      <c r="D1699" s="5"/>
      <c r="E1699" s="5"/>
      <c r="F1699" s="5"/>
      <c r="G1699" s="5"/>
      <c r="H1699" s="5"/>
      <c r="I1699" s="5"/>
      <c r="J1699" s="5"/>
      <c r="K1699" s="9"/>
      <c r="L1699" s="9" t="b">
        <v>1</v>
      </c>
      <c r="M1699" s="1"/>
      <c r="N1699" s="1"/>
      <c r="O1699" s="1"/>
    </row>
    <row r="1700" spans="1:15" hidden="1" x14ac:dyDescent="0.25">
      <c r="A1700" s="5" t="s">
        <v>5676</v>
      </c>
      <c r="B1700" s="5" t="s">
        <v>5677</v>
      </c>
      <c r="C1700" s="5" t="s">
        <v>6506</v>
      </c>
      <c r="D1700" s="5"/>
      <c r="E1700" s="5"/>
      <c r="F1700" s="5"/>
      <c r="G1700" s="5"/>
      <c r="H1700" s="5"/>
      <c r="I1700" s="5"/>
      <c r="J1700" s="5"/>
      <c r="K1700" s="9"/>
      <c r="L1700" s="9" t="b">
        <v>1</v>
      </c>
      <c r="M1700" s="1"/>
      <c r="N1700" s="1"/>
      <c r="O1700" s="1"/>
    </row>
    <row r="1701" spans="1:15" hidden="1" x14ac:dyDescent="0.25">
      <c r="A1701" s="5" t="s">
        <v>5678</v>
      </c>
      <c r="B1701" s="5" t="s">
        <v>5679</v>
      </c>
      <c r="C1701" s="5" t="s">
        <v>6506</v>
      </c>
      <c r="D1701" s="5"/>
      <c r="E1701" s="5"/>
      <c r="F1701" s="5"/>
      <c r="G1701" s="5"/>
      <c r="H1701" s="5"/>
      <c r="I1701" s="5"/>
      <c r="J1701" s="5"/>
      <c r="K1701" s="9"/>
      <c r="L1701" s="9" t="b">
        <v>1</v>
      </c>
      <c r="M1701" s="1"/>
      <c r="N1701" s="1"/>
      <c r="O1701" s="1"/>
    </row>
    <row r="1702" spans="1:15" hidden="1" x14ac:dyDescent="0.25">
      <c r="A1702" s="5" t="s">
        <v>5682</v>
      </c>
      <c r="B1702" s="5" t="s">
        <v>5683</v>
      </c>
      <c r="C1702" s="5" t="s">
        <v>6506</v>
      </c>
      <c r="D1702" s="5"/>
      <c r="E1702" s="5"/>
      <c r="F1702" s="5"/>
      <c r="G1702" s="5"/>
      <c r="H1702" s="5"/>
      <c r="I1702" s="5"/>
      <c r="J1702" s="5"/>
      <c r="K1702" s="9"/>
      <c r="L1702" s="9" t="b">
        <v>1</v>
      </c>
      <c r="M1702" s="1"/>
      <c r="N1702" s="1"/>
      <c r="O1702" s="1"/>
    </row>
    <row r="1703" spans="1:15" hidden="1" x14ac:dyDescent="0.25">
      <c r="A1703" s="5" t="s">
        <v>5684</v>
      </c>
      <c r="B1703" s="5" t="s">
        <v>5685</v>
      </c>
      <c r="C1703" s="5" t="s">
        <v>6506</v>
      </c>
      <c r="D1703" s="5"/>
      <c r="E1703" s="5"/>
      <c r="F1703" s="5"/>
      <c r="G1703" s="5"/>
      <c r="H1703" s="5"/>
      <c r="I1703" s="5"/>
      <c r="J1703" s="5"/>
      <c r="K1703" s="9"/>
      <c r="L1703" s="9" t="b">
        <v>1</v>
      </c>
      <c r="M1703" s="1"/>
      <c r="N1703" s="1"/>
      <c r="O1703" s="1"/>
    </row>
    <row r="1704" spans="1:15" hidden="1" x14ac:dyDescent="0.25">
      <c r="A1704" s="5" t="s">
        <v>5686</v>
      </c>
      <c r="B1704" s="5" t="s">
        <v>5687</v>
      </c>
      <c r="C1704" s="5" t="s">
        <v>6506</v>
      </c>
      <c r="D1704" s="5"/>
      <c r="E1704" s="5"/>
      <c r="F1704" s="5"/>
      <c r="G1704" s="5"/>
      <c r="H1704" s="5"/>
      <c r="I1704" s="5"/>
      <c r="J1704" s="5"/>
      <c r="K1704" s="9"/>
      <c r="L1704" s="9" t="b">
        <v>1</v>
      </c>
      <c r="M1704" s="1"/>
      <c r="N1704" s="1"/>
      <c r="O1704" s="1"/>
    </row>
    <row r="1705" spans="1:15" hidden="1" x14ac:dyDescent="0.25">
      <c r="A1705" s="5" t="s">
        <v>5694</v>
      </c>
      <c r="B1705" s="5" t="s">
        <v>5695</v>
      </c>
      <c r="C1705" s="5" t="s">
        <v>6506</v>
      </c>
      <c r="D1705" s="5"/>
      <c r="E1705" s="5"/>
      <c r="F1705" s="5"/>
      <c r="G1705" s="5"/>
      <c r="H1705" s="5"/>
      <c r="I1705" s="5"/>
      <c r="J1705" s="5"/>
      <c r="K1705" s="9"/>
      <c r="L1705" s="9" t="b">
        <v>1</v>
      </c>
      <c r="M1705" s="1"/>
      <c r="N1705" s="1"/>
      <c r="O1705" s="1"/>
    </row>
    <row r="1706" spans="1:15" ht="31.5" hidden="1" x14ac:dyDescent="0.25">
      <c r="A1706" s="5" t="s">
        <v>5696</v>
      </c>
      <c r="B1706" s="5" t="s">
        <v>5697</v>
      </c>
      <c r="C1706" s="5" t="s">
        <v>6506</v>
      </c>
      <c r="D1706" s="5"/>
      <c r="E1706" s="5"/>
      <c r="F1706" s="5"/>
      <c r="G1706" s="5"/>
      <c r="H1706" s="5"/>
      <c r="I1706" s="5"/>
      <c r="J1706" s="5"/>
      <c r="K1706" s="9"/>
      <c r="L1706" s="9" t="b">
        <v>1</v>
      </c>
      <c r="M1706" s="1"/>
      <c r="N1706" s="1"/>
      <c r="O1706" s="1"/>
    </row>
    <row r="1707" spans="1:15" hidden="1" x14ac:dyDescent="0.25">
      <c r="A1707" s="5" t="s">
        <v>5698</v>
      </c>
      <c r="B1707" s="5" t="s">
        <v>5699</v>
      </c>
      <c r="C1707" s="5" t="s">
        <v>6506</v>
      </c>
      <c r="D1707" s="5"/>
      <c r="E1707" s="5"/>
      <c r="F1707" s="5"/>
      <c r="G1707" s="5"/>
      <c r="H1707" s="5"/>
      <c r="I1707" s="5"/>
      <c r="J1707" s="5"/>
      <c r="K1707" s="9"/>
      <c r="L1707" s="9" t="b">
        <v>1</v>
      </c>
      <c r="M1707" s="1"/>
      <c r="N1707" s="1"/>
      <c r="O1707" s="1"/>
    </row>
    <row r="1708" spans="1:15" hidden="1" x14ac:dyDescent="0.25">
      <c r="A1708" s="5" t="s">
        <v>5700</v>
      </c>
      <c r="B1708" s="5" t="s">
        <v>5701</v>
      </c>
      <c r="C1708" s="5" t="s">
        <v>6506</v>
      </c>
      <c r="D1708" s="5"/>
      <c r="E1708" s="5"/>
      <c r="F1708" s="5"/>
      <c r="G1708" s="5"/>
      <c r="H1708" s="5"/>
      <c r="I1708" s="5"/>
      <c r="J1708" s="5"/>
      <c r="K1708" s="9"/>
      <c r="L1708" s="9" t="b">
        <v>1</v>
      </c>
      <c r="M1708" s="1"/>
      <c r="N1708" s="1"/>
      <c r="O1708" s="1"/>
    </row>
    <row r="1709" spans="1:15" hidden="1" x14ac:dyDescent="0.25">
      <c r="A1709" s="5" t="s">
        <v>5706</v>
      </c>
      <c r="B1709" s="5" t="s">
        <v>5707</v>
      </c>
      <c r="C1709" s="5" t="s">
        <v>6506</v>
      </c>
      <c r="D1709" s="5"/>
      <c r="E1709" s="5"/>
      <c r="F1709" s="5"/>
      <c r="G1709" s="5"/>
      <c r="H1709" s="5"/>
      <c r="I1709" s="5"/>
      <c r="J1709" s="5"/>
      <c r="K1709" s="9"/>
      <c r="L1709" s="9" t="b">
        <v>1</v>
      </c>
      <c r="M1709" s="1"/>
      <c r="N1709" s="1"/>
      <c r="O1709" s="1"/>
    </row>
    <row r="1710" spans="1:15" hidden="1" x14ac:dyDescent="0.25">
      <c r="A1710" s="5" t="s">
        <v>5708</v>
      </c>
      <c r="B1710" s="5" t="s">
        <v>5709</v>
      </c>
      <c r="C1710" s="5" t="s">
        <v>6506</v>
      </c>
      <c r="D1710" s="5"/>
      <c r="E1710" s="5"/>
      <c r="F1710" s="5"/>
      <c r="G1710" s="5"/>
      <c r="H1710" s="5"/>
      <c r="I1710" s="5"/>
      <c r="J1710" s="5"/>
      <c r="K1710" s="9"/>
      <c r="L1710" s="9" t="b">
        <v>1</v>
      </c>
      <c r="M1710" s="1"/>
      <c r="N1710" s="1"/>
      <c r="O1710" s="1"/>
    </row>
    <row r="1711" spans="1:15" hidden="1" x14ac:dyDescent="0.25">
      <c r="A1711" s="5" t="s">
        <v>5718</v>
      </c>
      <c r="B1711" s="5" t="s">
        <v>5719</v>
      </c>
      <c r="C1711" s="5" t="s">
        <v>6506</v>
      </c>
      <c r="D1711" s="5"/>
      <c r="E1711" s="5"/>
      <c r="F1711" s="5"/>
      <c r="G1711" s="5"/>
      <c r="H1711" s="5"/>
      <c r="I1711" s="5"/>
      <c r="J1711" s="5"/>
      <c r="K1711" s="9"/>
      <c r="L1711" s="9" t="b">
        <v>1</v>
      </c>
      <c r="M1711" s="1"/>
      <c r="N1711" s="1"/>
      <c r="O1711" s="1"/>
    </row>
    <row r="1712" spans="1:15" hidden="1" x14ac:dyDescent="0.25">
      <c r="A1712" s="5" t="s">
        <v>5724</v>
      </c>
      <c r="B1712" s="5" t="s">
        <v>5725</v>
      </c>
      <c r="C1712" s="5" t="s">
        <v>6506</v>
      </c>
      <c r="D1712" s="5"/>
      <c r="E1712" s="5"/>
      <c r="F1712" s="5"/>
      <c r="G1712" s="5"/>
      <c r="H1712" s="5"/>
      <c r="I1712" s="5"/>
      <c r="J1712" s="5"/>
      <c r="K1712" s="9"/>
      <c r="L1712" s="9" t="b">
        <v>1</v>
      </c>
      <c r="M1712" s="1"/>
      <c r="N1712" s="1"/>
      <c r="O1712" s="1"/>
    </row>
    <row r="1713" spans="1:15" hidden="1" x14ac:dyDescent="0.25">
      <c r="A1713" s="5" t="s">
        <v>5726</v>
      </c>
      <c r="B1713" s="5" t="s">
        <v>5727</v>
      </c>
      <c r="C1713" s="5" t="s">
        <v>6506</v>
      </c>
      <c r="D1713" s="5"/>
      <c r="E1713" s="5"/>
      <c r="F1713" s="5"/>
      <c r="G1713" s="5"/>
      <c r="H1713" s="5"/>
      <c r="I1713" s="5"/>
      <c r="J1713" s="5"/>
      <c r="K1713" s="9"/>
      <c r="L1713" s="9" t="b">
        <v>1</v>
      </c>
      <c r="M1713" s="1"/>
      <c r="N1713" s="1"/>
      <c r="O1713" s="1"/>
    </row>
    <row r="1714" spans="1:15" hidden="1" x14ac:dyDescent="0.25">
      <c r="A1714" s="5" t="s">
        <v>5728</v>
      </c>
      <c r="B1714" s="5" t="s">
        <v>5729</v>
      </c>
      <c r="C1714" s="5" t="s">
        <v>6506</v>
      </c>
      <c r="D1714" s="5"/>
      <c r="E1714" s="5"/>
      <c r="F1714" s="5"/>
      <c r="G1714" s="5"/>
      <c r="H1714" s="5"/>
      <c r="I1714" s="5"/>
      <c r="J1714" s="5"/>
      <c r="K1714" s="9"/>
      <c r="L1714" s="9" t="b">
        <v>1</v>
      </c>
      <c r="M1714" s="1"/>
      <c r="N1714" s="1"/>
      <c r="O1714" s="1"/>
    </row>
    <row r="1715" spans="1:15" ht="31.5" hidden="1" x14ac:dyDescent="0.25">
      <c r="A1715" s="5" t="s">
        <v>5732</v>
      </c>
      <c r="B1715" s="5" t="s">
        <v>5733</v>
      </c>
      <c r="C1715" s="5" t="s">
        <v>6506</v>
      </c>
      <c r="D1715" s="5"/>
      <c r="E1715" s="5"/>
      <c r="F1715" s="5"/>
      <c r="G1715" s="5"/>
      <c r="H1715" s="5"/>
      <c r="I1715" s="5"/>
      <c r="J1715" s="5"/>
      <c r="K1715" s="9"/>
      <c r="L1715" s="9" t="b">
        <v>1</v>
      </c>
      <c r="M1715" s="1"/>
      <c r="N1715" s="1"/>
      <c r="O1715" s="1"/>
    </row>
    <row r="1716" spans="1:15" ht="47.25" hidden="1" x14ac:dyDescent="0.25">
      <c r="A1716" s="5" t="s">
        <v>5734</v>
      </c>
      <c r="B1716" s="5" t="s">
        <v>5735</v>
      </c>
      <c r="C1716" s="5" t="s">
        <v>6506</v>
      </c>
      <c r="D1716" s="5"/>
      <c r="E1716" s="5"/>
      <c r="F1716" s="5"/>
      <c r="G1716" s="5"/>
      <c r="H1716" s="5"/>
      <c r="I1716" s="5"/>
      <c r="J1716" s="5"/>
      <c r="K1716" s="9"/>
      <c r="L1716" s="9" t="b">
        <v>1</v>
      </c>
      <c r="M1716" s="1"/>
      <c r="N1716" s="1"/>
      <c r="O1716" s="1"/>
    </row>
    <row r="1717" spans="1:15" ht="31.5" hidden="1" x14ac:dyDescent="0.25">
      <c r="A1717" s="5" t="s">
        <v>5736</v>
      </c>
      <c r="B1717" s="5" t="s">
        <v>5737</v>
      </c>
      <c r="C1717" s="5" t="s">
        <v>6506</v>
      </c>
      <c r="D1717" s="5"/>
      <c r="E1717" s="5"/>
      <c r="F1717" s="5"/>
      <c r="G1717" s="5"/>
      <c r="H1717" s="5"/>
      <c r="I1717" s="5"/>
      <c r="J1717" s="5"/>
      <c r="K1717" s="9"/>
      <c r="L1717" s="9" t="b">
        <v>1</v>
      </c>
      <c r="M1717" s="1"/>
      <c r="N1717" s="1"/>
      <c r="O1717" s="1"/>
    </row>
    <row r="1718" spans="1:15" hidden="1" x14ac:dyDescent="0.25">
      <c r="A1718" s="5" t="s">
        <v>5742</v>
      </c>
      <c r="B1718" s="5" t="s">
        <v>5743</v>
      </c>
      <c r="C1718" s="5" t="s">
        <v>6506</v>
      </c>
      <c r="D1718" s="5"/>
      <c r="E1718" s="5"/>
      <c r="F1718" s="5"/>
      <c r="G1718" s="5"/>
      <c r="H1718" s="5"/>
      <c r="I1718" s="5"/>
      <c r="J1718" s="5"/>
      <c r="K1718" s="9"/>
      <c r="L1718" s="9" t="b">
        <v>1</v>
      </c>
      <c r="M1718" s="1"/>
      <c r="N1718" s="1"/>
      <c r="O1718" s="1"/>
    </row>
    <row r="1719" spans="1:15" hidden="1" x14ac:dyDescent="0.25">
      <c r="A1719" s="5" t="s">
        <v>5746</v>
      </c>
      <c r="B1719" s="5" t="s">
        <v>5747</v>
      </c>
      <c r="C1719" s="5" t="s">
        <v>6506</v>
      </c>
      <c r="D1719" s="5"/>
      <c r="E1719" s="5"/>
      <c r="F1719" s="5"/>
      <c r="G1719" s="5"/>
      <c r="H1719" s="5"/>
      <c r="I1719" s="5"/>
      <c r="J1719" s="5"/>
      <c r="K1719" s="9"/>
      <c r="L1719" s="9" t="b">
        <v>1</v>
      </c>
      <c r="M1719" s="1"/>
      <c r="N1719" s="1"/>
      <c r="O1719" s="1"/>
    </row>
    <row r="1720" spans="1:15" hidden="1" x14ac:dyDescent="0.25">
      <c r="A1720" s="5" t="s">
        <v>5748</v>
      </c>
      <c r="B1720" s="5" t="s">
        <v>5749</v>
      </c>
      <c r="C1720" s="5" t="s">
        <v>6506</v>
      </c>
      <c r="D1720" s="5"/>
      <c r="E1720" s="5"/>
      <c r="F1720" s="5"/>
      <c r="G1720" s="5"/>
      <c r="H1720" s="5"/>
      <c r="I1720" s="5"/>
      <c r="J1720" s="5"/>
      <c r="K1720" s="9"/>
      <c r="L1720" s="9" t="b">
        <v>1</v>
      </c>
      <c r="M1720" s="1"/>
      <c r="N1720" s="1"/>
      <c r="O1720" s="1"/>
    </row>
    <row r="1721" spans="1:15" hidden="1" x14ac:dyDescent="0.25">
      <c r="A1721" s="5" t="s">
        <v>5754</v>
      </c>
      <c r="B1721" s="5" t="s">
        <v>5755</v>
      </c>
      <c r="C1721" s="5" t="s">
        <v>6506</v>
      </c>
      <c r="D1721" s="5"/>
      <c r="E1721" s="5"/>
      <c r="F1721" s="5"/>
      <c r="G1721" s="5"/>
      <c r="H1721" s="5"/>
      <c r="I1721" s="5"/>
      <c r="J1721" s="5"/>
      <c r="K1721" s="9"/>
      <c r="L1721" s="9" t="b">
        <v>1</v>
      </c>
      <c r="M1721" s="1"/>
      <c r="N1721" s="1"/>
      <c r="O1721" s="1"/>
    </row>
    <row r="1722" spans="1:15" hidden="1" x14ac:dyDescent="0.25">
      <c r="A1722" s="5" t="s">
        <v>5756</v>
      </c>
      <c r="B1722" s="5" t="s">
        <v>5757</v>
      </c>
      <c r="C1722" s="5" t="s">
        <v>6506</v>
      </c>
      <c r="D1722" s="5"/>
      <c r="E1722" s="5"/>
      <c r="F1722" s="5"/>
      <c r="G1722" s="5"/>
      <c r="H1722" s="5"/>
      <c r="I1722" s="5"/>
      <c r="J1722" s="5"/>
      <c r="K1722" s="9"/>
      <c r="L1722" s="9" t="b">
        <v>1</v>
      </c>
      <c r="M1722" s="1"/>
      <c r="N1722" s="1"/>
      <c r="O1722" s="1"/>
    </row>
    <row r="1723" spans="1:15" hidden="1" x14ac:dyDescent="0.25">
      <c r="A1723" s="5" t="s">
        <v>5772</v>
      </c>
      <c r="B1723" s="5" t="s">
        <v>5773</v>
      </c>
      <c r="C1723" s="5" t="s">
        <v>6506</v>
      </c>
      <c r="D1723" s="5"/>
      <c r="E1723" s="5"/>
      <c r="F1723" s="5"/>
      <c r="G1723" s="5"/>
      <c r="H1723" s="5"/>
      <c r="I1723" s="5"/>
      <c r="J1723" s="5"/>
      <c r="K1723" s="9"/>
      <c r="L1723" s="9" t="b">
        <v>1</v>
      </c>
      <c r="M1723" s="1"/>
      <c r="N1723" s="1"/>
      <c r="O1723" s="1"/>
    </row>
    <row r="1724" spans="1:15" ht="31.5" hidden="1" x14ac:dyDescent="0.25">
      <c r="A1724" s="5" t="s">
        <v>5778</v>
      </c>
      <c r="B1724" s="5" t="s">
        <v>5779</v>
      </c>
      <c r="C1724" s="5" t="s">
        <v>6506</v>
      </c>
      <c r="D1724" s="5"/>
      <c r="E1724" s="5"/>
      <c r="F1724" s="5"/>
      <c r="G1724" s="5"/>
      <c r="H1724" s="5"/>
      <c r="I1724" s="5"/>
      <c r="J1724" s="5"/>
      <c r="K1724" s="9"/>
      <c r="L1724" s="9" t="b">
        <v>1</v>
      </c>
      <c r="M1724" s="1"/>
      <c r="N1724" s="1"/>
      <c r="O1724" s="1"/>
    </row>
    <row r="1725" spans="1:15" ht="31.5" hidden="1" x14ac:dyDescent="0.25">
      <c r="A1725" s="5" t="s">
        <v>5780</v>
      </c>
      <c r="B1725" s="5" t="s">
        <v>5781</v>
      </c>
      <c r="C1725" s="5" t="s">
        <v>6506</v>
      </c>
      <c r="D1725" s="5"/>
      <c r="E1725" s="5"/>
      <c r="F1725" s="5"/>
      <c r="G1725" s="5"/>
      <c r="H1725" s="5"/>
      <c r="I1725" s="5"/>
      <c r="J1725" s="5"/>
      <c r="K1725" s="9"/>
      <c r="L1725" s="9" t="b">
        <v>1</v>
      </c>
      <c r="M1725" s="1"/>
      <c r="N1725" s="1"/>
      <c r="O1725" s="1"/>
    </row>
    <row r="1726" spans="1:15" ht="31.5" hidden="1" x14ac:dyDescent="0.25">
      <c r="A1726" s="5" t="s">
        <v>5782</v>
      </c>
      <c r="B1726" s="5" t="s">
        <v>5783</v>
      </c>
      <c r="C1726" s="5" t="s">
        <v>6506</v>
      </c>
      <c r="D1726" s="5"/>
      <c r="E1726" s="5"/>
      <c r="F1726" s="5"/>
      <c r="G1726" s="5"/>
      <c r="H1726" s="5"/>
      <c r="I1726" s="5"/>
      <c r="J1726" s="5"/>
      <c r="K1726" s="9"/>
      <c r="L1726" s="9" t="b">
        <v>1</v>
      </c>
      <c r="M1726" s="1"/>
      <c r="N1726" s="1"/>
      <c r="O1726" s="1"/>
    </row>
    <row r="1727" spans="1:15" hidden="1" x14ac:dyDescent="0.25">
      <c r="A1727" s="5" t="s">
        <v>5784</v>
      </c>
      <c r="B1727" s="5" t="s">
        <v>5785</v>
      </c>
      <c r="C1727" s="5" t="s">
        <v>6506</v>
      </c>
      <c r="D1727" s="5"/>
      <c r="E1727" s="5"/>
      <c r="F1727" s="5"/>
      <c r="G1727" s="5"/>
      <c r="H1727" s="5"/>
      <c r="I1727" s="5"/>
      <c r="J1727" s="5"/>
      <c r="K1727" s="9"/>
      <c r="L1727" s="9" t="b">
        <v>1</v>
      </c>
      <c r="M1727" s="1"/>
      <c r="N1727" s="1"/>
      <c r="O1727" s="1"/>
    </row>
    <row r="1728" spans="1:15" hidden="1" x14ac:dyDescent="0.25">
      <c r="A1728" s="5" t="s">
        <v>5800</v>
      </c>
      <c r="B1728" s="5" t="s">
        <v>5801</v>
      </c>
      <c r="C1728" s="5" t="s">
        <v>6506</v>
      </c>
      <c r="D1728" s="5"/>
      <c r="E1728" s="5"/>
      <c r="F1728" s="5"/>
      <c r="G1728" s="5"/>
      <c r="H1728" s="5"/>
      <c r="I1728" s="5"/>
      <c r="J1728" s="5"/>
      <c r="K1728" s="9"/>
      <c r="L1728" s="9" t="b">
        <v>1</v>
      </c>
      <c r="M1728" s="1"/>
      <c r="N1728" s="1"/>
      <c r="O1728" s="1"/>
    </row>
    <row r="1729" spans="1:15" hidden="1" x14ac:dyDescent="0.25">
      <c r="A1729" s="5" t="s">
        <v>5802</v>
      </c>
      <c r="B1729" s="5" t="s">
        <v>5803</v>
      </c>
      <c r="C1729" s="5" t="s">
        <v>6506</v>
      </c>
      <c r="D1729" s="5"/>
      <c r="E1729" s="5"/>
      <c r="F1729" s="5"/>
      <c r="G1729" s="5"/>
      <c r="H1729" s="5"/>
      <c r="I1729" s="5"/>
      <c r="J1729" s="5"/>
      <c r="K1729" s="9"/>
      <c r="L1729" s="9" t="b">
        <v>1</v>
      </c>
      <c r="M1729" s="1"/>
      <c r="N1729" s="1"/>
      <c r="O1729" s="1"/>
    </row>
    <row r="1730" spans="1:15" hidden="1" x14ac:dyDescent="0.25">
      <c r="A1730" s="5" t="s">
        <v>5806</v>
      </c>
      <c r="B1730" s="5" t="s">
        <v>5807</v>
      </c>
      <c r="C1730" s="5" t="s">
        <v>6506</v>
      </c>
      <c r="D1730" s="5"/>
      <c r="E1730" s="5"/>
      <c r="F1730" s="5"/>
      <c r="G1730" s="5"/>
      <c r="H1730" s="5"/>
      <c r="I1730" s="5"/>
      <c r="J1730" s="5"/>
      <c r="K1730" s="9"/>
      <c r="L1730" s="9" t="b">
        <v>1</v>
      </c>
      <c r="M1730" s="1"/>
      <c r="N1730" s="1"/>
      <c r="O1730" s="1"/>
    </row>
    <row r="1731" spans="1:15" hidden="1" x14ac:dyDescent="0.25">
      <c r="A1731" s="5" t="s">
        <v>5808</v>
      </c>
      <c r="B1731" s="5" t="s">
        <v>5809</v>
      </c>
      <c r="C1731" s="5" t="s">
        <v>6506</v>
      </c>
      <c r="D1731" s="5"/>
      <c r="E1731" s="5"/>
      <c r="F1731" s="5"/>
      <c r="G1731" s="5"/>
      <c r="H1731" s="5"/>
      <c r="I1731" s="5"/>
      <c r="J1731" s="5"/>
      <c r="K1731" s="9"/>
      <c r="L1731" s="9" t="b">
        <v>1</v>
      </c>
      <c r="M1731" s="1"/>
      <c r="N1731" s="1"/>
      <c r="O1731" s="1"/>
    </row>
    <row r="1732" spans="1:15" hidden="1" x14ac:dyDescent="0.25">
      <c r="A1732" s="5" t="s">
        <v>5814</v>
      </c>
      <c r="B1732" s="5" t="s">
        <v>5815</v>
      </c>
      <c r="C1732" s="5" t="s">
        <v>6506</v>
      </c>
      <c r="D1732" s="5"/>
      <c r="E1732" s="5"/>
      <c r="F1732" s="5"/>
      <c r="G1732" s="5"/>
      <c r="H1732" s="5"/>
      <c r="I1732" s="5"/>
      <c r="J1732" s="5"/>
      <c r="K1732" s="9"/>
      <c r="L1732" s="9" t="b">
        <v>1</v>
      </c>
      <c r="M1732" s="1"/>
      <c r="N1732" s="1"/>
      <c r="O1732" s="1"/>
    </row>
    <row r="1733" spans="1:15" hidden="1" x14ac:dyDescent="0.25">
      <c r="A1733" s="5" t="s">
        <v>5816</v>
      </c>
      <c r="B1733" s="5" t="s">
        <v>5817</v>
      </c>
      <c r="C1733" s="5" t="s">
        <v>6506</v>
      </c>
      <c r="D1733" s="5"/>
      <c r="E1733" s="5"/>
      <c r="F1733" s="5"/>
      <c r="G1733" s="5"/>
      <c r="H1733" s="5"/>
      <c r="I1733" s="5"/>
      <c r="J1733" s="5"/>
      <c r="K1733" s="9"/>
      <c r="L1733" s="9" t="b">
        <v>1</v>
      </c>
      <c r="M1733" s="1"/>
      <c r="N1733" s="1"/>
      <c r="O1733" s="1"/>
    </row>
    <row r="1734" spans="1:15" hidden="1" x14ac:dyDescent="0.25">
      <c r="A1734" s="5" t="s">
        <v>5822</v>
      </c>
      <c r="B1734" s="5" t="s">
        <v>5823</v>
      </c>
      <c r="C1734" s="5" t="s">
        <v>6506</v>
      </c>
      <c r="D1734" s="5"/>
      <c r="E1734" s="5"/>
      <c r="F1734" s="5"/>
      <c r="G1734" s="5"/>
      <c r="H1734" s="5"/>
      <c r="I1734" s="5"/>
      <c r="J1734" s="5"/>
      <c r="K1734" s="9"/>
      <c r="L1734" s="9" t="b">
        <v>1</v>
      </c>
      <c r="M1734" s="1"/>
      <c r="N1734" s="1"/>
      <c r="O1734" s="1"/>
    </row>
    <row r="1735" spans="1:15" hidden="1" x14ac:dyDescent="0.25">
      <c r="A1735" s="5" t="s">
        <v>5824</v>
      </c>
      <c r="B1735" s="5" t="s">
        <v>5825</v>
      </c>
      <c r="C1735" s="5" t="s">
        <v>6506</v>
      </c>
      <c r="D1735" s="5"/>
      <c r="E1735" s="5"/>
      <c r="F1735" s="5"/>
      <c r="G1735" s="5"/>
      <c r="H1735" s="5"/>
      <c r="I1735" s="5"/>
      <c r="J1735" s="5"/>
      <c r="K1735" s="9"/>
      <c r="L1735" s="9" t="b">
        <v>1</v>
      </c>
      <c r="M1735" s="1"/>
      <c r="N1735" s="1"/>
      <c r="O1735" s="1"/>
    </row>
    <row r="1736" spans="1:15" hidden="1" x14ac:dyDescent="0.25">
      <c r="A1736" s="5" t="s">
        <v>5832</v>
      </c>
      <c r="B1736" s="5" t="s">
        <v>5833</v>
      </c>
      <c r="C1736" s="5" t="s">
        <v>6506</v>
      </c>
      <c r="D1736" s="5"/>
      <c r="E1736" s="5"/>
      <c r="F1736" s="5"/>
      <c r="G1736" s="5"/>
      <c r="H1736" s="5"/>
      <c r="I1736" s="5"/>
      <c r="J1736" s="5"/>
      <c r="K1736" s="9"/>
      <c r="L1736" s="9" t="b">
        <v>1</v>
      </c>
      <c r="M1736" s="1"/>
      <c r="N1736" s="1"/>
      <c r="O1736" s="1"/>
    </row>
    <row r="1737" spans="1:15" hidden="1" x14ac:dyDescent="0.25">
      <c r="A1737" s="5" t="s">
        <v>5834</v>
      </c>
      <c r="B1737" s="5" t="s">
        <v>5835</v>
      </c>
      <c r="C1737" s="5" t="s">
        <v>6506</v>
      </c>
      <c r="D1737" s="5"/>
      <c r="E1737" s="5"/>
      <c r="F1737" s="5"/>
      <c r="G1737" s="5"/>
      <c r="H1737" s="5"/>
      <c r="I1737" s="5"/>
      <c r="J1737" s="5"/>
      <c r="K1737" s="9"/>
      <c r="L1737" s="9" t="b">
        <v>1</v>
      </c>
      <c r="M1737" s="1"/>
      <c r="N1737" s="1"/>
      <c r="O1737" s="1"/>
    </row>
    <row r="1738" spans="1:15" hidden="1" x14ac:dyDescent="0.25">
      <c r="A1738" s="5" t="s">
        <v>5846</v>
      </c>
      <c r="B1738" s="5" t="s">
        <v>5847</v>
      </c>
      <c r="C1738" s="5" t="s">
        <v>6506</v>
      </c>
      <c r="D1738" s="5"/>
      <c r="E1738" s="5"/>
      <c r="F1738" s="5"/>
      <c r="G1738" s="5"/>
      <c r="H1738" s="5"/>
      <c r="I1738" s="5"/>
      <c r="J1738" s="5"/>
      <c r="K1738" s="9"/>
      <c r="L1738" s="9" t="b">
        <v>1</v>
      </c>
      <c r="M1738" s="1"/>
      <c r="N1738" s="1"/>
      <c r="O1738" s="1"/>
    </row>
    <row r="1739" spans="1:15" hidden="1" x14ac:dyDescent="0.25">
      <c r="A1739" s="5" t="s">
        <v>5848</v>
      </c>
      <c r="B1739" s="5" t="s">
        <v>5849</v>
      </c>
      <c r="C1739" s="5" t="s">
        <v>6506</v>
      </c>
      <c r="D1739" s="5"/>
      <c r="E1739" s="5"/>
      <c r="F1739" s="5"/>
      <c r="G1739" s="5"/>
      <c r="H1739" s="5"/>
      <c r="I1739" s="5"/>
      <c r="J1739" s="5"/>
      <c r="K1739" s="9"/>
      <c r="L1739" s="9" t="b">
        <v>1</v>
      </c>
      <c r="M1739" s="1"/>
      <c r="N1739" s="1"/>
      <c r="O1739" s="1"/>
    </row>
    <row r="1740" spans="1:15" hidden="1" x14ac:dyDescent="0.25">
      <c r="A1740" s="5" t="s">
        <v>5850</v>
      </c>
      <c r="B1740" s="5" t="s">
        <v>5851</v>
      </c>
      <c r="C1740" s="5" t="s">
        <v>6506</v>
      </c>
      <c r="D1740" s="5"/>
      <c r="E1740" s="5"/>
      <c r="F1740" s="5"/>
      <c r="G1740" s="5"/>
      <c r="H1740" s="5"/>
      <c r="I1740" s="5"/>
      <c r="J1740" s="5"/>
      <c r="K1740" s="9"/>
      <c r="L1740" s="9" t="b">
        <v>1</v>
      </c>
      <c r="M1740" s="1"/>
      <c r="N1740" s="1"/>
      <c r="O1740" s="1"/>
    </row>
    <row r="1741" spans="1:15" hidden="1" x14ac:dyDescent="0.25">
      <c r="A1741" s="5" t="s">
        <v>5852</v>
      </c>
      <c r="B1741" s="5" t="s">
        <v>5853</v>
      </c>
      <c r="C1741" s="5" t="s">
        <v>6506</v>
      </c>
      <c r="D1741" s="5"/>
      <c r="E1741" s="5"/>
      <c r="F1741" s="5"/>
      <c r="G1741" s="5"/>
      <c r="H1741" s="5"/>
      <c r="I1741" s="5"/>
      <c r="J1741" s="5"/>
      <c r="K1741" s="9"/>
      <c r="L1741" s="9" t="b">
        <v>1</v>
      </c>
      <c r="M1741" s="1"/>
      <c r="N1741" s="1"/>
      <c r="O1741" s="1"/>
    </row>
    <row r="1742" spans="1:15" hidden="1" x14ac:dyDescent="0.25">
      <c r="A1742" s="5" t="s">
        <v>5870</v>
      </c>
      <c r="B1742" s="5" t="s">
        <v>5871</v>
      </c>
      <c r="C1742" s="5" t="s">
        <v>6506</v>
      </c>
      <c r="D1742" s="5"/>
      <c r="E1742" s="5"/>
      <c r="F1742" s="5"/>
      <c r="G1742" s="5"/>
      <c r="H1742" s="5"/>
      <c r="I1742" s="5"/>
      <c r="J1742" s="5"/>
      <c r="K1742" s="9"/>
      <c r="L1742" s="9" t="b">
        <v>1</v>
      </c>
      <c r="M1742" s="1"/>
      <c r="N1742" s="1"/>
      <c r="O1742" s="1"/>
    </row>
    <row r="1743" spans="1:15" hidden="1" x14ac:dyDescent="0.25">
      <c r="A1743" s="5" t="s">
        <v>5874</v>
      </c>
      <c r="B1743" s="5" t="s">
        <v>5875</v>
      </c>
      <c r="C1743" s="5" t="s">
        <v>6506</v>
      </c>
      <c r="D1743" s="5"/>
      <c r="E1743" s="5"/>
      <c r="F1743" s="5"/>
      <c r="G1743" s="5"/>
      <c r="H1743" s="5"/>
      <c r="I1743" s="5"/>
      <c r="J1743" s="5"/>
      <c r="K1743" s="9"/>
      <c r="L1743" s="9" t="b">
        <v>1</v>
      </c>
      <c r="M1743" s="1"/>
      <c r="N1743" s="1"/>
      <c r="O1743" s="1"/>
    </row>
    <row r="1744" spans="1:15" hidden="1" x14ac:dyDescent="0.25">
      <c r="A1744" s="5" t="s">
        <v>5876</v>
      </c>
      <c r="B1744" s="5" t="s">
        <v>5877</v>
      </c>
      <c r="C1744" s="5" t="s">
        <v>6506</v>
      </c>
      <c r="D1744" s="5"/>
      <c r="E1744" s="5"/>
      <c r="F1744" s="5"/>
      <c r="G1744" s="5"/>
      <c r="H1744" s="5"/>
      <c r="I1744" s="5"/>
      <c r="J1744" s="5"/>
      <c r="K1744" s="9"/>
      <c r="L1744" s="9" t="b">
        <v>1</v>
      </c>
      <c r="M1744" s="1"/>
      <c r="N1744" s="1"/>
      <c r="O1744" s="1"/>
    </row>
    <row r="1745" spans="1:15" hidden="1" x14ac:dyDescent="0.25">
      <c r="A1745" s="5" t="s">
        <v>5878</v>
      </c>
      <c r="B1745" s="5" t="s">
        <v>5879</v>
      </c>
      <c r="C1745" s="5" t="s">
        <v>6506</v>
      </c>
      <c r="D1745" s="5"/>
      <c r="E1745" s="5"/>
      <c r="F1745" s="5"/>
      <c r="G1745" s="5"/>
      <c r="H1745" s="5"/>
      <c r="I1745" s="5"/>
      <c r="J1745" s="5"/>
      <c r="K1745" s="9"/>
      <c r="L1745" s="9" t="b">
        <v>1</v>
      </c>
      <c r="M1745" s="1"/>
      <c r="N1745" s="1"/>
      <c r="O1745" s="1"/>
    </row>
    <row r="1746" spans="1:15" hidden="1" x14ac:dyDescent="0.25">
      <c r="A1746" s="5" t="s">
        <v>5880</v>
      </c>
      <c r="B1746" s="5" t="s">
        <v>5881</v>
      </c>
      <c r="C1746" s="5" t="s">
        <v>6506</v>
      </c>
      <c r="D1746" s="5"/>
      <c r="E1746" s="5"/>
      <c r="F1746" s="5"/>
      <c r="G1746" s="5"/>
      <c r="H1746" s="5"/>
      <c r="I1746" s="5"/>
      <c r="J1746" s="5"/>
      <c r="K1746" s="9"/>
      <c r="L1746" s="9" t="b">
        <v>1</v>
      </c>
      <c r="M1746" s="1"/>
      <c r="N1746" s="1"/>
      <c r="O1746" s="1"/>
    </row>
    <row r="1747" spans="1:15" hidden="1" x14ac:dyDescent="0.25">
      <c r="A1747" s="5" t="s">
        <v>5882</v>
      </c>
      <c r="B1747" s="5" t="s">
        <v>5883</v>
      </c>
      <c r="C1747" s="5" t="s">
        <v>6506</v>
      </c>
      <c r="D1747" s="5"/>
      <c r="E1747" s="5"/>
      <c r="F1747" s="5"/>
      <c r="G1747" s="5"/>
      <c r="H1747" s="5"/>
      <c r="I1747" s="5"/>
      <c r="J1747" s="5"/>
      <c r="K1747" s="9"/>
      <c r="L1747" s="9" t="b">
        <v>1</v>
      </c>
      <c r="M1747" s="1"/>
      <c r="N1747" s="1"/>
      <c r="O1747" s="1"/>
    </row>
    <row r="1748" spans="1:15" hidden="1" x14ac:dyDescent="0.25">
      <c r="A1748" s="5" t="s">
        <v>5884</v>
      </c>
      <c r="B1748" s="5" t="s">
        <v>5885</v>
      </c>
      <c r="C1748" s="5" t="s">
        <v>6506</v>
      </c>
      <c r="D1748" s="5"/>
      <c r="E1748" s="5"/>
      <c r="F1748" s="5"/>
      <c r="G1748" s="5"/>
      <c r="H1748" s="5"/>
      <c r="I1748" s="5"/>
      <c r="J1748" s="5"/>
      <c r="K1748" s="9"/>
      <c r="L1748" s="9" t="b">
        <v>1</v>
      </c>
      <c r="M1748" s="1"/>
      <c r="N1748" s="1"/>
      <c r="O1748" s="1"/>
    </row>
    <row r="1749" spans="1:15" hidden="1" x14ac:dyDescent="0.25">
      <c r="A1749" s="5" t="s">
        <v>5886</v>
      </c>
      <c r="B1749" s="5" t="s">
        <v>5887</v>
      </c>
      <c r="C1749" s="5" t="s">
        <v>6506</v>
      </c>
      <c r="D1749" s="5"/>
      <c r="E1749" s="5"/>
      <c r="F1749" s="5"/>
      <c r="G1749" s="5"/>
      <c r="H1749" s="5"/>
      <c r="I1749" s="5"/>
      <c r="J1749" s="5"/>
      <c r="K1749" s="9"/>
      <c r="L1749" s="9" t="b">
        <v>1</v>
      </c>
      <c r="M1749" s="1"/>
      <c r="N1749" s="1"/>
      <c r="O1749" s="1"/>
    </row>
    <row r="1750" spans="1:15" hidden="1" x14ac:dyDescent="0.25">
      <c r="A1750" s="5" t="s">
        <v>5888</v>
      </c>
      <c r="B1750" s="5" t="s">
        <v>5889</v>
      </c>
      <c r="C1750" s="5" t="s">
        <v>6506</v>
      </c>
      <c r="D1750" s="5"/>
      <c r="E1750" s="5"/>
      <c r="F1750" s="5"/>
      <c r="G1750" s="5"/>
      <c r="H1750" s="5"/>
      <c r="I1750" s="5"/>
      <c r="J1750" s="5"/>
      <c r="K1750" s="9"/>
      <c r="L1750" s="9" t="b">
        <v>1</v>
      </c>
      <c r="M1750" s="1"/>
      <c r="N1750" s="1"/>
      <c r="O1750" s="1"/>
    </row>
    <row r="1751" spans="1:15" hidden="1" x14ac:dyDescent="0.25">
      <c r="A1751" s="5" t="s">
        <v>5892</v>
      </c>
      <c r="B1751" s="5" t="s">
        <v>5893</v>
      </c>
      <c r="C1751" s="5" t="s">
        <v>6506</v>
      </c>
      <c r="D1751" s="5"/>
      <c r="E1751" s="5"/>
      <c r="F1751" s="5"/>
      <c r="G1751" s="5"/>
      <c r="H1751" s="5"/>
      <c r="I1751" s="5"/>
      <c r="J1751" s="5"/>
      <c r="K1751" s="9"/>
      <c r="L1751" s="9" t="b">
        <v>1</v>
      </c>
      <c r="M1751" s="1"/>
      <c r="N1751" s="1"/>
      <c r="O1751" s="1"/>
    </row>
    <row r="1752" spans="1:15" hidden="1" x14ac:dyDescent="0.25">
      <c r="A1752" s="5" t="s">
        <v>5894</v>
      </c>
      <c r="B1752" s="5" t="s">
        <v>5895</v>
      </c>
      <c r="C1752" s="5" t="s">
        <v>6506</v>
      </c>
      <c r="D1752" s="5"/>
      <c r="E1752" s="5"/>
      <c r="F1752" s="5"/>
      <c r="G1752" s="5"/>
      <c r="H1752" s="5"/>
      <c r="I1752" s="5"/>
      <c r="J1752" s="5"/>
      <c r="K1752" s="9"/>
      <c r="L1752" s="9" t="b">
        <v>1</v>
      </c>
      <c r="M1752" s="1"/>
      <c r="N1752" s="1"/>
      <c r="O1752" s="1"/>
    </row>
    <row r="1753" spans="1:15" hidden="1" x14ac:dyDescent="0.25">
      <c r="A1753" s="5" t="s">
        <v>5896</v>
      </c>
      <c r="B1753" s="5" t="s">
        <v>5897</v>
      </c>
      <c r="C1753" s="5" t="s">
        <v>6506</v>
      </c>
      <c r="D1753" s="5"/>
      <c r="E1753" s="5"/>
      <c r="F1753" s="5"/>
      <c r="G1753" s="5"/>
      <c r="H1753" s="5"/>
      <c r="I1753" s="5"/>
      <c r="J1753" s="5"/>
      <c r="K1753" s="9"/>
      <c r="L1753" s="9" t="b">
        <v>1</v>
      </c>
      <c r="M1753" s="1"/>
      <c r="N1753" s="1"/>
      <c r="O1753" s="1"/>
    </row>
    <row r="1754" spans="1:15" hidden="1" x14ac:dyDescent="0.25">
      <c r="A1754" s="5" t="s">
        <v>5906</v>
      </c>
      <c r="B1754" s="5" t="s">
        <v>5907</v>
      </c>
      <c r="C1754" s="5" t="s">
        <v>6506</v>
      </c>
      <c r="D1754" s="5"/>
      <c r="E1754" s="5"/>
      <c r="F1754" s="5"/>
      <c r="G1754" s="5"/>
      <c r="H1754" s="5"/>
      <c r="I1754" s="5"/>
      <c r="J1754" s="5"/>
      <c r="K1754" s="9"/>
      <c r="L1754" s="9" t="b">
        <v>1</v>
      </c>
      <c r="M1754" s="1"/>
      <c r="N1754" s="1"/>
      <c r="O1754" s="1"/>
    </row>
    <row r="1755" spans="1:15" hidden="1" x14ac:dyDescent="0.25">
      <c r="A1755" s="5" t="s">
        <v>5908</v>
      </c>
      <c r="B1755" s="5" t="s">
        <v>5909</v>
      </c>
      <c r="C1755" s="5" t="s">
        <v>6506</v>
      </c>
      <c r="D1755" s="5"/>
      <c r="E1755" s="5"/>
      <c r="F1755" s="5"/>
      <c r="G1755" s="5"/>
      <c r="H1755" s="5"/>
      <c r="I1755" s="5"/>
      <c r="J1755" s="5"/>
      <c r="K1755" s="9"/>
      <c r="L1755" s="9" t="b">
        <v>1</v>
      </c>
      <c r="M1755" s="1"/>
      <c r="N1755" s="1"/>
      <c r="O1755" s="1"/>
    </row>
    <row r="1756" spans="1:15" hidden="1" x14ac:dyDescent="0.25">
      <c r="A1756" s="5" t="s">
        <v>5962</v>
      </c>
      <c r="B1756" s="5" t="s">
        <v>5963</v>
      </c>
      <c r="C1756" s="5" t="s">
        <v>6506</v>
      </c>
      <c r="D1756" s="5"/>
      <c r="E1756" s="5"/>
      <c r="F1756" s="5"/>
      <c r="G1756" s="5"/>
      <c r="H1756" s="5"/>
      <c r="I1756" s="5"/>
      <c r="J1756" s="5"/>
      <c r="K1756" s="9"/>
      <c r="L1756" s="9" t="b">
        <v>1</v>
      </c>
      <c r="M1756" s="1"/>
      <c r="N1756" s="1"/>
      <c r="O1756" s="1"/>
    </row>
    <row r="1757" spans="1:15" ht="31.5" hidden="1" x14ac:dyDescent="0.25">
      <c r="A1757" s="5" t="s">
        <v>5964</v>
      </c>
      <c r="B1757" s="5" t="s">
        <v>5965</v>
      </c>
      <c r="C1757" s="5" t="s">
        <v>6506</v>
      </c>
      <c r="D1757" s="5"/>
      <c r="E1757" s="5"/>
      <c r="F1757" s="5"/>
      <c r="G1757" s="5"/>
      <c r="H1757" s="5"/>
      <c r="I1757" s="5"/>
      <c r="J1757" s="5"/>
      <c r="K1757" s="9"/>
      <c r="L1757" s="9" t="b">
        <v>1</v>
      </c>
      <c r="M1757" s="1"/>
      <c r="N1757" s="1"/>
      <c r="O1757" s="1"/>
    </row>
    <row r="1758" spans="1:15" hidden="1" x14ac:dyDescent="0.25">
      <c r="A1758" s="5" t="s">
        <v>5966</v>
      </c>
      <c r="B1758" s="5" t="s">
        <v>5967</v>
      </c>
      <c r="C1758" s="5" t="s">
        <v>6506</v>
      </c>
      <c r="D1758" s="5"/>
      <c r="E1758" s="5"/>
      <c r="F1758" s="5"/>
      <c r="G1758" s="5"/>
      <c r="H1758" s="5"/>
      <c r="I1758" s="5"/>
      <c r="J1758" s="5"/>
      <c r="K1758" s="9"/>
      <c r="L1758" s="9" t="b">
        <v>1</v>
      </c>
      <c r="M1758" s="1"/>
      <c r="N1758" s="1"/>
      <c r="O1758" s="1"/>
    </row>
    <row r="1759" spans="1:15" hidden="1" x14ac:dyDescent="0.25">
      <c r="A1759" s="5" t="s">
        <v>5968</v>
      </c>
      <c r="B1759" s="5" t="s">
        <v>5969</v>
      </c>
      <c r="C1759" s="5" t="s">
        <v>6506</v>
      </c>
      <c r="D1759" s="5"/>
      <c r="E1759" s="5"/>
      <c r="F1759" s="5"/>
      <c r="G1759" s="5"/>
      <c r="H1759" s="5"/>
      <c r="I1759" s="5"/>
      <c r="J1759" s="5"/>
      <c r="K1759" s="9"/>
      <c r="L1759" s="9" t="b">
        <v>1</v>
      </c>
      <c r="M1759" s="1"/>
      <c r="N1759" s="1"/>
      <c r="O1759" s="1"/>
    </row>
    <row r="1760" spans="1:15" hidden="1" x14ac:dyDescent="0.25">
      <c r="A1760" s="5" t="s">
        <v>5970</v>
      </c>
      <c r="B1760" s="5" t="s">
        <v>5971</v>
      </c>
      <c r="C1760" s="5" t="s">
        <v>6506</v>
      </c>
      <c r="D1760" s="5"/>
      <c r="E1760" s="5"/>
      <c r="F1760" s="5"/>
      <c r="G1760" s="5"/>
      <c r="H1760" s="5"/>
      <c r="I1760" s="5"/>
      <c r="J1760" s="5"/>
      <c r="K1760" s="9"/>
      <c r="L1760" s="9" t="b">
        <v>1</v>
      </c>
      <c r="M1760" s="1"/>
      <c r="N1760" s="1"/>
      <c r="O1760" s="1"/>
    </row>
    <row r="1761" spans="1:15" hidden="1" x14ac:dyDescent="0.25">
      <c r="A1761" s="5" t="s">
        <v>5972</v>
      </c>
      <c r="B1761" s="5" t="s">
        <v>5973</v>
      </c>
      <c r="C1761" s="5" t="s">
        <v>6506</v>
      </c>
      <c r="D1761" s="5"/>
      <c r="E1761" s="5"/>
      <c r="F1761" s="5"/>
      <c r="G1761" s="5"/>
      <c r="H1761" s="5"/>
      <c r="I1761" s="5"/>
      <c r="J1761" s="5"/>
      <c r="K1761" s="9"/>
      <c r="L1761" s="9" t="b">
        <v>1</v>
      </c>
      <c r="M1761" s="1"/>
      <c r="N1761" s="1"/>
      <c r="O1761" s="1"/>
    </row>
    <row r="1762" spans="1:15" hidden="1" x14ac:dyDescent="0.25">
      <c r="A1762" s="5" t="s">
        <v>5974</v>
      </c>
      <c r="B1762" s="5" t="s">
        <v>5975</v>
      </c>
      <c r="C1762" s="5" t="s">
        <v>6506</v>
      </c>
      <c r="D1762" s="5"/>
      <c r="E1762" s="5"/>
      <c r="F1762" s="5"/>
      <c r="G1762" s="5"/>
      <c r="H1762" s="5"/>
      <c r="I1762" s="5"/>
      <c r="J1762" s="5"/>
      <c r="K1762" s="9"/>
      <c r="L1762" s="9" t="b">
        <v>1</v>
      </c>
      <c r="M1762" s="1"/>
      <c r="N1762" s="1"/>
      <c r="O1762" s="1"/>
    </row>
    <row r="1763" spans="1:15" hidden="1" x14ac:dyDescent="0.25">
      <c r="A1763" s="5" t="s">
        <v>5976</v>
      </c>
      <c r="B1763" s="5" t="s">
        <v>5977</v>
      </c>
      <c r="C1763" s="5" t="s">
        <v>6506</v>
      </c>
      <c r="D1763" s="5"/>
      <c r="E1763" s="5"/>
      <c r="F1763" s="5"/>
      <c r="G1763" s="5"/>
      <c r="H1763" s="5"/>
      <c r="I1763" s="5"/>
      <c r="J1763" s="5"/>
      <c r="K1763" s="9"/>
      <c r="L1763" s="9" t="b">
        <v>1</v>
      </c>
      <c r="M1763" s="1"/>
      <c r="N1763" s="1"/>
      <c r="O1763" s="1"/>
    </row>
    <row r="1764" spans="1:15" hidden="1" x14ac:dyDescent="0.25">
      <c r="A1764" s="5" t="s">
        <v>5978</v>
      </c>
      <c r="B1764" s="5" t="s">
        <v>5979</v>
      </c>
      <c r="C1764" s="5" t="s">
        <v>6506</v>
      </c>
      <c r="D1764" s="5"/>
      <c r="E1764" s="5"/>
      <c r="F1764" s="5"/>
      <c r="G1764" s="5"/>
      <c r="H1764" s="5"/>
      <c r="I1764" s="5"/>
      <c r="J1764" s="5"/>
      <c r="K1764" s="9"/>
      <c r="L1764" s="9" t="b">
        <v>1</v>
      </c>
      <c r="M1764" s="1"/>
      <c r="N1764" s="1"/>
      <c r="O1764" s="1"/>
    </row>
    <row r="1765" spans="1:15" hidden="1" x14ac:dyDescent="0.25">
      <c r="A1765" s="5" t="s">
        <v>5980</v>
      </c>
      <c r="B1765" s="5" t="s">
        <v>5981</v>
      </c>
      <c r="C1765" s="5" t="s">
        <v>6506</v>
      </c>
      <c r="D1765" s="5"/>
      <c r="E1765" s="5"/>
      <c r="F1765" s="5"/>
      <c r="G1765" s="5"/>
      <c r="H1765" s="5"/>
      <c r="I1765" s="5"/>
      <c r="J1765" s="5"/>
      <c r="K1765" s="9"/>
      <c r="L1765" s="9" t="b">
        <v>1</v>
      </c>
      <c r="M1765" s="1"/>
      <c r="N1765" s="1"/>
      <c r="O1765" s="1"/>
    </row>
    <row r="1766" spans="1:15" hidden="1" x14ac:dyDescent="0.25">
      <c r="A1766" s="5" t="s">
        <v>5982</v>
      </c>
      <c r="B1766" s="5" t="s">
        <v>5983</v>
      </c>
      <c r="C1766" s="5" t="s">
        <v>6506</v>
      </c>
      <c r="D1766" s="5"/>
      <c r="E1766" s="5"/>
      <c r="F1766" s="5"/>
      <c r="G1766" s="5"/>
      <c r="H1766" s="5"/>
      <c r="I1766" s="5"/>
      <c r="J1766" s="5"/>
      <c r="K1766" s="9"/>
      <c r="L1766" s="9" t="b">
        <v>1</v>
      </c>
      <c r="M1766" s="1"/>
      <c r="N1766" s="1"/>
      <c r="O1766" s="1"/>
    </row>
    <row r="1767" spans="1:15" hidden="1" x14ac:dyDescent="0.25">
      <c r="A1767" s="5" t="s">
        <v>5984</v>
      </c>
      <c r="B1767" s="5" t="s">
        <v>5985</v>
      </c>
      <c r="C1767" s="5" t="s">
        <v>6506</v>
      </c>
      <c r="D1767" s="5"/>
      <c r="E1767" s="5"/>
      <c r="F1767" s="5"/>
      <c r="G1767" s="5"/>
      <c r="H1767" s="5"/>
      <c r="I1767" s="5"/>
      <c r="J1767" s="5"/>
      <c r="K1767" s="9"/>
      <c r="L1767" s="9" t="b">
        <v>1</v>
      </c>
      <c r="M1767" s="1"/>
      <c r="N1767" s="1"/>
      <c r="O1767" s="1"/>
    </row>
    <row r="1768" spans="1:15" hidden="1" x14ac:dyDescent="0.25">
      <c r="A1768" s="5" t="s">
        <v>5986</v>
      </c>
      <c r="B1768" s="5" t="s">
        <v>5987</v>
      </c>
      <c r="C1768" s="5" t="s">
        <v>6506</v>
      </c>
      <c r="D1768" s="5"/>
      <c r="E1768" s="5"/>
      <c r="F1768" s="5"/>
      <c r="G1768" s="5"/>
      <c r="H1768" s="5"/>
      <c r="I1768" s="5"/>
      <c r="J1768" s="5"/>
      <c r="K1768" s="9"/>
      <c r="L1768" s="9" t="b">
        <v>1</v>
      </c>
      <c r="M1768" s="1"/>
      <c r="N1768" s="1"/>
      <c r="O1768" s="1"/>
    </row>
    <row r="1769" spans="1:15" hidden="1" x14ac:dyDescent="0.25">
      <c r="A1769" s="5" t="s">
        <v>5988</v>
      </c>
      <c r="B1769" s="5" t="s">
        <v>5989</v>
      </c>
      <c r="C1769" s="5" t="s">
        <v>6506</v>
      </c>
      <c r="D1769" s="5"/>
      <c r="E1769" s="5"/>
      <c r="F1769" s="5"/>
      <c r="G1769" s="5"/>
      <c r="H1769" s="5"/>
      <c r="I1769" s="5"/>
      <c r="J1769" s="5"/>
      <c r="K1769" s="9"/>
      <c r="L1769" s="9" t="b">
        <v>1</v>
      </c>
      <c r="M1769" s="1"/>
      <c r="N1769" s="1"/>
      <c r="O1769" s="1"/>
    </row>
    <row r="1770" spans="1:15" hidden="1" x14ac:dyDescent="0.25">
      <c r="A1770" s="5" t="s">
        <v>5990</v>
      </c>
      <c r="B1770" s="5" t="s">
        <v>5991</v>
      </c>
      <c r="C1770" s="5" t="s">
        <v>6506</v>
      </c>
      <c r="D1770" s="5"/>
      <c r="E1770" s="5"/>
      <c r="F1770" s="5"/>
      <c r="G1770" s="5"/>
      <c r="H1770" s="5"/>
      <c r="I1770" s="5"/>
      <c r="J1770" s="5"/>
      <c r="K1770" s="9"/>
      <c r="L1770" s="9" t="b">
        <v>1</v>
      </c>
      <c r="M1770" s="1"/>
      <c r="N1770" s="1"/>
      <c r="O1770" s="1"/>
    </row>
    <row r="1771" spans="1:15" hidden="1" x14ac:dyDescent="0.25">
      <c r="A1771" s="5" t="s">
        <v>5992</v>
      </c>
      <c r="B1771" s="5" t="s">
        <v>5993</v>
      </c>
      <c r="C1771" s="5" t="s">
        <v>6506</v>
      </c>
      <c r="D1771" s="5"/>
      <c r="E1771" s="5"/>
      <c r="F1771" s="5"/>
      <c r="G1771" s="5"/>
      <c r="H1771" s="5"/>
      <c r="I1771" s="5"/>
      <c r="J1771" s="5"/>
      <c r="K1771" s="9"/>
      <c r="L1771" s="9" t="b">
        <v>1</v>
      </c>
      <c r="M1771" s="1"/>
      <c r="N1771" s="1"/>
      <c r="O1771" s="1"/>
    </row>
    <row r="1772" spans="1:15" hidden="1" x14ac:dyDescent="0.25">
      <c r="A1772" s="5" t="s">
        <v>5994</v>
      </c>
      <c r="B1772" s="5" t="s">
        <v>5995</v>
      </c>
      <c r="C1772" s="5" t="s">
        <v>6506</v>
      </c>
      <c r="D1772" s="5"/>
      <c r="E1772" s="5"/>
      <c r="F1772" s="5"/>
      <c r="G1772" s="5"/>
      <c r="H1772" s="5"/>
      <c r="I1772" s="5"/>
      <c r="J1772" s="5"/>
      <c r="K1772" s="9"/>
      <c r="L1772" s="9" t="b">
        <v>1</v>
      </c>
      <c r="M1772" s="1"/>
      <c r="N1772" s="1"/>
      <c r="O1772" s="1"/>
    </row>
    <row r="1773" spans="1:15" hidden="1" x14ac:dyDescent="0.25">
      <c r="A1773" s="5" t="s">
        <v>5996</v>
      </c>
      <c r="B1773" s="5" t="s">
        <v>5997</v>
      </c>
      <c r="C1773" s="5" t="s">
        <v>6506</v>
      </c>
      <c r="D1773" s="5"/>
      <c r="E1773" s="5"/>
      <c r="F1773" s="5"/>
      <c r="G1773" s="5"/>
      <c r="H1773" s="5"/>
      <c r="I1773" s="5"/>
      <c r="J1773" s="5"/>
      <c r="K1773" s="9"/>
      <c r="L1773" s="9" t="b">
        <v>1</v>
      </c>
      <c r="M1773" s="1"/>
      <c r="N1773" s="1"/>
      <c r="O1773" s="1"/>
    </row>
    <row r="1774" spans="1:15" ht="31.5" hidden="1" x14ac:dyDescent="0.25">
      <c r="A1774" s="5" t="s">
        <v>5998</v>
      </c>
      <c r="B1774" s="5" t="s">
        <v>5999</v>
      </c>
      <c r="C1774" s="5" t="s">
        <v>6506</v>
      </c>
      <c r="D1774" s="5"/>
      <c r="E1774" s="5"/>
      <c r="F1774" s="5"/>
      <c r="G1774" s="5"/>
      <c r="H1774" s="5"/>
      <c r="I1774" s="5"/>
      <c r="J1774" s="5"/>
      <c r="K1774" s="9"/>
      <c r="L1774" s="9" t="b">
        <v>1</v>
      </c>
      <c r="M1774" s="1"/>
      <c r="N1774" s="1"/>
      <c r="O1774" s="1"/>
    </row>
    <row r="1775" spans="1:15" ht="31.5" hidden="1" x14ac:dyDescent="0.25">
      <c r="A1775" s="5" t="s">
        <v>6000</v>
      </c>
      <c r="B1775" s="5" t="s">
        <v>6001</v>
      </c>
      <c r="C1775" s="5" t="s">
        <v>6506</v>
      </c>
      <c r="D1775" s="5"/>
      <c r="E1775" s="5"/>
      <c r="F1775" s="5"/>
      <c r="G1775" s="5"/>
      <c r="H1775" s="5"/>
      <c r="I1775" s="5"/>
      <c r="J1775" s="5"/>
      <c r="K1775" s="9"/>
      <c r="L1775" s="9" t="b">
        <v>1</v>
      </c>
      <c r="M1775" s="1"/>
      <c r="N1775" s="1"/>
      <c r="O1775" s="1"/>
    </row>
    <row r="1776" spans="1:15" ht="31.5" hidden="1" x14ac:dyDescent="0.25">
      <c r="A1776" s="5" t="s">
        <v>6022</v>
      </c>
      <c r="B1776" s="5" t="s">
        <v>6023</v>
      </c>
      <c r="C1776" s="5" t="s">
        <v>6506</v>
      </c>
      <c r="D1776" s="5"/>
      <c r="E1776" s="5"/>
      <c r="F1776" s="5"/>
      <c r="G1776" s="5"/>
      <c r="H1776" s="5"/>
      <c r="I1776" s="5"/>
      <c r="J1776" s="5"/>
      <c r="K1776" s="9"/>
      <c r="L1776" s="9" t="b">
        <v>1</v>
      </c>
      <c r="M1776" s="1"/>
      <c r="N1776" s="1"/>
      <c r="O1776" s="1"/>
    </row>
    <row r="1777" spans="1:15" hidden="1" x14ac:dyDescent="0.25">
      <c r="A1777" s="5" t="s">
        <v>6024</v>
      </c>
      <c r="B1777" s="5" t="s">
        <v>6025</v>
      </c>
      <c r="C1777" s="5" t="s">
        <v>6506</v>
      </c>
      <c r="D1777" s="5"/>
      <c r="E1777" s="5"/>
      <c r="F1777" s="5"/>
      <c r="G1777" s="5"/>
      <c r="H1777" s="5"/>
      <c r="I1777" s="5"/>
      <c r="J1777" s="5"/>
      <c r="K1777" s="9"/>
      <c r="L1777" s="9" t="b">
        <v>1</v>
      </c>
      <c r="M1777" s="1"/>
      <c r="N1777" s="1"/>
      <c r="O1777" s="1"/>
    </row>
    <row r="1778" spans="1:15" hidden="1" x14ac:dyDescent="0.25">
      <c r="A1778" s="5" t="s">
        <v>6026</v>
      </c>
      <c r="B1778" s="5" t="s">
        <v>6027</v>
      </c>
      <c r="C1778" s="5" t="s">
        <v>6506</v>
      </c>
      <c r="D1778" s="5"/>
      <c r="E1778" s="5"/>
      <c r="F1778" s="5"/>
      <c r="G1778" s="5"/>
      <c r="H1778" s="5"/>
      <c r="I1778" s="5"/>
      <c r="J1778" s="5"/>
      <c r="K1778" s="9"/>
      <c r="L1778" s="9" t="b">
        <v>1</v>
      </c>
      <c r="M1778" s="1"/>
      <c r="N1778" s="1"/>
      <c r="O1778" s="1"/>
    </row>
    <row r="1779" spans="1:15" hidden="1" x14ac:dyDescent="0.25">
      <c r="A1779" s="5" t="s">
        <v>6028</v>
      </c>
      <c r="B1779" s="5" t="s">
        <v>6029</v>
      </c>
      <c r="C1779" s="5" t="s">
        <v>6506</v>
      </c>
      <c r="D1779" s="5"/>
      <c r="E1779" s="5"/>
      <c r="F1779" s="5"/>
      <c r="G1779" s="5"/>
      <c r="H1779" s="5"/>
      <c r="I1779" s="5"/>
      <c r="J1779" s="5"/>
      <c r="K1779" s="9"/>
      <c r="L1779" s="9" t="b">
        <v>1</v>
      </c>
      <c r="M1779" s="1"/>
      <c r="N1779" s="1"/>
      <c r="O1779" s="1"/>
    </row>
    <row r="1780" spans="1:15" hidden="1" x14ac:dyDescent="0.25">
      <c r="A1780" s="5" t="s">
        <v>6030</v>
      </c>
      <c r="B1780" s="5" t="s">
        <v>6031</v>
      </c>
      <c r="C1780" s="5" t="s">
        <v>6506</v>
      </c>
      <c r="D1780" s="5"/>
      <c r="E1780" s="5"/>
      <c r="F1780" s="5"/>
      <c r="G1780" s="5"/>
      <c r="H1780" s="5"/>
      <c r="I1780" s="5"/>
      <c r="J1780" s="5"/>
      <c r="K1780" s="9"/>
      <c r="L1780" s="9" t="b">
        <v>1</v>
      </c>
      <c r="M1780" s="1"/>
      <c r="N1780" s="1"/>
      <c r="O1780" s="1"/>
    </row>
    <row r="1781" spans="1:15" hidden="1" x14ac:dyDescent="0.25">
      <c r="A1781" s="5" t="s">
        <v>6032</v>
      </c>
      <c r="B1781" s="5" t="s">
        <v>6033</v>
      </c>
      <c r="C1781" s="5" t="s">
        <v>6506</v>
      </c>
      <c r="D1781" s="5"/>
      <c r="E1781" s="5"/>
      <c r="F1781" s="5"/>
      <c r="G1781" s="5"/>
      <c r="H1781" s="5"/>
      <c r="I1781" s="5"/>
      <c r="J1781" s="5"/>
      <c r="K1781" s="9"/>
      <c r="L1781" s="9" t="b">
        <v>1</v>
      </c>
      <c r="M1781" s="1"/>
      <c r="N1781" s="1"/>
      <c r="O1781" s="1"/>
    </row>
    <row r="1782" spans="1:15" hidden="1" x14ac:dyDescent="0.25">
      <c r="A1782" s="5" t="s">
        <v>6034</v>
      </c>
      <c r="B1782" s="5" t="s">
        <v>6035</v>
      </c>
      <c r="C1782" s="5" t="s">
        <v>6506</v>
      </c>
      <c r="D1782" s="5"/>
      <c r="E1782" s="5"/>
      <c r="F1782" s="5"/>
      <c r="G1782" s="5"/>
      <c r="H1782" s="5"/>
      <c r="I1782" s="5"/>
      <c r="J1782" s="5"/>
      <c r="K1782" s="9"/>
      <c r="L1782" s="9" t="b">
        <v>1</v>
      </c>
      <c r="M1782" s="1"/>
      <c r="N1782" s="1"/>
      <c r="O1782" s="1"/>
    </row>
    <row r="1783" spans="1:15" hidden="1" x14ac:dyDescent="0.25">
      <c r="A1783" s="5" t="s">
        <v>6036</v>
      </c>
      <c r="B1783" s="5" t="s">
        <v>6037</v>
      </c>
      <c r="C1783" s="5" t="s">
        <v>6506</v>
      </c>
      <c r="D1783" s="5"/>
      <c r="E1783" s="5"/>
      <c r="F1783" s="5"/>
      <c r="G1783" s="5"/>
      <c r="H1783" s="5"/>
      <c r="I1783" s="5"/>
      <c r="J1783" s="5"/>
      <c r="K1783" s="9"/>
      <c r="L1783" s="9" t="b">
        <v>1</v>
      </c>
      <c r="M1783" s="1"/>
      <c r="N1783" s="1"/>
      <c r="O1783" s="1"/>
    </row>
    <row r="1784" spans="1:15" hidden="1" x14ac:dyDescent="0.25">
      <c r="A1784" s="5" t="s">
        <v>6046</v>
      </c>
      <c r="B1784" s="5" t="s">
        <v>6047</v>
      </c>
      <c r="C1784" s="5" t="s">
        <v>6506</v>
      </c>
      <c r="D1784" s="5"/>
      <c r="E1784" s="5"/>
      <c r="F1784" s="5"/>
      <c r="G1784" s="5"/>
      <c r="H1784" s="5"/>
      <c r="I1784" s="5"/>
      <c r="J1784" s="5"/>
      <c r="K1784" s="9"/>
      <c r="L1784" s="9" t="b">
        <v>1</v>
      </c>
      <c r="M1784" s="1"/>
      <c r="N1784" s="1"/>
      <c r="O1784" s="1"/>
    </row>
    <row r="1785" spans="1:15" ht="31.5" hidden="1" x14ac:dyDescent="0.25">
      <c r="A1785" s="5" t="s">
        <v>6048</v>
      </c>
      <c r="B1785" s="5" t="s">
        <v>6049</v>
      </c>
      <c r="C1785" s="5" t="s">
        <v>6506</v>
      </c>
      <c r="D1785" s="5"/>
      <c r="E1785" s="5"/>
      <c r="F1785" s="5"/>
      <c r="G1785" s="5"/>
      <c r="H1785" s="5"/>
      <c r="I1785" s="5"/>
      <c r="J1785" s="5"/>
      <c r="K1785" s="9"/>
      <c r="L1785" s="9" t="b">
        <v>1</v>
      </c>
      <c r="M1785" s="1"/>
      <c r="N1785" s="1"/>
      <c r="O1785" s="1"/>
    </row>
    <row r="1786" spans="1:15" ht="31.5" hidden="1" x14ac:dyDescent="0.25">
      <c r="A1786" s="5" t="s">
        <v>6050</v>
      </c>
      <c r="B1786" s="5" t="s">
        <v>6051</v>
      </c>
      <c r="C1786" s="5" t="s">
        <v>6506</v>
      </c>
      <c r="D1786" s="5"/>
      <c r="E1786" s="5"/>
      <c r="F1786" s="5"/>
      <c r="G1786" s="5"/>
      <c r="H1786" s="5"/>
      <c r="I1786" s="5"/>
      <c r="J1786" s="5"/>
      <c r="K1786" s="9"/>
      <c r="L1786" s="9" t="b">
        <v>1</v>
      </c>
      <c r="M1786" s="1"/>
      <c r="N1786" s="1"/>
      <c r="O1786" s="1"/>
    </row>
    <row r="1787" spans="1:15" ht="31.5" hidden="1" x14ac:dyDescent="0.25">
      <c r="A1787" s="5" t="s">
        <v>6052</v>
      </c>
      <c r="B1787" s="5" t="s">
        <v>6053</v>
      </c>
      <c r="C1787" s="5" t="s">
        <v>6506</v>
      </c>
      <c r="D1787" s="5"/>
      <c r="E1787" s="5"/>
      <c r="F1787" s="5"/>
      <c r="G1787" s="5"/>
      <c r="H1787" s="5"/>
      <c r="I1787" s="5"/>
      <c r="J1787" s="5"/>
      <c r="K1787" s="9"/>
      <c r="L1787" s="9" t="b">
        <v>1</v>
      </c>
      <c r="M1787" s="1"/>
      <c r="N1787" s="1"/>
      <c r="O1787" s="1"/>
    </row>
    <row r="1788" spans="1:15" hidden="1" x14ac:dyDescent="0.25">
      <c r="A1788" s="5" t="s">
        <v>6056</v>
      </c>
      <c r="B1788" s="5" t="s">
        <v>6057</v>
      </c>
      <c r="C1788" s="5" t="s">
        <v>6506</v>
      </c>
      <c r="D1788" s="5"/>
      <c r="E1788" s="5"/>
      <c r="F1788" s="5"/>
      <c r="G1788" s="5"/>
      <c r="H1788" s="5"/>
      <c r="I1788" s="5"/>
      <c r="J1788" s="5"/>
      <c r="K1788" s="9"/>
      <c r="L1788" s="9" t="b">
        <v>1</v>
      </c>
      <c r="M1788" s="1"/>
      <c r="N1788" s="1"/>
      <c r="O1788" s="1"/>
    </row>
    <row r="1789" spans="1:15" hidden="1" x14ac:dyDescent="0.25">
      <c r="A1789" s="5" t="s">
        <v>6058</v>
      </c>
      <c r="B1789" s="5" t="s">
        <v>6059</v>
      </c>
      <c r="C1789" s="5" t="s">
        <v>6506</v>
      </c>
      <c r="D1789" s="5"/>
      <c r="E1789" s="5"/>
      <c r="F1789" s="5"/>
      <c r="G1789" s="5"/>
      <c r="H1789" s="5"/>
      <c r="I1789" s="5"/>
      <c r="J1789" s="5"/>
      <c r="K1789" s="9"/>
      <c r="L1789" s="9" t="b">
        <v>1</v>
      </c>
      <c r="M1789" s="1"/>
      <c r="N1789" s="1"/>
      <c r="O1789" s="1"/>
    </row>
    <row r="1790" spans="1:15" hidden="1" x14ac:dyDescent="0.25">
      <c r="A1790" s="5" t="s">
        <v>6060</v>
      </c>
      <c r="B1790" s="5" t="s">
        <v>6061</v>
      </c>
      <c r="C1790" s="5" t="s">
        <v>6506</v>
      </c>
      <c r="D1790" s="5"/>
      <c r="E1790" s="5"/>
      <c r="F1790" s="5"/>
      <c r="G1790" s="5"/>
      <c r="H1790" s="5"/>
      <c r="I1790" s="5"/>
      <c r="J1790" s="5"/>
      <c r="K1790" s="9"/>
      <c r="L1790" s="9" t="b">
        <v>1</v>
      </c>
      <c r="M1790" s="1"/>
      <c r="N1790" s="1"/>
      <c r="O1790" s="1"/>
    </row>
    <row r="1791" spans="1:15" hidden="1" x14ac:dyDescent="0.25">
      <c r="A1791" s="5" t="s">
        <v>6062</v>
      </c>
      <c r="B1791" s="5" t="s">
        <v>6063</v>
      </c>
      <c r="C1791" s="5" t="s">
        <v>6506</v>
      </c>
      <c r="D1791" s="5"/>
      <c r="E1791" s="5"/>
      <c r="F1791" s="5"/>
      <c r="G1791" s="5"/>
      <c r="H1791" s="5"/>
      <c r="I1791" s="5"/>
      <c r="J1791" s="5"/>
      <c r="K1791" s="9"/>
      <c r="L1791" s="9" t="b">
        <v>1</v>
      </c>
      <c r="M1791" s="1"/>
      <c r="N1791" s="1"/>
      <c r="O1791" s="1"/>
    </row>
    <row r="1792" spans="1:15" hidden="1" x14ac:dyDescent="0.25">
      <c r="A1792" s="5" t="s">
        <v>6064</v>
      </c>
      <c r="B1792" s="5" t="s">
        <v>6065</v>
      </c>
      <c r="C1792" s="5" t="s">
        <v>6506</v>
      </c>
      <c r="D1792" s="5"/>
      <c r="E1792" s="5"/>
      <c r="F1792" s="5"/>
      <c r="G1792" s="5"/>
      <c r="H1792" s="5"/>
      <c r="I1792" s="5"/>
      <c r="J1792" s="5"/>
      <c r="K1792" s="9"/>
      <c r="L1792" s="9" t="b">
        <v>1</v>
      </c>
      <c r="M1792" s="1"/>
      <c r="N1792" s="1"/>
      <c r="O1792" s="1"/>
    </row>
    <row r="1793" spans="1:15" hidden="1" x14ac:dyDescent="0.25">
      <c r="A1793" s="5" t="s">
        <v>6066</v>
      </c>
      <c r="B1793" s="5" t="s">
        <v>6067</v>
      </c>
      <c r="C1793" s="5" t="s">
        <v>6506</v>
      </c>
      <c r="D1793" s="5"/>
      <c r="E1793" s="5"/>
      <c r="F1793" s="5"/>
      <c r="G1793" s="5"/>
      <c r="H1793" s="5"/>
      <c r="I1793" s="5"/>
      <c r="J1793" s="5"/>
      <c r="K1793" s="9"/>
      <c r="L1793" s="9" t="b">
        <v>1</v>
      </c>
      <c r="M1793" s="1"/>
      <c r="N1793" s="1"/>
      <c r="O1793" s="1"/>
    </row>
    <row r="1794" spans="1:15" hidden="1" x14ac:dyDescent="0.25">
      <c r="A1794" s="5" t="s">
        <v>6068</v>
      </c>
      <c r="B1794" s="5" t="s">
        <v>6069</v>
      </c>
      <c r="C1794" s="5" t="s">
        <v>6506</v>
      </c>
      <c r="D1794" s="5"/>
      <c r="E1794" s="5"/>
      <c r="F1794" s="5"/>
      <c r="G1794" s="5"/>
      <c r="H1794" s="5"/>
      <c r="I1794" s="5"/>
      <c r="J1794" s="5"/>
      <c r="K1794" s="9"/>
      <c r="L1794" s="9" t="b">
        <v>1</v>
      </c>
      <c r="M1794" s="1"/>
      <c r="N1794" s="1"/>
      <c r="O1794" s="1"/>
    </row>
    <row r="1795" spans="1:15" hidden="1" x14ac:dyDescent="0.25">
      <c r="A1795" s="5" t="s">
        <v>6070</v>
      </c>
      <c r="B1795" s="5" t="s">
        <v>6071</v>
      </c>
      <c r="C1795" s="5" t="s">
        <v>6506</v>
      </c>
      <c r="D1795" s="5"/>
      <c r="E1795" s="5"/>
      <c r="F1795" s="5"/>
      <c r="G1795" s="5"/>
      <c r="H1795" s="5"/>
      <c r="I1795" s="5"/>
      <c r="J1795" s="5"/>
      <c r="K1795" s="9"/>
      <c r="L1795" s="9" t="b">
        <v>1</v>
      </c>
      <c r="M1795" s="1"/>
      <c r="N1795" s="1"/>
      <c r="O1795" s="1"/>
    </row>
    <row r="1796" spans="1:15" ht="31.5" hidden="1" x14ac:dyDescent="0.25">
      <c r="A1796" s="5" t="s">
        <v>6072</v>
      </c>
      <c r="B1796" s="5" t="s">
        <v>6073</v>
      </c>
      <c r="C1796" s="5" t="s">
        <v>6506</v>
      </c>
      <c r="D1796" s="5"/>
      <c r="E1796" s="5"/>
      <c r="F1796" s="5"/>
      <c r="G1796" s="5"/>
      <c r="H1796" s="5"/>
      <c r="I1796" s="5"/>
      <c r="J1796" s="5"/>
      <c r="K1796" s="9"/>
      <c r="L1796" s="9" t="b">
        <v>1</v>
      </c>
      <c r="M1796" s="1"/>
      <c r="N1796" s="1"/>
      <c r="O1796" s="1"/>
    </row>
    <row r="1797" spans="1:15" hidden="1" x14ac:dyDescent="0.25">
      <c r="A1797" s="5" t="s">
        <v>6076</v>
      </c>
      <c r="B1797" s="5" t="s">
        <v>6077</v>
      </c>
      <c r="C1797" s="5" t="s">
        <v>6506</v>
      </c>
      <c r="D1797" s="5"/>
      <c r="E1797" s="5"/>
      <c r="F1797" s="5"/>
      <c r="G1797" s="5"/>
      <c r="H1797" s="5"/>
      <c r="I1797" s="5"/>
      <c r="J1797" s="5"/>
      <c r="K1797" s="9"/>
      <c r="L1797" s="9" t="b">
        <v>1</v>
      </c>
      <c r="M1797" s="1"/>
      <c r="N1797" s="1"/>
      <c r="O1797" s="1"/>
    </row>
    <row r="1798" spans="1:15" hidden="1" x14ac:dyDescent="0.25">
      <c r="A1798" s="5" t="s">
        <v>6084</v>
      </c>
      <c r="B1798" s="5" t="s">
        <v>6085</v>
      </c>
      <c r="C1798" s="5" t="s">
        <v>6506</v>
      </c>
      <c r="D1798" s="5"/>
      <c r="E1798" s="5"/>
      <c r="F1798" s="5"/>
      <c r="G1798" s="5"/>
      <c r="H1798" s="5"/>
      <c r="I1798" s="5"/>
      <c r="J1798" s="5"/>
      <c r="K1798" s="9"/>
      <c r="L1798" s="9" t="b">
        <v>1</v>
      </c>
      <c r="M1798" s="1"/>
      <c r="N1798" s="1"/>
      <c r="O1798" s="1"/>
    </row>
    <row r="1799" spans="1:15" hidden="1" x14ac:dyDescent="0.25">
      <c r="A1799" s="5" t="s">
        <v>6086</v>
      </c>
      <c r="B1799" s="5" t="s">
        <v>6087</v>
      </c>
      <c r="C1799" s="5" t="s">
        <v>6506</v>
      </c>
      <c r="D1799" s="5"/>
      <c r="E1799" s="5"/>
      <c r="F1799" s="5"/>
      <c r="G1799" s="5"/>
      <c r="H1799" s="5"/>
      <c r="I1799" s="5"/>
      <c r="J1799" s="5"/>
      <c r="K1799" s="9"/>
      <c r="L1799" s="9" t="b">
        <v>1</v>
      </c>
      <c r="M1799" s="1"/>
      <c r="N1799" s="1"/>
      <c r="O1799" s="1"/>
    </row>
    <row r="1800" spans="1:15" hidden="1" x14ac:dyDescent="0.25">
      <c r="A1800" s="5" t="s">
        <v>6088</v>
      </c>
      <c r="B1800" s="5" t="s">
        <v>6089</v>
      </c>
      <c r="C1800" s="5" t="s">
        <v>6506</v>
      </c>
      <c r="D1800" s="5"/>
      <c r="E1800" s="5"/>
      <c r="F1800" s="5"/>
      <c r="G1800" s="5"/>
      <c r="H1800" s="5"/>
      <c r="I1800" s="5"/>
      <c r="J1800" s="5"/>
      <c r="K1800" s="9"/>
      <c r="L1800" s="9" t="b">
        <v>1</v>
      </c>
      <c r="M1800" s="1"/>
      <c r="N1800" s="1"/>
      <c r="O1800" s="1"/>
    </row>
    <row r="1801" spans="1:15" hidden="1" x14ac:dyDescent="0.25">
      <c r="A1801" s="5" t="s">
        <v>6090</v>
      </c>
      <c r="B1801" s="5" t="s">
        <v>6091</v>
      </c>
      <c r="C1801" s="5" t="s">
        <v>6506</v>
      </c>
      <c r="D1801" s="5"/>
      <c r="E1801" s="5"/>
      <c r="F1801" s="5"/>
      <c r="G1801" s="5"/>
      <c r="H1801" s="5"/>
      <c r="I1801" s="5"/>
      <c r="J1801" s="5"/>
      <c r="K1801" s="9"/>
      <c r="L1801" s="9" t="b">
        <v>1</v>
      </c>
      <c r="M1801" s="1"/>
      <c r="N1801" s="1"/>
      <c r="O1801" s="1"/>
    </row>
    <row r="1802" spans="1:15" hidden="1" x14ac:dyDescent="0.25">
      <c r="A1802" s="5" t="s">
        <v>6092</v>
      </c>
      <c r="B1802" s="5" t="s">
        <v>6093</v>
      </c>
      <c r="C1802" s="5" t="s">
        <v>6506</v>
      </c>
      <c r="D1802" s="5"/>
      <c r="E1802" s="5"/>
      <c r="F1802" s="5"/>
      <c r="G1802" s="5"/>
      <c r="H1802" s="5"/>
      <c r="I1802" s="5"/>
      <c r="J1802" s="5"/>
      <c r="K1802" s="9"/>
      <c r="L1802" s="9" t="b">
        <v>1</v>
      </c>
      <c r="M1802" s="1"/>
      <c r="N1802" s="1"/>
      <c r="O1802" s="1"/>
    </row>
    <row r="1803" spans="1:15" hidden="1" x14ac:dyDescent="0.25">
      <c r="A1803" s="5" t="s">
        <v>6094</v>
      </c>
      <c r="B1803" s="5" t="s">
        <v>6095</v>
      </c>
      <c r="C1803" s="5" t="s">
        <v>6506</v>
      </c>
      <c r="D1803" s="5"/>
      <c r="E1803" s="5"/>
      <c r="F1803" s="5"/>
      <c r="G1803" s="5"/>
      <c r="H1803" s="5"/>
      <c r="I1803" s="5"/>
      <c r="J1803" s="5"/>
      <c r="K1803" s="9"/>
      <c r="L1803" s="9" t="b">
        <v>1</v>
      </c>
      <c r="M1803" s="1"/>
      <c r="N1803" s="1"/>
      <c r="O1803" s="1"/>
    </row>
    <row r="1804" spans="1:15" hidden="1" x14ac:dyDescent="0.25">
      <c r="A1804" s="5" t="s">
        <v>6096</v>
      </c>
      <c r="B1804" s="5" t="s">
        <v>6097</v>
      </c>
      <c r="C1804" s="5" t="s">
        <v>6506</v>
      </c>
      <c r="D1804" s="5"/>
      <c r="E1804" s="5"/>
      <c r="F1804" s="5"/>
      <c r="G1804" s="5"/>
      <c r="H1804" s="5"/>
      <c r="I1804" s="5"/>
      <c r="J1804" s="5"/>
      <c r="K1804" s="9"/>
      <c r="L1804" s="9" t="b">
        <v>1</v>
      </c>
      <c r="M1804" s="1"/>
      <c r="N1804" s="1"/>
      <c r="O1804" s="1"/>
    </row>
    <row r="1805" spans="1:15" hidden="1" x14ac:dyDescent="0.25">
      <c r="A1805" s="5" t="s">
        <v>6098</v>
      </c>
      <c r="B1805" s="5" t="s">
        <v>6099</v>
      </c>
      <c r="C1805" s="5" t="s">
        <v>6506</v>
      </c>
      <c r="D1805" s="5"/>
      <c r="E1805" s="5"/>
      <c r="F1805" s="5"/>
      <c r="G1805" s="5"/>
      <c r="H1805" s="5"/>
      <c r="I1805" s="5"/>
      <c r="J1805" s="5"/>
      <c r="K1805" s="9"/>
      <c r="L1805" s="9" t="b">
        <v>1</v>
      </c>
      <c r="M1805" s="1"/>
      <c r="N1805" s="1"/>
      <c r="O1805" s="1"/>
    </row>
    <row r="1806" spans="1:15" hidden="1" x14ac:dyDescent="0.25">
      <c r="A1806" s="5" t="s">
        <v>6100</v>
      </c>
      <c r="B1806" s="5" t="s">
        <v>6101</v>
      </c>
      <c r="C1806" s="5" t="s">
        <v>6506</v>
      </c>
      <c r="D1806" s="5"/>
      <c r="E1806" s="5"/>
      <c r="F1806" s="5"/>
      <c r="G1806" s="5"/>
      <c r="H1806" s="5"/>
      <c r="I1806" s="5"/>
      <c r="J1806" s="5"/>
      <c r="K1806" s="9"/>
      <c r="L1806" s="9" t="b">
        <v>1</v>
      </c>
      <c r="M1806" s="1"/>
      <c r="N1806" s="1"/>
      <c r="O1806" s="1"/>
    </row>
    <row r="1807" spans="1:15" hidden="1" x14ac:dyDescent="0.25">
      <c r="A1807" s="5" t="s">
        <v>6102</v>
      </c>
      <c r="B1807" s="5" t="s">
        <v>6103</v>
      </c>
      <c r="C1807" s="5" t="s">
        <v>6506</v>
      </c>
      <c r="D1807" s="5"/>
      <c r="E1807" s="5"/>
      <c r="F1807" s="5"/>
      <c r="G1807" s="5"/>
      <c r="H1807" s="5"/>
      <c r="I1807" s="5"/>
      <c r="J1807" s="5"/>
      <c r="K1807" s="9"/>
      <c r="L1807" s="9" t="b">
        <v>1</v>
      </c>
      <c r="M1807" s="1"/>
      <c r="N1807" s="1"/>
      <c r="O1807" s="1"/>
    </row>
    <row r="1808" spans="1:15" ht="31.5" hidden="1" x14ac:dyDescent="0.25">
      <c r="A1808" s="5" t="s">
        <v>6104</v>
      </c>
      <c r="B1808" s="5" t="s">
        <v>6105</v>
      </c>
      <c r="C1808" s="5" t="s">
        <v>6506</v>
      </c>
      <c r="D1808" s="5"/>
      <c r="E1808" s="5"/>
      <c r="F1808" s="5"/>
      <c r="G1808" s="5"/>
      <c r="H1808" s="5"/>
      <c r="I1808" s="5"/>
      <c r="J1808" s="5"/>
      <c r="K1808" s="9"/>
      <c r="L1808" s="9" t="b">
        <v>1</v>
      </c>
      <c r="M1808" s="1"/>
      <c r="N1808" s="1"/>
      <c r="O1808" s="1"/>
    </row>
    <row r="1809" spans="1:15" hidden="1" x14ac:dyDescent="0.25">
      <c r="A1809" s="5" t="s">
        <v>6112</v>
      </c>
      <c r="B1809" s="5" t="s">
        <v>6113</v>
      </c>
      <c r="C1809" s="5" t="s">
        <v>6506</v>
      </c>
      <c r="D1809" s="5"/>
      <c r="E1809" s="5"/>
      <c r="F1809" s="5"/>
      <c r="G1809" s="5"/>
      <c r="H1809" s="5"/>
      <c r="I1809" s="5"/>
      <c r="J1809" s="5"/>
      <c r="K1809" s="9"/>
      <c r="L1809" s="9" t="b">
        <v>1</v>
      </c>
      <c r="M1809" s="1"/>
      <c r="N1809" s="1"/>
      <c r="O1809" s="1"/>
    </row>
    <row r="1810" spans="1:15" hidden="1" x14ac:dyDescent="0.25">
      <c r="A1810" s="5" t="s">
        <v>6114</v>
      </c>
      <c r="B1810" s="5" t="s">
        <v>6115</v>
      </c>
      <c r="C1810" s="5" t="s">
        <v>6506</v>
      </c>
      <c r="D1810" s="5"/>
      <c r="E1810" s="5"/>
      <c r="F1810" s="5"/>
      <c r="G1810" s="5"/>
      <c r="H1810" s="5"/>
      <c r="I1810" s="5"/>
      <c r="J1810" s="5"/>
      <c r="K1810" s="9"/>
      <c r="L1810" s="9" t="b">
        <v>1</v>
      </c>
      <c r="M1810" s="1"/>
      <c r="N1810" s="1"/>
      <c r="O1810" s="1"/>
    </row>
    <row r="1811" spans="1:15" hidden="1" x14ac:dyDescent="0.25">
      <c r="A1811" s="5" t="s">
        <v>6116</v>
      </c>
      <c r="B1811" s="5" t="s">
        <v>6117</v>
      </c>
      <c r="C1811" s="5" t="s">
        <v>6506</v>
      </c>
      <c r="D1811" s="5"/>
      <c r="E1811" s="5"/>
      <c r="F1811" s="5"/>
      <c r="G1811" s="5"/>
      <c r="H1811" s="5"/>
      <c r="I1811" s="5"/>
      <c r="J1811" s="5"/>
      <c r="K1811" s="9"/>
      <c r="L1811" s="9" t="b">
        <v>1</v>
      </c>
      <c r="M1811" s="1"/>
      <c r="N1811" s="1"/>
      <c r="O1811" s="1"/>
    </row>
    <row r="1812" spans="1:15" hidden="1" x14ac:dyDescent="0.25">
      <c r="A1812" s="5" t="s">
        <v>6118</v>
      </c>
      <c r="B1812" s="5" t="s">
        <v>6119</v>
      </c>
      <c r="C1812" s="5" t="s">
        <v>6506</v>
      </c>
      <c r="D1812" s="5"/>
      <c r="E1812" s="5"/>
      <c r="F1812" s="5"/>
      <c r="G1812" s="5"/>
      <c r="H1812" s="5"/>
      <c r="I1812" s="5"/>
      <c r="J1812" s="5"/>
      <c r="K1812" s="9"/>
      <c r="L1812" s="9" t="b">
        <v>1</v>
      </c>
      <c r="M1812" s="1"/>
      <c r="N1812" s="1"/>
      <c r="O1812" s="1"/>
    </row>
    <row r="1813" spans="1:15" hidden="1" x14ac:dyDescent="0.25">
      <c r="A1813" s="5" t="s">
        <v>6120</v>
      </c>
      <c r="B1813" s="5" t="s">
        <v>6121</v>
      </c>
      <c r="C1813" s="5" t="s">
        <v>6506</v>
      </c>
      <c r="D1813" s="5"/>
      <c r="E1813" s="5"/>
      <c r="F1813" s="5"/>
      <c r="G1813" s="5"/>
      <c r="H1813" s="5"/>
      <c r="I1813" s="5"/>
      <c r="J1813" s="5"/>
      <c r="K1813" s="9"/>
      <c r="L1813" s="9" t="b">
        <v>1</v>
      </c>
      <c r="M1813" s="1"/>
      <c r="N1813" s="1"/>
      <c r="O1813" s="1"/>
    </row>
    <row r="1814" spans="1:15" ht="31.5" hidden="1" x14ac:dyDescent="0.25">
      <c r="A1814" s="5" t="s">
        <v>6122</v>
      </c>
      <c r="B1814" s="5" t="s">
        <v>6123</v>
      </c>
      <c r="C1814" s="5" t="s">
        <v>6506</v>
      </c>
      <c r="D1814" s="5"/>
      <c r="E1814" s="5"/>
      <c r="F1814" s="5"/>
      <c r="G1814" s="5"/>
      <c r="H1814" s="5"/>
      <c r="I1814" s="5"/>
      <c r="J1814" s="5"/>
      <c r="K1814" s="9"/>
      <c r="L1814" s="9" t="b">
        <v>1</v>
      </c>
      <c r="M1814" s="1"/>
      <c r="N1814" s="1"/>
      <c r="O1814" s="1"/>
    </row>
    <row r="1815" spans="1:15" hidden="1" x14ac:dyDescent="0.25">
      <c r="A1815" s="5" t="s">
        <v>6124</v>
      </c>
      <c r="B1815" s="5" t="s">
        <v>6125</v>
      </c>
      <c r="C1815" s="5" t="s">
        <v>6506</v>
      </c>
      <c r="D1815" s="5"/>
      <c r="E1815" s="5"/>
      <c r="F1815" s="5"/>
      <c r="G1815" s="5"/>
      <c r="H1815" s="5"/>
      <c r="I1815" s="5"/>
      <c r="J1815" s="5"/>
      <c r="K1815" s="9"/>
      <c r="L1815" s="9" t="b">
        <v>1</v>
      </c>
      <c r="M1815" s="1"/>
      <c r="N1815" s="1"/>
      <c r="O1815" s="1"/>
    </row>
    <row r="1816" spans="1:15" hidden="1" x14ac:dyDescent="0.25">
      <c r="A1816" s="5" t="s">
        <v>6126</v>
      </c>
      <c r="B1816" s="5" t="s">
        <v>6127</v>
      </c>
      <c r="C1816" s="5" t="s">
        <v>6506</v>
      </c>
      <c r="D1816" s="5"/>
      <c r="E1816" s="5"/>
      <c r="F1816" s="5"/>
      <c r="G1816" s="5"/>
      <c r="H1816" s="5"/>
      <c r="I1816" s="5"/>
      <c r="J1816" s="5"/>
      <c r="K1816" s="9"/>
      <c r="L1816" s="9" t="b">
        <v>1</v>
      </c>
      <c r="M1816" s="1"/>
      <c r="N1816" s="1"/>
      <c r="O1816" s="1"/>
    </row>
    <row r="1817" spans="1:15" ht="31.5" hidden="1" x14ac:dyDescent="0.25">
      <c r="A1817" s="5" t="s">
        <v>6128</v>
      </c>
      <c r="B1817" s="5" t="s">
        <v>6129</v>
      </c>
      <c r="C1817" s="5" t="s">
        <v>6506</v>
      </c>
      <c r="D1817" s="5"/>
      <c r="E1817" s="5"/>
      <c r="F1817" s="5"/>
      <c r="G1817" s="5"/>
      <c r="H1817" s="5"/>
      <c r="I1817" s="5"/>
      <c r="J1817" s="5"/>
      <c r="K1817" s="9"/>
      <c r="L1817" s="9" t="b">
        <v>1</v>
      </c>
      <c r="M1817" s="1"/>
      <c r="N1817" s="1"/>
      <c r="O1817" s="1"/>
    </row>
    <row r="1818" spans="1:15" hidden="1" x14ac:dyDescent="0.25">
      <c r="A1818" s="5" t="s">
        <v>6130</v>
      </c>
      <c r="B1818" s="5" t="s">
        <v>6131</v>
      </c>
      <c r="C1818" s="5" t="s">
        <v>6506</v>
      </c>
      <c r="D1818" s="5"/>
      <c r="E1818" s="5"/>
      <c r="F1818" s="5"/>
      <c r="G1818" s="5"/>
      <c r="H1818" s="5"/>
      <c r="I1818" s="5"/>
      <c r="J1818" s="5"/>
      <c r="K1818" s="9"/>
      <c r="L1818" s="9" t="b">
        <v>1</v>
      </c>
      <c r="M1818" s="1"/>
      <c r="N1818" s="1"/>
      <c r="O1818" s="1"/>
    </row>
    <row r="1819" spans="1:15" hidden="1" x14ac:dyDescent="0.25">
      <c r="A1819" s="5" t="s">
        <v>6132</v>
      </c>
      <c r="B1819" s="5" t="s">
        <v>6133</v>
      </c>
      <c r="C1819" s="5" t="s">
        <v>6506</v>
      </c>
      <c r="D1819" s="5"/>
      <c r="E1819" s="5"/>
      <c r="F1819" s="5"/>
      <c r="G1819" s="5"/>
      <c r="H1819" s="5"/>
      <c r="I1819" s="5"/>
      <c r="J1819" s="5"/>
      <c r="K1819" s="9"/>
      <c r="L1819" s="9" t="b">
        <v>1</v>
      </c>
      <c r="M1819" s="1"/>
      <c r="N1819" s="1"/>
      <c r="O1819" s="1"/>
    </row>
    <row r="1820" spans="1:15" hidden="1" x14ac:dyDescent="0.25">
      <c r="A1820" s="5" t="s">
        <v>6134</v>
      </c>
      <c r="B1820" s="5" t="s">
        <v>6135</v>
      </c>
      <c r="C1820" s="5" t="s">
        <v>6506</v>
      </c>
      <c r="D1820" s="5"/>
      <c r="E1820" s="5"/>
      <c r="F1820" s="5"/>
      <c r="G1820" s="5"/>
      <c r="H1820" s="5"/>
      <c r="I1820" s="5"/>
      <c r="J1820" s="5"/>
      <c r="K1820" s="9"/>
      <c r="L1820" s="9" t="b">
        <v>1</v>
      </c>
      <c r="M1820" s="1"/>
      <c r="N1820" s="1"/>
      <c r="O1820" s="1"/>
    </row>
    <row r="1821" spans="1:15" hidden="1" x14ac:dyDescent="0.25">
      <c r="A1821" s="5" t="s">
        <v>6136</v>
      </c>
      <c r="B1821" s="5" t="s">
        <v>6137</v>
      </c>
      <c r="C1821" s="5" t="s">
        <v>6506</v>
      </c>
      <c r="D1821" s="5"/>
      <c r="E1821" s="5"/>
      <c r="F1821" s="5"/>
      <c r="G1821" s="5"/>
      <c r="H1821" s="5"/>
      <c r="I1821" s="5"/>
      <c r="J1821" s="5"/>
      <c r="K1821" s="9"/>
      <c r="L1821" s="9" t="b">
        <v>1</v>
      </c>
      <c r="M1821" s="1"/>
      <c r="N1821" s="1"/>
      <c r="O1821" s="1"/>
    </row>
    <row r="1822" spans="1:15" hidden="1" x14ac:dyDescent="0.25">
      <c r="A1822" s="5" t="s">
        <v>6150</v>
      </c>
      <c r="B1822" s="5" t="s">
        <v>6151</v>
      </c>
      <c r="C1822" s="5" t="s">
        <v>6506</v>
      </c>
      <c r="D1822" s="5"/>
      <c r="E1822" s="5"/>
      <c r="F1822" s="5"/>
      <c r="G1822" s="5"/>
      <c r="H1822" s="5"/>
      <c r="I1822" s="5"/>
      <c r="J1822" s="5"/>
      <c r="K1822" s="9"/>
      <c r="L1822" s="9" t="b">
        <v>1</v>
      </c>
      <c r="M1822" s="1"/>
      <c r="N1822" s="1"/>
      <c r="O1822" s="1"/>
    </row>
    <row r="1823" spans="1:15" hidden="1" x14ac:dyDescent="0.25">
      <c r="A1823" s="5" t="s">
        <v>6152</v>
      </c>
      <c r="B1823" s="5" t="s">
        <v>6153</v>
      </c>
      <c r="C1823" s="5" t="s">
        <v>6506</v>
      </c>
      <c r="D1823" s="5"/>
      <c r="E1823" s="5"/>
      <c r="F1823" s="5"/>
      <c r="G1823" s="5"/>
      <c r="H1823" s="5"/>
      <c r="I1823" s="5"/>
      <c r="J1823" s="5"/>
      <c r="K1823" s="9"/>
      <c r="L1823" s="9" t="b">
        <v>1</v>
      </c>
      <c r="M1823" s="1"/>
      <c r="N1823" s="1"/>
      <c r="O1823" s="1"/>
    </row>
    <row r="1824" spans="1:15" hidden="1" x14ac:dyDescent="0.25">
      <c r="A1824" s="5" t="s">
        <v>6154</v>
      </c>
      <c r="B1824" s="5" t="s">
        <v>6155</v>
      </c>
      <c r="C1824" s="5" t="s">
        <v>6506</v>
      </c>
      <c r="D1824" s="5"/>
      <c r="E1824" s="5"/>
      <c r="F1824" s="5"/>
      <c r="G1824" s="5"/>
      <c r="H1824" s="5"/>
      <c r="I1824" s="5"/>
      <c r="J1824" s="5"/>
      <c r="K1824" s="9"/>
      <c r="L1824" s="9" t="b">
        <v>1</v>
      </c>
      <c r="M1824" s="1"/>
      <c r="N1824" s="1"/>
      <c r="O1824" s="1"/>
    </row>
    <row r="1825" spans="1:15" hidden="1" x14ac:dyDescent="0.25">
      <c r="A1825" s="5" t="s">
        <v>6156</v>
      </c>
      <c r="B1825" s="5" t="s">
        <v>6157</v>
      </c>
      <c r="C1825" s="5" t="s">
        <v>6506</v>
      </c>
      <c r="D1825" s="5"/>
      <c r="E1825" s="5"/>
      <c r="F1825" s="5"/>
      <c r="G1825" s="5"/>
      <c r="H1825" s="5"/>
      <c r="I1825" s="5"/>
      <c r="J1825" s="5"/>
      <c r="K1825" s="9"/>
      <c r="L1825" s="9" t="b">
        <v>1</v>
      </c>
      <c r="M1825" s="1"/>
      <c r="N1825" s="1"/>
      <c r="O1825" s="1"/>
    </row>
    <row r="1826" spans="1:15" hidden="1" x14ac:dyDescent="0.25">
      <c r="A1826" s="5" t="s">
        <v>6164</v>
      </c>
      <c r="B1826" s="5" t="s">
        <v>6165</v>
      </c>
      <c r="C1826" s="5" t="s">
        <v>6506</v>
      </c>
      <c r="D1826" s="5"/>
      <c r="E1826" s="5"/>
      <c r="F1826" s="5"/>
      <c r="G1826" s="5"/>
      <c r="H1826" s="5"/>
      <c r="I1826" s="5"/>
      <c r="J1826" s="5"/>
      <c r="K1826" s="9"/>
      <c r="L1826" s="9" t="b">
        <v>1</v>
      </c>
      <c r="M1826" s="1"/>
      <c r="N1826" s="1"/>
      <c r="O1826" s="1"/>
    </row>
    <row r="1827" spans="1:15" hidden="1" x14ac:dyDescent="0.25">
      <c r="A1827" s="5" t="s">
        <v>6172</v>
      </c>
      <c r="B1827" s="5" t="s">
        <v>6173</v>
      </c>
      <c r="C1827" s="5" t="s">
        <v>6506</v>
      </c>
      <c r="D1827" s="5"/>
      <c r="E1827" s="5"/>
      <c r="F1827" s="5"/>
      <c r="G1827" s="5"/>
      <c r="H1827" s="5"/>
      <c r="I1827" s="5"/>
      <c r="J1827" s="5"/>
      <c r="K1827" s="9"/>
      <c r="L1827" s="9" t="b">
        <v>1</v>
      </c>
      <c r="M1827" s="1"/>
      <c r="N1827" s="1"/>
      <c r="O1827" s="1"/>
    </row>
    <row r="1828" spans="1:15" hidden="1" x14ac:dyDescent="0.25">
      <c r="A1828" s="5" t="s">
        <v>6174</v>
      </c>
      <c r="B1828" s="5" t="s">
        <v>6175</v>
      </c>
      <c r="C1828" s="5" t="s">
        <v>6506</v>
      </c>
      <c r="D1828" s="5"/>
      <c r="E1828" s="5"/>
      <c r="F1828" s="5"/>
      <c r="G1828" s="5"/>
      <c r="H1828" s="5"/>
      <c r="I1828" s="5"/>
      <c r="J1828" s="5"/>
      <c r="K1828" s="9"/>
      <c r="L1828" s="9" t="b">
        <v>1</v>
      </c>
      <c r="M1828" s="1"/>
      <c r="N1828" s="1"/>
      <c r="O1828" s="1"/>
    </row>
    <row r="1829" spans="1:15" hidden="1" x14ac:dyDescent="0.25">
      <c r="A1829" s="5" t="s">
        <v>6176</v>
      </c>
      <c r="B1829" s="5" t="s">
        <v>6177</v>
      </c>
      <c r="C1829" s="5" t="s">
        <v>6506</v>
      </c>
      <c r="D1829" s="5"/>
      <c r="E1829" s="5"/>
      <c r="F1829" s="5"/>
      <c r="G1829" s="5"/>
      <c r="H1829" s="5"/>
      <c r="I1829" s="5"/>
      <c r="J1829" s="5"/>
      <c r="K1829" s="9"/>
      <c r="L1829" s="9" t="b">
        <v>1</v>
      </c>
      <c r="M1829" s="1"/>
      <c r="N1829" s="1"/>
      <c r="O1829" s="1"/>
    </row>
    <row r="1830" spans="1:15" ht="31.5" hidden="1" x14ac:dyDescent="0.25">
      <c r="A1830" s="5" t="s">
        <v>6178</v>
      </c>
      <c r="B1830" s="5" t="s">
        <v>6179</v>
      </c>
      <c r="C1830" s="5" t="s">
        <v>6506</v>
      </c>
      <c r="D1830" s="5"/>
      <c r="E1830" s="5"/>
      <c r="F1830" s="5"/>
      <c r="G1830" s="5"/>
      <c r="H1830" s="5"/>
      <c r="I1830" s="5"/>
      <c r="J1830" s="5"/>
      <c r="K1830" s="9"/>
      <c r="L1830" s="9" t="b">
        <v>1</v>
      </c>
      <c r="M1830" s="1"/>
      <c r="N1830" s="1"/>
      <c r="O1830" s="1"/>
    </row>
    <row r="1831" spans="1:15" hidden="1" x14ac:dyDescent="0.25">
      <c r="A1831" s="5" t="s">
        <v>6180</v>
      </c>
      <c r="B1831" s="5" t="s">
        <v>6181</v>
      </c>
      <c r="C1831" s="5" t="s">
        <v>6506</v>
      </c>
      <c r="D1831" s="5"/>
      <c r="E1831" s="5"/>
      <c r="F1831" s="5"/>
      <c r="G1831" s="5"/>
      <c r="H1831" s="5"/>
      <c r="I1831" s="5"/>
      <c r="J1831" s="5"/>
      <c r="K1831" s="9"/>
      <c r="L1831" s="9" t="b">
        <v>1</v>
      </c>
      <c r="M1831" s="1"/>
      <c r="N1831" s="1"/>
      <c r="O1831" s="1"/>
    </row>
    <row r="1832" spans="1:15" hidden="1" x14ac:dyDescent="0.25">
      <c r="A1832" s="5" t="s">
        <v>6200</v>
      </c>
      <c r="B1832" s="5" t="s">
        <v>6201</v>
      </c>
      <c r="C1832" s="5" t="s">
        <v>6506</v>
      </c>
      <c r="D1832" s="5"/>
      <c r="E1832" s="5"/>
      <c r="F1832" s="5"/>
      <c r="G1832" s="5"/>
      <c r="H1832" s="5"/>
      <c r="I1832" s="5"/>
      <c r="J1832" s="5"/>
      <c r="K1832" s="9"/>
      <c r="L1832" s="9" t="b">
        <v>1</v>
      </c>
      <c r="M1832" s="1"/>
      <c r="N1832" s="1"/>
      <c r="O1832" s="1"/>
    </row>
    <row r="1833" spans="1:15" hidden="1" x14ac:dyDescent="0.25">
      <c r="A1833" s="5" t="s">
        <v>6216</v>
      </c>
      <c r="B1833" s="5" t="s">
        <v>6217</v>
      </c>
      <c r="C1833" s="5" t="s">
        <v>6506</v>
      </c>
      <c r="D1833" s="5"/>
      <c r="E1833" s="5"/>
      <c r="F1833" s="5"/>
      <c r="G1833" s="5"/>
      <c r="H1833" s="5"/>
      <c r="I1833" s="5"/>
      <c r="J1833" s="5"/>
      <c r="K1833" s="9"/>
      <c r="L1833" s="9" t="b">
        <v>1</v>
      </c>
      <c r="M1833" s="1"/>
      <c r="N1833" s="1"/>
      <c r="O1833" s="1"/>
    </row>
    <row r="1834" spans="1:15" hidden="1" x14ac:dyDescent="0.25">
      <c r="A1834" s="5" t="s">
        <v>6218</v>
      </c>
      <c r="B1834" s="5" t="s">
        <v>6219</v>
      </c>
      <c r="C1834" s="5" t="s">
        <v>6506</v>
      </c>
      <c r="D1834" s="5"/>
      <c r="E1834" s="5"/>
      <c r="F1834" s="5"/>
      <c r="G1834" s="5"/>
      <c r="H1834" s="5"/>
      <c r="I1834" s="5"/>
      <c r="J1834" s="5"/>
      <c r="K1834" s="9"/>
      <c r="L1834" s="9" t="b">
        <v>1</v>
      </c>
      <c r="M1834" s="1"/>
      <c r="N1834" s="1"/>
      <c r="O1834" s="1"/>
    </row>
    <row r="1835" spans="1:15" hidden="1" x14ac:dyDescent="0.25">
      <c r="A1835" s="5" t="s">
        <v>6220</v>
      </c>
      <c r="B1835" s="5" t="s">
        <v>6221</v>
      </c>
      <c r="C1835" s="5" t="s">
        <v>6506</v>
      </c>
      <c r="D1835" s="5"/>
      <c r="E1835" s="5"/>
      <c r="F1835" s="5"/>
      <c r="G1835" s="5"/>
      <c r="H1835" s="5"/>
      <c r="I1835" s="5"/>
      <c r="J1835" s="5"/>
      <c r="K1835" s="9"/>
      <c r="L1835" s="9" t="b">
        <v>1</v>
      </c>
      <c r="M1835" s="1"/>
      <c r="N1835" s="1"/>
      <c r="O1835" s="1"/>
    </row>
    <row r="1836" spans="1:15" ht="31.5" hidden="1" x14ac:dyDescent="0.25">
      <c r="A1836" s="5" t="s">
        <v>6222</v>
      </c>
      <c r="B1836" s="5" t="s">
        <v>6223</v>
      </c>
      <c r="C1836" s="5" t="s">
        <v>6506</v>
      </c>
      <c r="D1836" s="5"/>
      <c r="E1836" s="5"/>
      <c r="F1836" s="5"/>
      <c r="G1836" s="5"/>
      <c r="H1836" s="5"/>
      <c r="I1836" s="5"/>
      <c r="J1836" s="5"/>
      <c r="K1836" s="9"/>
      <c r="L1836" s="9" t="b">
        <v>1</v>
      </c>
      <c r="M1836" s="1"/>
      <c r="N1836" s="1"/>
      <c r="O1836" s="1"/>
    </row>
    <row r="1837" spans="1:15" ht="31.5" hidden="1" x14ac:dyDescent="0.25">
      <c r="A1837" s="5" t="s">
        <v>6224</v>
      </c>
      <c r="B1837" s="5" t="s">
        <v>6225</v>
      </c>
      <c r="C1837" s="5" t="s">
        <v>6506</v>
      </c>
      <c r="D1837" s="5"/>
      <c r="E1837" s="5"/>
      <c r="F1837" s="5"/>
      <c r="G1837" s="5"/>
      <c r="H1837" s="5"/>
      <c r="I1837" s="5"/>
      <c r="J1837" s="5"/>
      <c r="K1837" s="9"/>
      <c r="L1837" s="9" t="b">
        <v>1</v>
      </c>
      <c r="M1837" s="1"/>
      <c r="N1837" s="1"/>
      <c r="O1837" s="1"/>
    </row>
    <row r="1838" spans="1:15" hidden="1" x14ac:dyDescent="0.25">
      <c r="A1838" s="5" t="s">
        <v>6226</v>
      </c>
      <c r="B1838" s="5" t="s">
        <v>6227</v>
      </c>
      <c r="C1838" s="5" t="s">
        <v>6506</v>
      </c>
      <c r="D1838" s="5"/>
      <c r="E1838" s="5"/>
      <c r="F1838" s="5"/>
      <c r="G1838" s="5"/>
      <c r="H1838" s="5"/>
      <c r="I1838" s="5"/>
      <c r="J1838" s="5"/>
      <c r="K1838" s="9"/>
      <c r="L1838" s="9" t="b">
        <v>1</v>
      </c>
      <c r="M1838" s="1"/>
      <c r="N1838" s="1"/>
      <c r="O1838" s="1"/>
    </row>
    <row r="1839" spans="1:15" ht="31.5" hidden="1" x14ac:dyDescent="0.25">
      <c r="A1839" s="5" t="s">
        <v>6232</v>
      </c>
      <c r="B1839" s="5" t="s">
        <v>6233</v>
      </c>
      <c r="C1839" s="5" t="s">
        <v>6506</v>
      </c>
      <c r="D1839" s="5"/>
      <c r="E1839" s="5"/>
      <c r="F1839" s="5"/>
      <c r="G1839" s="5"/>
      <c r="H1839" s="5"/>
      <c r="I1839" s="5"/>
      <c r="J1839" s="5"/>
      <c r="K1839" s="9"/>
      <c r="L1839" s="9" t="b">
        <v>1</v>
      </c>
      <c r="M1839" s="1"/>
      <c r="N1839" s="1"/>
      <c r="O1839" s="1"/>
    </row>
    <row r="1840" spans="1:15" hidden="1" x14ac:dyDescent="0.25">
      <c r="A1840" s="5" t="s">
        <v>6238</v>
      </c>
      <c r="B1840" s="5" t="s">
        <v>6239</v>
      </c>
      <c r="C1840" s="5" t="s">
        <v>6506</v>
      </c>
      <c r="D1840" s="5"/>
      <c r="E1840" s="5"/>
      <c r="F1840" s="5"/>
      <c r="G1840" s="5"/>
      <c r="H1840" s="5"/>
      <c r="I1840" s="5"/>
      <c r="J1840" s="5"/>
      <c r="K1840" s="9"/>
      <c r="L1840" s="9" t="b">
        <v>1</v>
      </c>
      <c r="M1840" s="1"/>
      <c r="N1840" s="1"/>
      <c r="O1840" s="1"/>
    </row>
    <row r="1841" spans="1:15" hidden="1" x14ac:dyDescent="0.25">
      <c r="A1841" s="5" t="s">
        <v>6240</v>
      </c>
      <c r="B1841" s="5" t="s">
        <v>6241</v>
      </c>
      <c r="C1841" s="5" t="s">
        <v>6506</v>
      </c>
      <c r="D1841" s="5"/>
      <c r="E1841" s="5"/>
      <c r="F1841" s="5"/>
      <c r="G1841" s="5"/>
      <c r="H1841" s="5"/>
      <c r="I1841" s="5"/>
      <c r="J1841" s="5"/>
      <c r="K1841" s="9"/>
      <c r="L1841" s="9" t="b">
        <v>1</v>
      </c>
      <c r="M1841" s="1"/>
      <c r="N1841" s="1"/>
      <c r="O1841" s="1"/>
    </row>
    <row r="1842" spans="1:15" hidden="1" x14ac:dyDescent="0.25">
      <c r="A1842" s="5" t="s">
        <v>6242</v>
      </c>
      <c r="B1842" s="5" t="s">
        <v>6243</v>
      </c>
      <c r="C1842" s="5" t="s">
        <v>6506</v>
      </c>
      <c r="D1842" s="5"/>
      <c r="E1842" s="5"/>
      <c r="F1842" s="5"/>
      <c r="G1842" s="5"/>
      <c r="H1842" s="5"/>
      <c r="I1842" s="5"/>
      <c r="J1842" s="5"/>
      <c r="K1842" s="9"/>
      <c r="L1842" s="9" t="b">
        <v>1</v>
      </c>
      <c r="M1842" s="1"/>
      <c r="N1842" s="1"/>
      <c r="O1842" s="1"/>
    </row>
    <row r="1843" spans="1:15" hidden="1" x14ac:dyDescent="0.25">
      <c r="A1843" s="5" t="s">
        <v>6246</v>
      </c>
      <c r="B1843" s="5" t="s">
        <v>6247</v>
      </c>
      <c r="C1843" s="5" t="s">
        <v>6506</v>
      </c>
      <c r="D1843" s="5"/>
      <c r="E1843" s="5"/>
      <c r="F1843" s="5"/>
      <c r="G1843" s="5"/>
      <c r="H1843" s="5"/>
      <c r="I1843" s="5"/>
      <c r="J1843" s="5"/>
      <c r="K1843" s="9"/>
      <c r="L1843" s="9" t="b">
        <v>1</v>
      </c>
      <c r="M1843" s="1"/>
      <c r="N1843" s="1"/>
      <c r="O1843" s="1"/>
    </row>
    <row r="1844" spans="1:15" ht="31.5" hidden="1" x14ac:dyDescent="0.25">
      <c r="A1844" s="5" t="s">
        <v>6248</v>
      </c>
      <c r="B1844" s="5" t="s">
        <v>6249</v>
      </c>
      <c r="C1844" s="5" t="s">
        <v>6506</v>
      </c>
      <c r="D1844" s="5"/>
      <c r="E1844" s="5"/>
      <c r="F1844" s="5"/>
      <c r="G1844" s="5"/>
      <c r="H1844" s="5"/>
      <c r="I1844" s="5"/>
      <c r="J1844" s="5"/>
      <c r="K1844" s="9"/>
      <c r="L1844" s="9" t="b">
        <v>1</v>
      </c>
      <c r="M1844" s="1"/>
      <c r="N1844" s="1"/>
      <c r="O1844" s="1"/>
    </row>
    <row r="1845" spans="1:15" hidden="1" x14ac:dyDescent="0.25">
      <c r="A1845" s="5" t="s">
        <v>6250</v>
      </c>
      <c r="B1845" s="5" t="s">
        <v>6251</v>
      </c>
      <c r="C1845" s="5" t="s">
        <v>6506</v>
      </c>
      <c r="D1845" s="5"/>
      <c r="E1845" s="5"/>
      <c r="F1845" s="5"/>
      <c r="G1845" s="5"/>
      <c r="H1845" s="5"/>
      <c r="I1845" s="5"/>
      <c r="J1845" s="5"/>
      <c r="K1845" s="9"/>
      <c r="L1845" s="9" t="b">
        <v>1</v>
      </c>
      <c r="M1845" s="1"/>
      <c r="N1845" s="1"/>
      <c r="O1845" s="1"/>
    </row>
    <row r="1846" spans="1:15" hidden="1" x14ac:dyDescent="0.25">
      <c r="A1846" s="5" t="s">
        <v>6252</v>
      </c>
      <c r="B1846" s="5" t="s">
        <v>6253</v>
      </c>
      <c r="C1846" s="5" t="s">
        <v>6506</v>
      </c>
      <c r="D1846" s="5"/>
      <c r="E1846" s="5"/>
      <c r="F1846" s="5"/>
      <c r="G1846" s="5"/>
      <c r="H1846" s="5"/>
      <c r="I1846" s="5"/>
      <c r="J1846" s="5"/>
      <c r="K1846" s="9"/>
      <c r="L1846" s="9" t="b">
        <v>1</v>
      </c>
      <c r="M1846" s="1"/>
      <c r="N1846" s="1"/>
      <c r="O1846" s="1"/>
    </row>
    <row r="1847" spans="1:15" hidden="1" x14ac:dyDescent="0.25">
      <c r="A1847" s="5" t="s">
        <v>6254</v>
      </c>
      <c r="B1847" s="5" t="s">
        <v>6255</v>
      </c>
      <c r="C1847" s="5" t="s">
        <v>6506</v>
      </c>
      <c r="D1847" s="5"/>
      <c r="E1847" s="5"/>
      <c r="F1847" s="5"/>
      <c r="G1847" s="5"/>
      <c r="H1847" s="5"/>
      <c r="I1847" s="5"/>
      <c r="J1847" s="5"/>
      <c r="K1847" s="9"/>
      <c r="L1847" s="9" t="b">
        <v>1</v>
      </c>
      <c r="M1847" s="1"/>
      <c r="N1847" s="1"/>
      <c r="O1847" s="1"/>
    </row>
    <row r="1848" spans="1:15" ht="31.5" hidden="1" x14ac:dyDescent="0.25">
      <c r="A1848" s="5" t="s">
        <v>6256</v>
      </c>
      <c r="B1848" s="5" t="s">
        <v>6257</v>
      </c>
      <c r="C1848" s="5" t="s">
        <v>6506</v>
      </c>
      <c r="D1848" s="5"/>
      <c r="E1848" s="5"/>
      <c r="F1848" s="5"/>
      <c r="G1848" s="5"/>
      <c r="H1848" s="5"/>
      <c r="I1848" s="5"/>
      <c r="J1848" s="5"/>
      <c r="K1848" s="9"/>
      <c r="L1848" s="9" t="b">
        <v>1</v>
      </c>
      <c r="M1848" s="1"/>
      <c r="N1848" s="1"/>
      <c r="O1848" s="1"/>
    </row>
    <row r="1849" spans="1:15" ht="31.5" hidden="1" x14ac:dyDescent="0.25">
      <c r="A1849" s="5" t="s">
        <v>6258</v>
      </c>
      <c r="B1849" s="5" t="s">
        <v>6259</v>
      </c>
      <c r="C1849" s="5" t="s">
        <v>6506</v>
      </c>
      <c r="D1849" s="5"/>
      <c r="E1849" s="5"/>
      <c r="F1849" s="5"/>
      <c r="G1849" s="5"/>
      <c r="H1849" s="5"/>
      <c r="I1849" s="5"/>
      <c r="J1849" s="5"/>
      <c r="K1849" s="9"/>
      <c r="L1849" s="9" t="b">
        <v>1</v>
      </c>
      <c r="M1849" s="1"/>
      <c r="N1849" s="1"/>
      <c r="O1849" s="1"/>
    </row>
    <row r="1850" spans="1:15" hidden="1" x14ac:dyDescent="0.25">
      <c r="A1850" s="5" t="s">
        <v>6260</v>
      </c>
      <c r="B1850" s="5" t="s">
        <v>6261</v>
      </c>
      <c r="C1850" s="5" t="s">
        <v>6506</v>
      </c>
      <c r="D1850" s="5"/>
      <c r="E1850" s="5"/>
      <c r="F1850" s="5"/>
      <c r="G1850" s="5"/>
      <c r="H1850" s="5"/>
      <c r="I1850" s="5"/>
      <c r="J1850" s="5"/>
      <c r="K1850" s="9"/>
      <c r="L1850" s="9" t="b">
        <v>1</v>
      </c>
      <c r="M1850" s="1"/>
      <c r="N1850" s="1"/>
      <c r="O1850" s="1"/>
    </row>
    <row r="1851" spans="1:15" hidden="1" x14ac:dyDescent="0.25">
      <c r="A1851" s="5" t="s">
        <v>6262</v>
      </c>
      <c r="B1851" s="5" t="s">
        <v>6263</v>
      </c>
      <c r="C1851" s="5" t="s">
        <v>6506</v>
      </c>
      <c r="D1851" s="5"/>
      <c r="E1851" s="5"/>
      <c r="F1851" s="5"/>
      <c r="G1851" s="5"/>
      <c r="H1851" s="5"/>
      <c r="I1851" s="5"/>
      <c r="J1851" s="5"/>
      <c r="K1851" s="9"/>
      <c r="L1851" s="9" t="b">
        <v>1</v>
      </c>
      <c r="M1851" s="1"/>
      <c r="N1851" s="1"/>
      <c r="O1851" s="1"/>
    </row>
    <row r="1852" spans="1:15" hidden="1" x14ac:dyDescent="0.25">
      <c r="A1852" s="5" t="s">
        <v>6264</v>
      </c>
      <c r="B1852" s="5" t="s">
        <v>6265</v>
      </c>
      <c r="C1852" s="5" t="s">
        <v>6506</v>
      </c>
      <c r="D1852" s="5"/>
      <c r="E1852" s="5"/>
      <c r="F1852" s="5"/>
      <c r="G1852" s="5"/>
      <c r="H1852" s="5"/>
      <c r="I1852" s="5"/>
      <c r="J1852" s="5"/>
      <c r="K1852" s="9"/>
      <c r="L1852" s="9" t="b">
        <v>1</v>
      </c>
      <c r="M1852" s="1"/>
      <c r="N1852" s="1"/>
      <c r="O1852" s="1"/>
    </row>
    <row r="1853" spans="1:15" hidden="1" x14ac:dyDescent="0.25">
      <c r="A1853" s="5" t="s">
        <v>6268</v>
      </c>
      <c r="B1853" s="5" t="s">
        <v>6269</v>
      </c>
      <c r="C1853" s="5" t="s">
        <v>6506</v>
      </c>
      <c r="D1853" s="5"/>
      <c r="E1853" s="5"/>
      <c r="F1853" s="5"/>
      <c r="G1853" s="5"/>
      <c r="H1853" s="5"/>
      <c r="I1853" s="5"/>
      <c r="J1853" s="5"/>
      <c r="K1853" s="9"/>
      <c r="L1853" s="9" t="b">
        <v>1</v>
      </c>
      <c r="M1853" s="1"/>
      <c r="N1853" s="1"/>
      <c r="O1853" s="1"/>
    </row>
    <row r="1854" spans="1:15" hidden="1" x14ac:dyDescent="0.25">
      <c r="A1854" s="5" t="s">
        <v>6270</v>
      </c>
      <c r="B1854" s="5" t="s">
        <v>6271</v>
      </c>
      <c r="C1854" s="5" t="s">
        <v>6506</v>
      </c>
      <c r="D1854" s="5"/>
      <c r="E1854" s="5"/>
      <c r="F1854" s="5"/>
      <c r="G1854" s="5"/>
      <c r="H1854" s="5"/>
      <c r="I1854" s="5"/>
      <c r="J1854" s="5"/>
      <c r="K1854" s="9"/>
      <c r="L1854" s="9" t="b">
        <v>1</v>
      </c>
      <c r="M1854" s="1"/>
      <c r="N1854" s="1"/>
      <c r="O1854" s="1"/>
    </row>
    <row r="1855" spans="1:15" hidden="1" x14ac:dyDescent="0.25">
      <c r="A1855" s="5" t="s">
        <v>6272</v>
      </c>
      <c r="B1855" s="5" t="s">
        <v>6273</v>
      </c>
      <c r="C1855" s="5" t="s">
        <v>6506</v>
      </c>
      <c r="D1855" s="5"/>
      <c r="E1855" s="5"/>
      <c r="F1855" s="5"/>
      <c r="G1855" s="5"/>
      <c r="H1855" s="5"/>
      <c r="I1855" s="5"/>
      <c r="J1855" s="5"/>
      <c r="K1855" s="9"/>
      <c r="L1855" s="9" t="b">
        <v>1</v>
      </c>
      <c r="M1855" s="1"/>
      <c r="N1855" s="1"/>
      <c r="O1855" s="1"/>
    </row>
    <row r="1856" spans="1:15" hidden="1" x14ac:dyDescent="0.25">
      <c r="A1856" s="5" t="s">
        <v>6274</v>
      </c>
      <c r="B1856" s="5" t="s">
        <v>6275</v>
      </c>
      <c r="C1856" s="5" t="s">
        <v>6506</v>
      </c>
      <c r="D1856" s="5"/>
      <c r="E1856" s="5"/>
      <c r="F1856" s="5"/>
      <c r="G1856" s="5"/>
      <c r="H1856" s="5"/>
      <c r="I1856" s="5"/>
      <c r="J1856" s="5"/>
      <c r="K1856" s="9"/>
      <c r="L1856" s="9" t="b">
        <v>1</v>
      </c>
      <c r="M1856" s="1"/>
      <c r="N1856" s="1"/>
      <c r="O1856" s="1"/>
    </row>
    <row r="1857" spans="1:15" hidden="1" x14ac:dyDescent="0.25">
      <c r="A1857" s="5" t="s">
        <v>6276</v>
      </c>
      <c r="B1857" s="5" t="s">
        <v>6277</v>
      </c>
      <c r="C1857" s="5" t="s">
        <v>6506</v>
      </c>
      <c r="D1857" s="5"/>
      <c r="E1857" s="5"/>
      <c r="F1857" s="5"/>
      <c r="G1857" s="5"/>
      <c r="H1857" s="5"/>
      <c r="I1857" s="5"/>
      <c r="J1857" s="5"/>
      <c r="K1857" s="9"/>
      <c r="L1857" s="9" t="b">
        <v>1</v>
      </c>
      <c r="M1857" s="1"/>
      <c r="N1857" s="1"/>
      <c r="O1857" s="1"/>
    </row>
    <row r="1858" spans="1:15" hidden="1" x14ac:dyDescent="0.25">
      <c r="A1858" s="5" t="s">
        <v>6278</v>
      </c>
      <c r="B1858" s="5" t="s">
        <v>6279</v>
      </c>
      <c r="C1858" s="5" t="s">
        <v>6506</v>
      </c>
      <c r="D1858" s="5"/>
      <c r="E1858" s="5"/>
      <c r="F1858" s="5"/>
      <c r="G1858" s="5"/>
      <c r="H1858" s="5"/>
      <c r="I1858" s="5"/>
      <c r="J1858" s="5"/>
      <c r="K1858" s="9"/>
      <c r="L1858" s="9" t="b">
        <v>1</v>
      </c>
      <c r="M1858" s="1"/>
      <c r="N1858" s="1"/>
      <c r="O1858" s="1"/>
    </row>
    <row r="1859" spans="1:15" ht="31.5" hidden="1" x14ac:dyDescent="0.25">
      <c r="A1859" s="5" t="s">
        <v>6280</v>
      </c>
      <c r="B1859" s="5" t="s">
        <v>6281</v>
      </c>
      <c r="C1859" s="5" t="s">
        <v>6506</v>
      </c>
      <c r="D1859" s="5"/>
      <c r="E1859" s="5"/>
      <c r="F1859" s="5"/>
      <c r="G1859" s="5"/>
      <c r="H1859" s="5"/>
      <c r="I1859" s="5"/>
      <c r="J1859" s="5"/>
      <c r="K1859" s="9"/>
      <c r="L1859" s="9" t="b">
        <v>1</v>
      </c>
      <c r="M1859" s="1"/>
      <c r="N1859" s="1"/>
      <c r="O1859" s="1"/>
    </row>
    <row r="1860" spans="1:15" ht="31.5" hidden="1" x14ac:dyDescent="0.25">
      <c r="A1860" s="5" t="s">
        <v>6282</v>
      </c>
      <c r="B1860" s="5" t="s">
        <v>6283</v>
      </c>
      <c r="C1860" s="5" t="s">
        <v>6506</v>
      </c>
      <c r="D1860" s="5"/>
      <c r="E1860" s="5"/>
      <c r="F1860" s="5"/>
      <c r="G1860" s="5"/>
      <c r="H1860" s="5"/>
      <c r="I1860" s="5"/>
      <c r="J1860" s="5"/>
      <c r="K1860" s="9"/>
      <c r="L1860" s="9" t="b">
        <v>1</v>
      </c>
      <c r="M1860" s="1"/>
      <c r="N1860" s="1"/>
      <c r="O1860" s="1"/>
    </row>
    <row r="1861" spans="1:15" hidden="1" x14ac:dyDescent="0.25">
      <c r="A1861" s="5" t="s">
        <v>6284</v>
      </c>
      <c r="B1861" s="5" t="s">
        <v>6285</v>
      </c>
      <c r="C1861" s="5" t="s">
        <v>6506</v>
      </c>
      <c r="D1861" s="5"/>
      <c r="E1861" s="5"/>
      <c r="F1861" s="5"/>
      <c r="G1861" s="5"/>
      <c r="H1861" s="5"/>
      <c r="I1861" s="5"/>
      <c r="J1861" s="5"/>
      <c r="K1861" s="9"/>
      <c r="L1861" s="9" t="b">
        <v>1</v>
      </c>
      <c r="M1861" s="1"/>
      <c r="N1861" s="1"/>
      <c r="O1861" s="1"/>
    </row>
    <row r="1862" spans="1:15" hidden="1" x14ac:dyDescent="0.25">
      <c r="A1862" s="5" t="s">
        <v>6286</v>
      </c>
      <c r="B1862" s="5" t="s">
        <v>6287</v>
      </c>
      <c r="C1862" s="5" t="s">
        <v>6506</v>
      </c>
      <c r="D1862" s="5"/>
      <c r="E1862" s="5"/>
      <c r="F1862" s="5"/>
      <c r="G1862" s="5"/>
      <c r="H1862" s="5"/>
      <c r="I1862" s="5"/>
      <c r="J1862" s="5"/>
      <c r="K1862" s="9"/>
      <c r="L1862" s="9" t="b">
        <v>1</v>
      </c>
      <c r="M1862" s="1"/>
      <c r="N1862" s="1"/>
      <c r="O1862" s="1"/>
    </row>
    <row r="1863" spans="1:15" hidden="1" x14ac:dyDescent="0.25">
      <c r="A1863" s="5" t="s">
        <v>6288</v>
      </c>
      <c r="B1863" s="5" t="s">
        <v>6289</v>
      </c>
      <c r="C1863" s="5" t="s">
        <v>6506</v>
      </c>
      <c r="D1863" s="5"/>
      <c r="E1863" s="5"/>
      <c r="F1863" s="5"/>
      <c r="G1863" s="5"/>
      <c r="H1863" s="5"/>
      <c r="I1863" s="5"/>
      <c r="J1863" s="5"/>
      <c r="K1863" s="9"/>
      <c r="L1863" s="9" t="b">
        <v>1</v>
      </c>
      <c r="M1863" s="1"/>
      <c r="N1863" s="1"/>
      <c r="O1863" s="1"/>
    </row>
    <row r="1864" spans="1:15" hidden="1" x14ac:dyDescent="0.25">
      <c r="A1864" s="5" t="s">
        <v>6296</v>
      </c>
      <c r="B1864" s="5" t="s">
        <v>6297</v>
      </c>
      <c r="C1864" s="5" t="s">
        <v>6506</v>
      </c>
      <c r="D1864" s="5"/>
      <c r="E1864" s="5"/>
      <c r="F1864" s="5"/>
      <c r="G1864" s="5"/>
      <c r="H1864" s="5"/>
      <c r="I1864" s="5"/>
      <c r="J1864" s="5"/>
      <c r="K1864" s="9"/>
      <c r="L1864" s="9" t="b">
        <v>1</v>
      </c>
      <c r="M1864" s="1"/>
      <c r="N1864" s="1"/>
      <c r="O1864" s="1"/>
    </row>
    <row r="1865" spans="1:15" hidden="1" x14ac:dyDescent="0.25">
      <c r="A1865" s="5" t="s">
        <v>6298</v>
      </c>
      <c r="B1865" s="5" t="s">
        <v>6299</v>
      </c>
      <c r="C1865" s="5" t="s">
        <v>6506</v>
      </c>
      <c r="D1865" s="5"/>
      <c r="E1865" s="5"/>
      <c r="F1865" s="5"/>
      <c r="G1865" s="5"/>
      <c r="H1865" s="5"/>
      <c r="I1865" s="5"/>
      <c r="J1865" s="5"/>
      <c r="K1865" s="9"/>
      <c r="L1865" s="9" t="b">
        <v>1</v>
      </c>
      <c r="M1865" s="1"/>
      <c r="N1865" s="1"/>
      <c r="O1865" s="1"/>
    </row>
    <row r="1866" spans="1:15" hidden="1" x14ac:dyDescent="0.25">
      <c r="A1866" s="5" t="s">
        <v>6300</v>
      </c>
      <c r="B1866" s="5" t="s">
        <v>6301</v>
      </c>
      <c r="C1866" s="5" t="s">
        <v>6506</v>
      </c>
      <c r="D1866" s="5"/>
      <c r="E1866" s="5"/>
      <c r="F1866" s="5"/>
      <c r="G1866" s="5"/>
      <c r="H1866" s="5"/>
      <c r="I1866" s="5"/>
      <c r="J1866" s="5"/>
      <c r="K1866" s="9"/>
      <c r="L1866" s="9" t="b">
        <v>1</v>
      </c>
      <c r="M1866" s="1"/>
      <c r="N1866" s="1"/>
      <c r="O1866" s="1"/>
    </row>
    <row r="1867" spans="1:15" hidden="1" x14ac:dyDescent="0.25">
      <c r="A1867" s="5" t="s">
        <v>6302</v>
      </c>
      <c r="B1867" s="5" t="s">
        <v>6303</v>
      </c>
      <c r="C1867" s="5" t="s">
        <v>6506</v>
      </c>
      <c r="D1867" s="5"/>
      <c r="E1867" s="5"/>
      <c r="F1867" s="5"/>
      <c r="G1867" s="5"/>
      <c r="H1867" s="5"/>
      <c r="I1867" s="5"/>
      <c r="J1867" s="5"/>
      <c r="K1867" s="9"/>
      <c r="L1867" s="9" t="b">
        <v>1</v>
      </c>
      <c r="M1867" s="1"/>
      <c r="N1867" s="1"/>
      <c r="O1867" s="1"/>
    </row>
    <row r="1868" spans="1:15" hidden="1" x14ac:dyDescent="0.25">
      <c r="A1868" s="5" t="s">
        <v>6312</v>
      </c>
      <c r="B1868" s="5" t="s">
        <v>6313</v>
      </c>
      <c r="C1868" s="5" t="s">
        <v>6506</v>
      </c>
      <c r="D1868" s="5"/>
      <c r="E1868" s="5"/>
      <c r="F1868" s="5"/>
      <c r="G1868" s="5"/>
      <c r="H1868" s="5"/>
      <c r="I1868" s="5"/>
      <c r="J1868" s="5"/>
      <c r="K1868" s="9"/>
      <c r="L1868" s="9" t="b">
        <v>1</v>
      </c>
      <c r="M1868" s="1"/>
      <c r="N1868" s="1"/>
      <c r="O1868" s="1"/>
    </row>
    <row r="1869" spans="1:15" hidden="1" x14ac:dyDescent="0.25">
      <c r="A1869" s="5" t="s">
        <v>6314</v>
      </c>
      <c r="B1869" s="5" t="s">
        <v>6315</v>
      </c>
      <c r="C1869" s="5" t="s">
        <v>6506</v>
      </c>
      <c r="D1869" s="5"/>
      <c r="E1869" s="5"/>
      <c r="F1869" s="5"/>
      <c r="G1869" s="5"/>
      <c r="H1869" s="5"/>
      <c r="I1869" s="5"/>
      <c r="J1869" s="5"/>
      <c r="K1869" s="9"/>
      <c r="L1869" s="9" t="b">
        <v>1</v>
      </c>
      <c r="M1869" s="1"/>
      <c r="N1869" s="1"/>
      <c r="O1869" s="1"/>
    </row>
    <row r="1870" spans="1:15" hidden="1" x14ac:dyDescent="0.25">
      <c r="A1870" s="5" t="s">
        <v>6316</v>
      </c>
      <c r="B1870" s="5" t="s">
        <v>6317</v>
      </c>
      <c r="C1870" s="5" t="s">
        <v>6506</v>
      </c>
      <c r="D1870" s="5"/>
      <c r="E1870" s="5"/>
      <c r="F1870" s="5"/>
      <c r="G1870" s="5"/>
      <c r="H1870" s="5"/>
      <c r="I1870" s="5"/>
      <c r="J1870" s="5"/>
      <c r="K1870" s="9"/>
      <c r="L1870" s="9" t="b">
        <v>1</v>
      </c>
      <c r="M1870" s="1"/>
      <c r="N1870" s="1"/>
      <c r="O1870" s="1"/>
    </row>
    <row r="1871" spans="1:15" hidden="1" x14ac:dyDescent="0.25">
      <c r="A1871" s="5" t="s">
        <v>6318</v>
      </c>
      <c r="B1871" s="5" t="s">
        <v>6319</v>
      </c>
      <c r="C1871" s="5" t="s">
        <v>6506</v>
      </c>
      <c r="D1871" s="5"/>
      <c r="E1871" s="5"/>
      <c r="F1871" s="5"/>
      <c r="G1871" s="5"/>
      <c r="H1871" s="5"/>
      <c r="I1871" s="5"/>
      <c r="J1871" s="5"/>
      <c r="K1871" s="9"/>
      <c r="L1871" s="9" t="b">
        <v>1</v>
      </c>
      <c r="M1871" s="1"/>
      <c r="N1871" s="1"/>
      <c r="O1871" s="1"/>
    </row>
    <row r="1872" spans="1:15" hidden="1" x14ac:dyDescent="0.25">
      <c r="A1872" s="5" t="s">
        <v>6320</v>
      </c>
      <c r="B1872" s="5" t="s">
        <v>6321</v>
      </c>
      <c r="C1872" s="5" t="s">
        <v>6506</v>
      </c>
      <c r="D1872" s="5"/>
      <c r="E1872" s="5"/>
      <c r="F1872" s="5"/>
      <c r="G1872" s="5"/>
      <c r="H1872" s="5"/>
      <c r="I1872" s="5"/>
      <c r="J1872" s="5"/>
      <c r="K1872" s="9"/>
      <c r="L1872" s="9" t="b">
        <v>1</v>
      </c>
      <c r="M1872" s="1"/>
      <c r="N1872" s="1"/>
      <c r="O1872" s="1"/>
    </row>
    <row r="1873" spans="1:15" hidden="1" x14ac:dyDescent="0.25">
      <c r="A1873" s="5" t="s">
        <v>6322</v>
      </c>
      <c r="B1873" s="5" t="s">
        <v>6323</v>
      </c>
      <c r="C1873" s="5" t="s">
        <v>6506</v>
      </c>
      <c r="D1873" s="5"/>
      <c r="E1873" s="5"/>
      <c r="F1873" s="5"/>
      <c r="G1873" s="5"/>
      <c r="H1873" s="5"/>
      <c r="I1873" s="5"/>
      <c r="J1873" s="5"/>
      <c r="K1873" s="9"/>
      <c r="L1873" s="9" t="b">
        <v>1</v>
      </c>
      <c r="M1873" s="1"/>
      <c r="N1873" s="1"/>
      <c r="O1873" s="1"/>
    </row>
    <row r="1874" spans="1:15" hidden="1" x14ac:dyDescent="0.25">
      <c r="A1874" s="5" t="s">
        <v>6324</v>
      </c>
      <c r="B1874" s="5" t="s">
        <v>6325</v>
      </c>
      <c r="C1874" s="5" t="s">
        <v>6506</v>
      </c>
      <c r="D1874" s="5"/>
      <c r="E1874" s="5"/>
      <c r="F1874" s="5"/>
      <c r="G1874" s="5"/>
      <c r="H1874" s="5"/>
      <c r="I1874" s="5"/>
      <c r="J1874" s="5"/>
      <c r="K1874" s="9"/>
      <c r="L1874" s="9" t="b">
        <v>1</v>
      </c>
      <c r="M1874" s="1"/>
      <c r="N1874" s="1"/>
      <c r="O1874" s="1"/>
    </row>
    <row r="1875" spans="1:15" hidden="1" x14ac:dyDescent="0.25">
      <c r="A1875" s="5" t="s">
        <v>6326</v>
      </c>
      <c r="B1875" s="5" t="s">
        <v>6327</v>
      </c>
      <c r="C1875" s="5" t="s">
        <v>6506</v>
      </c>
      <c r="D1875" s="5"/>
      <c r="E1875" s="5"/>
      <c r="F1875" s="5"/>
      <c r="G1875" s="5"/>
      <c r="H1875" s="5"/>
      <c r="I1875" s="5"/>
      <c r="J1875" s="5"/>
      <c r="K1875" s="9"/>
      <c r="L1875" s="9" t="b">
        <v>1</v>
      </c>
      <c r="M1875" s="1"/>
      <c r="N1875" s="1"/>
      <c r="O1875" s="1"/>
    </row>
    <row r="1876" spans="1:15" hidden="1" x14ac:dyDescent="0.25">
      <c r="A1876" s="5" t="s">
        <v>6332</v>
      </c>
      <c r="B1876" s="5" t="s">
        <v>6333</v>
      </c>
      <c r="C1876" s="5" t="s">
        <v>6506</v>
      </c>
      <c r="D1876" s="5"/>
      <c r="E1876" s="5"/>
      <c r="F1876" s="5"/>
      <c r="G1876" s="5"/>
      <c r="H1876" s="5"/>
      <c r="I1876" s="5"/>
      <c r="J1876" s="5"/>
      <c r="K1876" s="9"/>
      <c r="L1876" s="9" t="b">
        <v>1</v>
      </c>
      <c r="M1876" s="1"/>
      <c r="N1876" s="1"/>
      <c r="O1876" s="1"/>
    </row>
    <row r="1877" spans="1:15" hidden="1" x14ac:dyDescent="0.25">
      <c r="A1877" s="5" t="s">
        <v>6338</v>
      </c>
      <c r="B1877" s="5" t="s">
        <v>6339</v>
      </c>
      <c r="C1877" s="5" t="s">
        <v>6506</v>
      </c>
      <c r="D1877" s="5"/>
      <c r="E1877" s="5"/>
      <c r="F1877" s="5"/>
      <c r="G1877" s="5"/>
      <c r="H1877" s="5"/>
      <c r="I1877" s="5"/>
      <c r="J1877" s="5"/>
      <c r="K1877" s="9"/>
      <c r="L1877" s="9" t="b">
        <v>1</v>
      </c>
      <c r="M1877" s="1"/>
      <c r="N1877" s="1"/>
      <c r="O1877" s="1"/>
    </row>
    <row r="1878" spans="1:15" hidden="1" x14ac:dyDescent="0.25">
      <c r="A1878" s="5" t="s">
        <v>6340</v>
      </c>
      <c r="B1878" s="5" t="s">
        <v>6341</v>
      </c>
      <c r="C1878" s="5" t="s">
        <v>6506</v>
      </c>
      <c r="D1878" s="5"/>
      <c r="E1878" s="5"/>
      <c r="F1878" s="5"/>
      <c r="G1878" s="5"/>
      <c r="H1878" s="5"/>
      <c r="I1878" s="5"/>
      <c r="J1878" s="5"/>
      <c r="K1878" s="9"/>
      <c r="L1878" s="9" t="b">
        <v>1</v>
      </c>
      <c r="M1878" s="1"/>
      <c r="N1878" s="1"/>
      <c r="O1878" s="1"/>
    </row>
    <row r="1879" spans="1:15" hidden="1" x14ac:dyDescent="0.25">
      <c r="A1879" s="5" t="s">
        <v>6342</v>
      </c>
      <c r="B1879" s="5" t="s">
        <v>6343</v>
      </c>
      <c r="C1879" s="5" t="s">
        <v>6506</v>
      </c>
      <c r="D1879" s="5"/>
      <c r="E1879" s="5"/>
      <c r="F1879" s="5"/>
      <c r="G1879" s="5"/>
      <c r="H1879" s="5"/>
      <c r="I1879" s="5"/>
      <c r="J1879" s="5"/>
      <c r="K1879" s="9"/>
      <c r="L1879" s="9" t="b">
        <v>1</v>
      </c>
      <c r="M1879" s="1"/>
      <c r="N1879" s="1"/>
      <c r="O1879" s="1"/>
    </row>
    <row r="1880" spans="1:15" hidden="1" x14ac:dyDescent="0.25">
      <c r="A1880" s="5" t="s">
        <v>6348</v>
      </c>
      <c r="B1880" s="5" t="s">
        <v>6349</v>
      </c>
      <c r="C1880" s="5" t="s">
        <v>6506</v>
      </c>
      <c r="D1880" s="5"/>
      <c r="E1880" s="5"/>
      <c r="F1880" s="5"/>
      <c r="G1880" s="5"/>
      <c r="H1880" s="5"/>
      <c r="I1880" s="5"/>
      <c r="J1880" s="5"/>
      <c r="K1880" s="9"/>
      <c r="L1880" s="9" t="b">
        <v>1</v>
      </c>
      <c r="M1880" s="1"/>
      <c r="N1880" s="1"/>
      <c r="O1880" s="1"/>
    </row>
    <row r="1881" spans="1:15" hidden="1" x14ac:dyDescent="0.25">
      <c r="A1881" s="5" t="s">
        <v>6350</v>
      </c>
      <c r="B1881" s="5" t="s">
        <v>6351</v>
      </c>
      <c r="C1881" s="5" t="s">
        <v>6506</v>
      </c>
      <c r="D1881" s="5"/>
      <c r="E1881" s="5"/>
      <c r="F1881" s="5"/>
      <c r="G1881" s="5"/>
      <c r="H1881" s="5"/>
      <c r="I1881" s="5"/>
      <c r="J1881" s="5"/>
      <c r="K1881" s="9"/>
      <c r="L1881" s="9" t="b">
        <v>1</v>
      </c>
      <c r="M1881" s="1"/>
      <c r="N1881" s="1"/>
      <c r="O1881" s="1"/>
    </row>
    <row r="1882" spans="1:15" hidden="1" x14ac:dyDescent="0.25">
      <c r="A1882" s="5" t="s">
        <v>6352</v>
      </c>
      <c r="B1882" s="5" t="s">
        <v>6353</v>
      </c>
      <c r="C1882" s="5" t="s">
        <v>6506</v>
      </c>
      <c r="D1882" s="5"/>
      <c r="E1882" s="5"/>
      <c r="F1882" s="5"/>
      <c r="G1882" s="5"/>
      <c r="H1882" s="5"/>
      <c r="I1882" s="5"/>
      <c r="J1882" s="5"/>
      <c r="K1882" s="9"/>
      <c r="L1882" s="9" t="b">
        <v>1</v>
      </c>
      <c r="M1882" s="1"/>
      <c r="N1882" s="1"/>
      <c r="O1882" s="1"/>
    </row>
    <row r="1883" spans="1:15" hidden="1" x14ac:dyDescent="0.25">
      <c r="A1883" s="5" t="s">
        <v>6354</v>
      </c>
      <c r="B1883" s="5" t="s">
        <v>6355</v>
      </c>
      <c r="C1883" s="5" t="s">
        <v>6506</v>
      </c>
      <c r="D1883" s="5"/>
      <c r="E1883" s="5"/>
      <c r="F1883" s="5"/>
      <c r="G1883" s="5"/>
      <c r="H1883" s="5"/>
      <c r="I1883" s="5"/>
      <c r="J1883" s="5"/>
      <c r="K1883" s="9"/>
      <c r="L1883" s="9" t="b">
        <v>1</v>
      </c>
      <c r="M1883" s="1"/>
      <c r="N1883" s="1"/>
      <c r="O1883" s="1"/>
    </row>
    <row r="1884" spans="1:15" hidden="1" x14ac:dyDescent="0.25">
      <c r="A1884" s="5" t="s">
        <v>6356</v>
      </c>
      <c r="B1884" s="5" t="s">
        <v>6357</v>
      </c>
      <c r="C1884" s="5" t="s">
        <v>6506</v>
      </c>
      <c r="D1884" s="5"/>
      <c r="E1884" s="5"/>
      <c r="F1884" s="5"/>
      <c r="G1884" s="5"/>
      <c r="H1884" s="5"/>
      <c r="I1884" s="5"/>
      <c r="J1884" s="5"/>
      <c r="K1884" s="9"/>
      <c r="L1884" s="9" t="b">
        <v>1</v>
      </c>
      <c r="M1884" s="1"/>
      <c r="N1884" s="1"/>
      <c r="O1884" s="1"/>
    </row>
    <row r="1885" spans="1:15" ht="31.5" hidden="1" x14ac:dyDescent="0.25">
      <c r="A1885" s="5" t="s">
        <v>6358</v>
      </c>
      <c r="B1885" s="5" t="s">
        <v>6359</v>
      </c>
      <c r="C1885" s="5" t="s">
        <v>6506</v>
      </c>
      <c r="D1885" s="5"/>
      <c r="E1885" s="5"/>
      <c r="F1885" s="5"/>
      <c r="G1885" s="5"/>
      <c r="H1885" s="5"/>
      <c r="I1885" s="5"/>
      <c r="J1885" s="5"/>
      <c r="K1885" s="9"/>
      <c r="L1885" s="9" t="b">
        <v>1</v>
      </c>
      <c r="M1885" s="1"/>
      <c r="N1885" s="1"/>
      <c r="O1885" s="1"/>
    </row>
    <row r="1886" spans="1:15" hidden="1" x14ac:dyDescent="0.25">
      <c r="A1886" s="5" t="s">
        <v>6360</v>
      </c>
      <c r="B1886" s="5" t="s">
        <v>6361</v>
      </c>
      <c r="C1886" s="5" t="s">
        <v>6506</v>
      </c>
      <c r="D1886" s="5"/>
      <c r="E1886" s="5"/>
      <c r="F1886" s="5"/>
      <c r="G1886" s="5"/>
      <c r="H1886" s="5"/>
      <c r="I1886" s="5"/>
      <c r="J1886" s="5"/>
      <c r="K1886" s="9"/>
      <c r="L1886" s="9" t="b">
        <v>1</v>
      </c>
      <c r="M1886" s="1"/>
      <c r="N1886" s="1"/>
      <c r="O1886" s="1"/>
    </row>
    <row r="1887" spans="1:15" hidden="1" x14ac:dyDescent="0.25">
      <c r="A1887" s="5" t="s">
        <v>6364</v>
      </c>
      <c r="B1887" s="5" t="s">
        <v>6365</v>
      </c>
      <c r="C1887" s="5" t="s">
        <v>6506</v>
      </c>
      <c r="D1887" s="5"/>
      <c r="E1887" s="5"/>
      <c r="F1887" s="5"/>
      <c r="G1887" s="5"/>
      <c r="H1887" s="5"/>
      <c r="I1887" s="5"/>
      <c r="J1887" s="5"/>
      <c r="K1887" s="9"/>
      <c r="L1887" s="9" t="b">
        <v>1</v>
      </c>
      <c r="M1887" s="1"/>
      <c r="N1887" s="1"/>
      <c r="O1887" s="1"/>
    </row>
    <row r="1888" spans="1:15" hidden="1" x14ac:dyDescent="0.25">
      <c r="A1888" s="5" t="s">
        <v>6366</v>
      </c>
      <c r="B1888" s="5" t="s">
        <v>6367</v>
      </c>
      <c r="C1888" s="5" t="s">
        <v>6506</v>
      </c>
      <c r="D1888" s="5"/>
      <c r="E1888" s="5"/>
      <c r="F1888" s="5"/>
      <c r="G1888" s="5"/>
      <c r="H1888" s="5"/>
      <c r="I1888" s="5"/>
      <c r="J1888" s="5"/>
      <c r="K1888" s="9"/>
      <c r="L1888" s="9" t="b">
        <v>1</v>
      </c>
      <c r="M1888" s="1"/>
      <c r="N1888" s="1"/>
      <c r="O1888" s="1"/>
    </row>
    <row r="1889" spans="1:15" hidden="1" x14ac:dyDescent="0.25">
      <c r="A1889" s="5" t="s">
        <v>6368</v>
      </c>
      <c r="B1889" s="5" t="s">
        <v>6369</v>
      </c>
      <c r="C1889" s="5" t="s">
        <v>6506</v>
      </c>
      <c r="D1889" s="5"/>
      <c r="E1889" s="5"/>
      <c r="F1889" s="5"/>
      <c r="G1889" s="5"/>
      <c r="H1889" s="5"/>
      <c r="I1889" s="5"/>
      <c r="J1889" s="5"/>
      <c r="K1889" s="9"/>
      <c r="L1889" s="9" t="b">
        <v>1</v>
      </c>
      <c r="M1889" s="1"/>
      <c r="N1889" s="1"/>
      <c r="O1889" s="1"/>
    </row>
    <row r="1890" spans="1:15" hidden="1" x14ac:dyDescent="0.25">
      <c r="A1890" s="5" t="s">
        <v>6370</v>
      </c>
      <c r="B1890" s="5" t="s">
        <v>6371</v>
      </c>
      <c r="C1890" s="5" t="s">
        <v>6506</v>
      </c>
      <c r="D1890" s="5"/>
      <c r="E1890" s="5"/>
      <c r="F1890" s="5"/>
      <c r="G1890" s="5"/>
      <c r="H1890" s="5"/>
      <c r="I1890" s="5"/>
      <c r="J1890" s="5"/>
      <c r="K1890" s="9"/>
      <c r="L1890" s="9" t="b">
        <v>1</v>
      </c>
      <c r="M1890" s="1"/>
      <c r="N1890" s="1"/>
      <c r="O1890" s="1"/>
    </row>
    <row r="1891" spans="1:15" ht="31.5" hidden="1" x14ac:dyDescent="0.25">
      <c r="A1891" s="5" t="s">
        <v>6372</v>
      </c>
      <c r="B1891" s="5" t="s">
        <v>6373</v>
      </c>
      <c r="C1891" s="5" t="s">
        <v>6506</v>
      </c>
      <c r="D1891" s="5"/>
      <c r="E1891" s="5"/>
      <c r="F1891" s="5"/>
      <c r="G1891" s="5"/>
      <c r="H1891" s="5"/>
      <c r="I1891" s="5"/>
      <c r="J1891" s="5"/>
      <c r="K1891" s="9"/>
      <c r="L1891" s="9" t="b">
        <v>1</v>
      </c>
      <c r="M1891" s="1"/>
      <c r="N1891" s="1"/>
      <c r="O1891" s="1"/>
    </row>
    <row r="1892" spans="1:15" ht="31.5" hidden="1" x14ac:dyDescent="0.25">
      <c r="A1892" s="5" t="s">
        <v>6374</v>
      </c>
      <c r="B1892" s="5" t="s">
        <v>6375</v>
      </c>
      <c r="C1892" s="5" t="s">
        <v>6506</v>
      </c>
      <c r="D1892" s="5"/>
      <c r="E1892" s="5"/>
      <c r="F1892" s="5"/>
      <c r="G1892" s="5"/>
      <c r="H1892" s="5"/>
      <c r="I1892" s="5"/>
      <c r="J1892" s="5"/>
      <c r="K1892" s="9"/>
      <c r="L1892" s="9" t="b">
        <v>1</v>
      </c>
      <c r="M1892" s="1"/>
      <c r="N1892" s="1"/>
      <c r="O1892" s="1"/>
    </row>
    <row r="1893" spans="1:15" hidden="1" x14ac:dyDescent="0.25">
      <c r="A1893" s="5" t="s">
        <v>6376</v>
      </c>
      <c r="B1893" s="5" t="s">
        <v>6377</v>
      </c>
      <c r="C1893" s="5" t="s">
        <v>6506</v>
      </c>
      <c r="D1893" s="5"/>
      <c r="E1893" s="5"/>
      <c r="F1893" s="5"/>
      <c r="G1893" s="5"/>
      <c r="H1893" s="5"/>
      <c r="I1893" s="5"/>
      <c r="J1893" s="5"/>
      <c r="K1893" s="9"/>
      <c r="L1893" s="9" t="b">
        <v>1</v>
      </c>
      <c r="M1893" s="1"/>
      <c r="N1893" s="1"/>
      <c r="O1893" s="1"/>
    </row>
    <row r="1894" spans="1:15" hidden="1" x14ac:dyDescent="0.25">
      <c r="A1894" s="5" t="s">
        <v>6378</v>
      </c>
      <c r="B1894" s="5" t="s">
        <v>6379</v>
      </c>
      <c r="C1894" s="5" t="s">
        <v>6506</v>
      </c>
      <c r="D1894" s="5"/>
      <c r="E1894" s="5"/>
      <c r="F1894" s="5"/>
      <c r="G1894" s="5"/>
      <c r="H1894" s="5"/>
      <c r="I1894" s="5"/>
      <c r="J1894" s="5"/>
      <c r="K1894" s="9"/>
      <c r="L1894" s="9" t="b">
        <v>1</v>
      </c>
      <c r="M1894" s="1"/>
      <c r="N1894" s="1"/>
      <c r="O1894" s="1"/>
    </row>
    <row r="1895" spans="1:15" hidden="1" x14ac:dyDescent="0.25">
      <c r="A1895" s="5" t="s">
        <v>6380</v>
      </c>
      <c r="B1895" s="5" t="s">
        <v>6381</v>
      </c>
      <c r="C1895" s="5" t="s">
        <v>6506</v>
      </c>
      <c r="D1895" s="5"/>
      <c r="E1895" s="5"/>
      <c r="F1895" s="5"/>
      <c r="G1895" s="5"/>
      <c r="H1895" s="5"/>
      <c r="I1895" s="5"/>
      <c r="J1895" s="5"/>
      <c r="K1895" s="9"/>
      <c r="L1895" s="9" t="b">
        <v>1</v>
      </c>
      <c r="M1895" s="1"/>
      <c r="N1895" s="1"/>
      <c r="O1895" s="1"/>
    </row>
    <row r="1896" spans="1:15" hidden="1" x14ac:dyDescent="0.25">
      <c r="A1896" s="5" t="s">
        <v>475</v>
      </c>
      <c r="B1896" s="5" t="s">
        <v>476</v>
      </c>
      <c r="C1896" s="5" t="s">
        <v>6461</v>
      </c>
      <c r="D1896" s="5"/>
      <c r="E1896" s="5"/>
      <c r="F1896" s="5"/>
      <c r="G1896" s="5"/>
      <c r="H1896" s="5"/>
      <c r="I1896" s="5"/>
      <c r="J1896" s="5"/>
      <c r="K1896" s="9"/>
      <c r="L1896" s="9" t="b">
        <v>1</v>
      </c>
      <c r="M1896" s="1"/>
      <c r="N1896" s="1"/>
      <c r="O1896" s="1"/>
    </row>
    <row r="1897" spans="1:15" hidden="1" x14ac:dyDescent="0.25">
      <c r="A1897" s="5" t="s">
        <v>477</v>
      </c>
      <c r="B1897" s="5" t="s">
        <v>478</v>
      </c>
      <c r="C1897" s="5" t="s">
        <v>6461</v>
      </c>
      <c r="D1897" s="5"/>
      <c r="E1897" s="5"/>
      <c r="F1897" s="5"/>
      <c r="G1897" s="5"/>
      <c r="H1897" s="5"/>
      <c r="I1897" s="5"/>
      <c r="J1897" s="5"/>
      <c r="K1897" s="9"/>
      <c r="L1897" s="9" t="b">
        <v>1</v>
      </c>
      <c r="M1897" s="1"/>
      <c r="N1897" s="1"/>
      <c r="O1897" s="1"/>
    </row>
    <row r="1898" spans="1:15" hidden="1" x14ac:dyDescent="0.25">
      <c r="A1898" s="5" t="s">
        <v>479</v>
      </c>
      <c r="B1898" s="5" t="s">
        <v>480</v>
      </c>
      <c r="C1898" s="5" t="s">
        <v>6461</v>
      </c>
      <c r="D1898" s="5"/>
      <c r="E1898" s="5"/>
      <c r="F1898" s="5"/>
      <c r="G1898" s="5"/>
      <c r="H1898" s="5"/>
      <c r="I1898" s="5"/>
      <c r="J1898" s="5"/>
      <c r="K1898" s="9"/>
      <c r="L1898" s="9" t="b">
        <v>1</v>
      </c>
      <c r="M1898" s="1"/>
      <c r="N1898" s="1"/>
      <c r="O1898" s="1"/>
    </row>
    <row r="1899" spans="1:15" hidden="1" x14ac:dyDescent="0.25">
      <c r="A1899" s="5" t="s">
        <v>3439</v>
      </c>
      <c r="B1899" s="5" t="s">
        <v>3440</v>
      </c>
      <c r="C1899" s="5" t="s">
        <v>6461</v>
      </c>
      <c r="D1899" s="5"/>
      <c r="E1899" s="5">
        <v>0.32400000000000001</v>
      </c>
      <c r="F1899" s="5"/>
      <c r="G1899" s="5">
        <f>VLOOKUP(A1899,[1]GỘP!$A:$M,13,0)</f>
        <v>1.7160000000000001E-3</v>
      </c>
      <c r="H1899" s="5"/>
      <c r="I1899" s="5">
        <v>420</v>
      </c>
      <c r="J1899" s="5">
        <v>21</v>
      </c>
      <c r="K1899" s="9"/>
      <c r="L1899" s="9" t="b">
        <v>1</v>
      </c>
      <c r="M1899" s="1"/>
      <c r="N1899" s="1"/>
      <c r="O1899" s="1"/>
    </row>
    <row r="1900" spans="1:15" hidden="1" x14ac:dyDescent="0.25">
      <c r="A1900" s="5" t="s">
        <v>3441</v>
      </c>
      <c r="B1900" s="5" t="s">
        <v>3442</v>
      </c>
      <c r="C1900" s="5" t="s">
        <v>6461</v>
      </c>
      <c r="D1900" s="5" t="s">
        <v>7091</v>
      </c>
      <c r="E1900" s="5">
        <v>0.04</v>
      </c>
      <c r="F1900" s="5"/>
      <c r="G1900" s="5">
        <f>VLOOKUP(A1900,[1]GỘP!$A:$M,13,0)</f>
        <v>1.4175E-4</v>
      </c>
      <c r="H1900" s="5"/>
      <c r="I1900" s="5">
        <v>5280</v>
      </c>
      <c r="J1900" s="5">
        <v>88</v>
      </c>
      <c r="K1900" s="9"/>
      <c r="L1900" s="9" t="b">
        <v>1</v>
      </c>
      <c r="M1900" s="1"/>
      <c r="N1900" s="1"/>
      <c r="O1900" s="1"/>
    </row>
    <row r="1901" spans="1:15" hidden="1" x14ac:dyDescent="0.25">
      <c r="A1901" s="4" t="s">
        <v>3443</v>
      </c>
      <c r="B1901" s="5" t="s">
        <v>3444</v>
      </c>
      <c r="C1901" s="5" t="s">
        <v>6461</v>
      </c>
      <c r="D1901" s="5" t="s">
        <v>7092</v>
      </c>
      <c r="E1901" s="5" t="s">
        <v>7339</v>
      </c>
      <c r="F1901" s="5"/>
      <c r="G1901" s="5"/>
      <c r="H1901" s="5"/>
      <c r="I1901" s="5"/>
      <c r="J1901" s="5"/>
      <c r="K1901" s="9"/>
      <c r="L1901" s="9" t="b">
        <v>1</v>
      </c>
      <c r="M1901" s="1"/>
      <c r="N1901" s="1"/>
      <c r="O1901" s="1"/>
    </row>
    <row r="1902" spans="1:15" hidden="1" x14ac:dyDescent="0.25">
      <c r="A1902" s="4" t="s">
        <v>3445</v>
      </c>
      <c r="B1902" s="5" t="s">
        <v>3446</v>
      </c>
      <c r="C1902" s="5" t="s">
        <v>6461</v>
      </c>
      <c r="D1902" s="5" t="s">
        <v>7092</v>
      </c>
      <c r="E1902" s="5" t="s">
        <v>7339</v>
      </c>
      <c r="F1902" s="5"/>
      <c r="G1902" s="5"/>
      <c r="H1902" s="5"/>
      <c r="I1902" s="5"/>
      <c r="J1902" s="5"/>
      <c r="K1902" s="9"/>
      <c r="L1902" s="9" t="b">
        <v>1</v>
      </c>
      <c r="M1902" s="1"/>
      <c r="N1902" s="1"/>
      <c r="O1902" s="1"/>
    </row>
    <row r="1903" spans="1:15" hidden="1" x14ac:dyDescent="0.25">
      <c r="A1903" s="4" t="s">
        <v>3451</v>
      </c>
      <c r="B1903" s="5" t="s">
        <v>3452</v>
      </c>
      <c r="C1903" s="5" t="s">
        <v>6461</v>
      </c>
      <c r="D1903" s="5" t="s">
        <v>7093</v>
      </c>
      <c r="E1903" s="5">
        <v>1.4E-2</v>
      </c>
      <c r="F1903" s="5"/>
      <c r="G1903" s="5">
        <f>VLOOKUP(A1903,[1]GỘP!$A:$M,13,0)</f>
        <v>7.9200000000000001E-5</v>
      </c>
      <c r="H1903" s="5"/>
      <c r="I1903" s="5"/>
      <c r="J1903" s="5"/>
      <c r="K1903" s="9"/>
      <c r="L1903" s="9" t="b">
        <v>1</v>
      </c>
      <c r="M1903" s="1"/>
      <c r="N1903" s="1"/>
      <c r="O1903" s="1"/>
    </row>
    <row r="1904" spans="1:15" hidden="1" x14ac:dyDescent="0.25">
      <c r="A1904" s="4" t="s">
        <v>3457</v>
      </c>
      <c r="B1904" s="5" t="s">
        <v>3458</v>
      </c>
      <c r="C1904" s="5" t="s">
        <v>6461</v>
      </c>
      <c r="D1904" s="5" t="s">
        <v>7094</v>
      </c>
      <c r="E1904" s="5">
        <v>0.214</v>
      </c>
      <c r="F1904" s="5"/>
      <c r="G1904" s="5">
        <f>VLOOKUP(A1904,[1]GỘP!$A:$M,13,0)</f>
        <v>4.0499999999999998E-4</v>
      </c>
      <c r="H1904" s="5"/>
      <c r="I1904" s="5">
        <v>3600</v>
      </c>
      <c r="J1904" s="5">
        <v>200</v>
      </c>
      <c r="K1904" s="9"/>
      <c r="L1904" s="9" t="b">
        <v>1</v>
      </c>
      <c r="M1904" s="1"/>
      <c r="N1904" s="1"/>
      <c r="O1904" s="1"/>
    </row>
    <row r="1905" spans="1:15" hidden="1" x14ac:dyDescent="0.25">
      <c r="A1905" s="4" t="s">
        <v>3459</v>
      </c>
      <c r="B1905" s="5" t="s">
        <v>3460</v>
      </c>
      <c r="C1905" s="5" t="s">
        <v>6461</v>
      </c>
      <c r="D1905" s="5" t="s">
        <v>7095</v>
      </c>
      <c r="E1905" s="5">
        <v>0.214</v>
      </c>
      <c r="F1905" s="5"/>
      <c r="G1905" s="5">
        <f>VLOOKUP(A1905,[1]GỘP!$A:$M,13,0)</f>
        <v>4.0499999999999998E-4</v>
      </c>
      <c r="H1905" s="5"/>
      <c r="I1905" s="5">
        <v>756</v>
      </c>
      <c r="J1905" s="5">
        <v>63</v>
      </c>
      <c r="K1905" s="9"/>
      <c r="L1905" s="9" t="b">
        <v>1</v>
      </c>
      <c r="M1905" s="1"/>
      <c r="N1905" s="1"/>
      <c r="O1905" s="1"/>
    </row>
    <row r="1906" spans="1:15" hidden="1" x14ac:dyDescent="0.25">
      <c r="A1906" s="5" t="s">
        <v>3461</v>
      </c>
      <c r="B1906" s="5" t="s">
        <v>3462</v>
      </c>
      <c r="C1906" s="5" t="s">
        <v>6461</v>
      </c>
      <c r="D1906" s="5" t="s">
        <v>7096</v>
      </c>
      <c r="E1906" s="5">
        <v>3.5999999999999997E-2</v>
      </c>
      <c r="F1906" s="5"/>
      <c r="G1906" s="5">
        <f>VLOOKUP(A1906,[1]GỘP!$A:$M,13,0)</f>
        <v>1.5750000000000001E-4</v>
      </c>
      <c r="H1906" s="5"/>
      <c r="I1906" s="5">
        <v>5760</v>
      </c>
      <c r="J1906" s="5">
        <v>192</v>
      </c>
      <c r="K1906" s="9"/>
      <c r="L1906" s="9" t="b">
        <v>1</v>
      </c>
      <c r="M1906" s="1"/>
      <c r="N1906" s="1"/>
      <c r="O1906" s="1"/>
    </row>
    <row r="1907" spans="1:15" ht="31.5" hidden="1" x14ac:dyDescent="0.25">
      <c r="A1907" s="5" t="s">
        <v>3463</v>
      </c>
      <c r="B1907" s="5" t="s">
        <v>3464</v>
      </c>
      <c r="C1907" s="5" t="s">
        <v>6461</v>
      </c>
      <c r="D1907" s="5" t="s">
        <v>7097</v>
      </c>
      <c r="E1907" s="5">
        <v>3.3000000000000002E-2</v>
      </c>
      <c r="F1907" s="5"/>
      <c r="G1907" s="5">
        <f>VLOOKUP(A1907,[1]GỘP!$A:$M,13,0)</f>
        <v>2.2932000000000001E-4</v>
      </c>
      <c r="H1907" s="5"/>
      <c r="I1907" s="5">
        <v>300</v>
      </c>
      <c r="J1907" s="5">
        <v>100</v>
      </c>
      <c r="K1907" s="9"/>
      <c r="L1907" s="9" t="b">
        <v>1</v>
      </c>
      <c r="M1907" s="1"/>
      <c r="N1907" s="1"/>
      <c r="O1907" s="1"/>
    </row>
    <row r="1908" spans="1:15" hidden="1" x14ac:dyDescent="0.25">
      <c r="A1908" s="5" t="s">
        <v>5523</v>
      </c>
      <c r="B1908" s="5" t="s">
        <v>5524</v>
      </c>
      <c r="C1908" s="5" t="s">
        <v>6461</v>
      </c>
      <c r="D1908" s="5"/>
      <c r="E1908" s="5"/>
      <c r="F1908" s="5"/>
      <c r="G1908" s="5"/>
      <c r="H1908" s="5"/>
      <c r="I1908" s="5"/>
      <c r="J1908" s="5"/>
      <c r="K1908" s="9"/>
      <c r="L1908" s="9" t="b">
        <v>1</v>
      </c>
      <c r="M1908" s="1"/>
      <c r="N1908" s="1"/>
      <c r="O1908" s="1"/>
    </row>
    <row r="1909" spans="1:15" hidden="1" x14ac:dyDescent="0.25">
      <c r="A1909" s="5" t="s">
        <v>5525</v>
      </c>
      <c r="B1909" s="5" t="s">
        <v>5526</v>
      </c>
      <c r="C1909" s="5" t="s">
        <v>6461</v>
      </c>
      <c r="D1909" s="5"/>
      <c r="E1909" s="5"/>
      <c r="F1909" s="5"/>
      <c r="G1909" s="5"/>
      <c r="H1909" s="5"/>
      <c r="I1909" s="5"/>
      <c r="J1909" s="5"/>
      <c r="K1909" s="9"/>
      <c r="L1909" s="9" t="b">
        <v>1</v>
      </c>
      <c r="M1909" s="1"/>
      <c r="N1909" s="1"/>
      <c r="O1909" s="1"/>
    </row>
    <row r="1910" spans="1:15" hidden="1" x14ac:dyDescent="0.25">
      <c r="A1910" s="5" t="s">
        <v>5948</v>
      </c>
      <c r="B1910" s="5" t="s">
        <v>5949</v>
      </c>
      <c r="C1910" s="5" t="s">
        <v>6461</v>
      </c>
      <c r="D1910" s="5"/>
      <c r="E1910" s="5"/>
      <c r="F1910" s="5"/>
      <c r="G1910" s="5"/>
      <c r="H1910" s="5"/>
      <c r="I1910" s="5"/>
      <c r="J1910" s="5"/>
      <c r="K1910" s="9"/>
      <c r="L1910" s="9" t="b">
        <v>1</v>
      </c>
      <c r="M1910" s="1"/>
      <c r="N1910" s="1"/>
      <c r="O1910" s="1"/>
    </row>
    <row r="1911" spans="1:15" hidden="1" x14ac:dyDescent="0.25">
      <c r="A1911" s="5" t="s">
        <v>5950</v>
      </c>
      <c r="B1911" s="5" t="s">
        <v>5951</v>
      </c>
      <c r="C1911" s="5" t="s">
        <v>6461</v>
      </c>
      <c r="D1911" s="5"/>
      <c r="E1911" s="5"/>
      <c r="F1911" s="5"/>
      <c r="G1911" s="5"/>
      <c r="H1911" s="5"/>
      <c r="I1911" s="5"/>
      <c r="J1911" s="5"/>
      <c r="K1911" s="9"/>
      <c r="L1911" s="9" t="b">
        <v>1</v>
      </c>
      <c r="M1911" s="1"/>
      <c r="N1911" s="1"/>
      <c r="O1911" s="1"/>
    </row>
    <row r="1912" spans="1:15" hidden="1" x14ac:dyDescent="0.25">
      <c r="A1912" s="5" t="s">
        <v>5960</v>
      </c>
      <c r="B1912" s="5" t="s">
        <v>5961</v>
      </c>
      <c r="C1912" s="5" t="s">
        <v>6461</v>
      </c>
      <c r="D1912" s="5"/>
      <c r="E1912" s="5"/>
      <c r="F1912" s="5"/>
      <c r="G1912" s="5"/>
      <c r="H1912" s="5"/>
      <c r="I1912" s="5"/>
      <c r="J1912" s="5"/>
      <c r="K1912" s="9"/>
      <c r="L1912" s="9" t="b">
        <v>1</v>
      </c>
      <c r="M1912" s="1"/>
      <c r="N1912" s="1"/>
      <c r="O1912" s="1"/>
    </row>
    <row r="1913" spans="1:15" hidden="1" x14ac:dyDescent="0.25">
      <c r="A1913" s="5" t="s">
        <v>6002</v>
      </c>
      <c r="B1913" s="5" t="s">
        <v>6003</v>
      </c>
      <c r="C1913" s="5" t="s">
        <v>6461</v>
      </c>
      <c r="D1913" s="5"/>
      <c r="E1913" s="5"/>
      <c r="F1913" s="5"/>
      <c r="G1913" s="5"/>
      <c r="H1913" s="5"/>
      <c r="I1913" s="5"/>
      <c r="J1913" s="5"/>
      <c r="K1913" s="9"/>
      <c r="L1913" s="9" t="b">
        <v>1</v>
      </c>
      <c r="M1913" s="1"/>
      <c r="N1913" s="1"/>
      <c r="O1913" s="1"/>
    </row>
    <row r="1914" spans="1:15" hidden="1" x14ac:dyDescent="0.25">
      <c r="A1914" s="5" t="s">
        <v>6004</v>
      </c>
      <c r="B1914" s="5" t="s">
        <v>6005</v>
      </c>
      <c r="C1914" s="5" t="s">
        <v>6461</v>
      </c>
      <c r="D1914" s="5"/>
      <c r="E1914" s="5"/>
      <c r="F1914" s="5"/>
      <c r="G1914" s="5"/>
      <c r="H1914" s="5"/>
      <c r="I1914" s="5"/>
      <c r="J1914" s="5"/>
      <c r="K1914" s="9"/>
      <c r="L1914" s="9" t="b">
        <v>1</v>
      </c>
      <c r="M1914" s="1"/>
      <c r="N1914" s="1"/>
      <c r="O1914" s="1"/>
    </row>
    <row r="1915" spans="1:15" hidden="1" x14ac:dyDescent="0.25">
      <c r="A1915" s="5" t="s">
        <v>6078</v>
      </c>
      <c r="B1915" s="5" t="s">
        <v>6079</v>
      </c>
      <c r="C1915" s="5" t="s">
        <v>6461</v>
      </c>
      <c r="D1915" s="5"/>
      <c r="E1915" s="5"/>
      <c r="F1915" s="5"/>
      <c r="G1915" s="5"/>
      <c r="H1915" s="5"/>
      <c r="I1915" s="5"/>
      <c r="J1915" s="5"/>
      <c r="K1915" s="9"/>
      <c r="L1915" s="9" t="b">
        <v>1</v>
      </c>
      <c r="M1915" s="1"/>
      <c r="N1915" s="1"/>
      <c r="O1915" s="1"/>
    </row>
    <row r="1916" spans="1:15" hidden="1" x14ac:dyDescent="0.25">
      <c r="A1916" s="5" t="s">
        <v>6160</v>
      </c>
      <c r="B1916" s="5" t="s">
        <v>6161</v>
      </c>
      <c r="C1916" s="5" t="s">
        <v>6461</v>
      </c>
      <c r="D1916" s="5"/>
      <c r="E1916" s="5"/>
      <c r="F1916" s="5"/>
      <c r="G1916" s="5"/>
      <c r="H1916" s="5"/>
      <c r="I1916" s="5"/>
      <c r="J1916" s="5"/>
      <c r="K1916" s="9"/>
      <c r="L1916" s="9" t="b">
        <v>1</v>
      </c>
      <c r="M1916" s="1"/>
      <c r="N1916" s="1"/>
      <c r="O1916" s="1"/>
    </row>
    <row r="1917" spans="1:15" hidden="1" x14ac:dyDescent="0.25">
      <c r="A1917" s="5" t="s">
        <v>6162</v>
      </c>
      <c r="B1917" s="5" t="s">
        <v>6163</v>
      </c>
      <c r="C1917" s="5" t="s">
        <v>6461</v>
      </c>
      <c r="D1917" s="5"/>
      <c r="E1917" s="5"/>
      <c r="F1917" s="5"/>
      <c r="G1917" s="5"/>
      <c r="H1917" s="5"/>
      <c r="I1917" s="5"/>
      <c r="J1917" s="5"/>
      <c r="K1917" s="9"/>
      <c r="L1917" s="9" t="b">
        <v>1</v>
      </c>
      <c r="M1917" s="1"/>
      <c r="N1917" s="1"/>
      <c r="O1917" s="1"/>
    </row>
    <row r="1918" spans="1:15" hidden="1" x14ac:dyDescent="0.25">
      <c r="A1918" s="5" t="s">
        <v>6192</v>
      </c>
      <c r="B1918" s="5" t="s">
        <v>6193</v>
      </c>
      <c r="C1918" s="5" t="s">
        <v>6461</v>
      </c>
      <c r="D1918" s="5"/>
      <c r="E1918" s="5"/>
      <c r="F1918" s="5"/>
      <c r="G1918" s="5"/>
      <c r="H1918" s="5"/>
      <c r="I1918" s="5"/>
      <c r="J1918" s="5"/>
      <c r="K1918" s="9"/>
      <c r="L1918" s="9" t="b">
        <v>1</v>
      </c>
      <c r="M1918" s="1"/>
      <c r="N1918" s="1"/>
      <c r="O1918" s="1"/>
    </row>
    <row r="1919" spans="1:15" hidden="1" x14ac:dyDescent="0.25">
      <c r="A1919" s="5" t="s">
        <v>6194</v>
      </c>
      <c r="B1919" s="5" t="s">
        <v>6195</v>
      </c>
      <c r="C1919" s="5" t="s">
        <v>6461</v>
      </c>
      <c r="D1919" s="5"/>
      <c r="E1919" s="5"/>
      <c r="F1919" s="5"/>
      <c r="G1919" s="5"/>
      <c r="H1919" s="5"/>
      <c r="I1919" s="5"/>
      <c r="J1919" s="5"/>
      <c r="K1919" s="9"/>
      <c r="L1919" s="9" t="b">
        <v>1</v>
      </c>
      <c r="M1919" s="1"/>
      <c r="N1919" s="1"/>
      <c r="O1919" s="1"/>
    </row>
    <row r="1920" spans="1:15" hidden="1" x14ac:dyDescent="0.25">
      <c r="A1920" s="5" t="s">
        <v>6196</v>
      </c>
      <c r="B1920" s="5" t="s">
        <v>6197</v>
      </c>
      <c r="C1920" s="5" t="s">
        <v>6461</v>
      </c>
      <c r="D1920" s="5"/>
      <c r="E1920" s="5"/>
      <c r="F1920" s="5"/>
      <c r="G1920" s="5"/>
      <c r="H1920" s="5"/>
      <c r="I1920" s="5"/>
      <c r="J1920" s="5"/>
      <c r="K1920" s="9"/>
      <c r="L1920" s="9" t="b">
        <v>1</v>
      </c>
      <c r="M1920" s="1"/>
      <c r="N1920" s="1"/>
      <c r="O1920" s="1"/>
    </row>
    <row r="1921" spans="1:15" hidden="1" x14ac:dyDescent="0.25">
      <c r="A1921" s="5" t="s">
        <v>6198</v>
      </c>
      <c r="B1921" s="5" t="s">
        <v>6199</v>
      </c>
      <c r="C1921" s="5" t="s">
        <v>6461</v>
      </c>
      <c r="D1921" s="5"/>
      <c r="E1921" s="5"/>
      <c r="F1921" s="5"/>
      <c r="G1921" s="5"/>
      <c r="H1921" s="5"/>
      <c r="I1921" s="5"/>
      <c r="J1921" s="5"/>
      <c r="K1921" s="9"/>
      <c r="L1921" s="9" t="b">
        <v>1</v>
      </c>
      <c r="M1921" s="1"/>
      <c r="N1921" s="1"/>
      <c r="O1921" s="1"/>
    </row>
    <row r="1922" spans="1:15" hidden="1" x14ac:dyDescent="0.25">
      <c r="A1922" s="5" t="s">
        <v>6206</v>
      </c>
      <c r="B1922" s="5" t="s">
        <v>6207</v>
      </c>
      <c r="C1922" s="5" t="s">
        <v>6461</v>
      </c>
      <c r="D1922" s="5"/>
      <c r="E1922" s="5"/>
      <c r="F1922" s="5"/>
      <c r="G1922" s="5"/>
      <c r="H1922" s="5"/>
      <c r="I1922" s="5"/>
      <c r="J1922" s="5"/>
      <c r="K1922" s="9"/>
      <c r="L1922" s="9" t="b">
        <v>1</v>
      </c>
      <c r="M1922" s="1"/>
      <c r="N1922" s="1"/>
      <c r="O1922" s="1"/>
    </row>
    <row r="1923" spans="1:15" hidden="1" x14ac:dyDescent="0.25">
      <c r="A1923" s="5" t="s">
        <v>6208</v>
      </c>
      <c r="B1923" s="5" t="s">
        <v>6209</v>
      </c>
      <c r="C1923" s="5" t="s">
        <v>6461</v>
      </c>
      <c r="D1923" s="5"/>
      <c r="E1923" s="5"/>
      <c r="F1923" s="5"/>
      <c r="G1923" s="5"/>
      <c r="H1923" s="5"/>
      <c r="I1923" s="5"/>
      <c r="J1923" s="5"/>
      <c r="K1923" s="9"/>
      <c r="L1923" s="9" t="b">
        <v>1</v>
      </c>
      <c r="M1923" s="1"/>
      <c r="N1923" s="1"/>
      <c r="O1923" s="1"/>
    </row>
    <row r="1924" spans="1:15" hidden="1" x14ac:dyDescent="0.25">
      <c r="A1924" s="5" t="s">
        <v>6210</v>
      </c>
      <c r="B1924" s="5" t="s">
        <v>6211</v>
      </c>
      <c r="C1924" s="5" t="s">
        <v>6461</v>
      </c>
      <c r="D1924" s="5"/>
      <c r="E1924" s="5"/>
      <c r="F1924" s="5"/>
      <c r="G1924" s="5"/>
      <c r="H1924" s="5"/>
      <c r="I1924" s="5"/>
      <c r="J1924" s="5"/>
      <c r="K1924" s="9"/>
      <c r="L1924" s="9" t="b">
        <v>1</v>
      </c>
      <c r="M1924" s="1"/>
      <c r="N1924" s="1"/>
      <c r="O1924" s="1"/>
    </row>
    <row r="1925" spans="1:15" hidden="1" x14ac:dyDescent="0.25">
      <c r="A1925" s="5" t="s">
        <v>6290</v>
      </c>
      <c r="B1925" s="5" t="s">
        <v>6291</v>
      </c>
      <c r="C1925" s="5" t="s">
        <v>6461</v>
      </c>
      <c r="D1925" s="5"/>
      <c r="E1925" s="5"/>
      <c r="F1925" s="5"/>
      <c r="G1925" s="5"/>
      <c r="H1925" s="5"/>
      <c r="I1925" s="5"/>
      <c r="J1925" s="5"/>
      <c r="K1925" s="9"/>
      <c r="L1925" s="9" t="b">
        <v>1</v>
      </c>
      <c r="M1925" s="1"/>
      <c r="N1925" s="1"/>
      <c r="O1925" s="1"/>
    </row>
    <row r="1926" spans="1:15" ht="31.5" hidden="1" x14ac:dyDescent="0.25">
      <c r="A1926" s="5" t="s">
        <v>3214</v>
      </c>
      <c r="B1926" s="5" t="s">
        <v>3215</v>
      </c>
      <c r="C1926" s="5" t="s">
        <v>6462</v>
      </c>
      <c r="D1926" s="5" t="s">
        <v>7098</v>
      </c>
      <c r="E1926" s="5">
        <v>0.2</v>
      </c>
      <c r="F1926" s="5"/>
      <c r="G1926" s="5">
        <f>VLOOKUP(A1926,[1]GỘP!$A:$M,13,0)</f>
        <v>1.2852E-3</v>
      </c>
      <c r="H1926" s="5"/>
      <c r="I1926" s="5"/>
      <c r="J1926" s="5"/>
      <c r="K1926" s="9"/>
      <c r="L1926" s="9" t="b">
        <v>1</v>
      </c>
      <c r="M1926" s="1"/>
      <c r="N1926" s="1"/>
      <c r="O1926" s="1"/>
    </row>
    <row r="1927" spans="1:15" ht="31.5" hidden="1" x14ac:dyDescent="0.25">
      <c r="A1927" s="5" t="s">
        <v>3216</v>
      </c>
      <c r="B1927" s="5" t="s">
        <v>3217</v>
      </c>
      <c r="C1927" s="5" t="s">
        <v>6462</v>
      </c>
      <c r="D1927" s="5" t="s">
        <v>7098</v>
      </c>
      <c r="E1927" s="5"/>
      <c r="F1927" s="5"/>
      <c r="G1927" s="5"/>
      <c r="H1927" s="5"/>
      <c r="I1927" s="5"/>
      <c r="J1927" s="5"/>
      <c r="K1927" s="9"/>
      <c r="L1927" s="9" t="b">
        <v>1</v>
      </c>
      <c r="M1927" s="1"/>
      <c r="N1927" s="1"/>
      <c r="O1927" s="1"/>
    </row>
    <row r="1928" spans="1:15" ht="31.5" hidden="1" x14ac:dyDescent="0.25">
      <c r="A1928" s="5" t="s">
        <v>3218</v>
      </c>
      <c r="B1928" s="5" t="s">
        <v>3219</v>
      </c>
      <c r="C1928" s="5" t="s">
        <v>6462</v>
      </c>
      <c r="D1928" s="5" t="s">
        <v>7098</v>
      </c>
      <c r="E1928" s="5"/>
      <c r="F1928" s="5"/>
      <c r="G1928" s="5"/>
      <c r="H1928" s="5"/>
      <c r="I1928" s="5"/>
      <c r="J1928" s="5"/>
      <c r="K1928" s="9"/>
      <c r="L1928" s="9" t="b">
        <v>1</v>
      </c>
      <c r="M1928" s="1"/>
      <c r="N1928" s="1"/>
      <c r="O1928" s="1"/>
    </row>
    <row r="1929" spans="1:15" ht="31.5" hidden="1" x14ac:dyDescent="0.25">
      <c r="A1929" s="5" t="s">
        <v>3220</v>
      </c>
      <c r="B1929" s="5" t="s">
        <v>3221</v>
      </c>
      <c r="C1929" s="5" t="s">
        <v>6462</v>
      </c>
      <c r="D1929" s="5" t="s">
        <v>7098</v>
      </c>
      <c r="E1929" s="5"/>
      <c r="F1929" s="5"/>
      <c r="G1929" s="5"/>
      <c r="H1929" s="5"/>
      <c r="I1929" s="5"/>
      <c r="J1929" s="5"/>
      <c r="K1929" s="9"/>
      <c r="L1929" s="9" t="b">
        <v>1</v>
      </c>
      <c r="M1929" s="1"/>
      <c r="N1929" s="1"/>
      <c r="O1929" s="1"/>
    </row>
    <row r="1930" spans="1:15" ht="31.5" hidden="1" x14ac:dyDescent="0.25">
      <c r="A1930" s="5" t="s">
        <v>3222</v>
      </c>
      <c r="B1930" s="5" t="s">
        <v>3223</v>
      </c>
      <c r="C1930" s="5" t="s">
        <v>6462</v>
      </c>
      <c r="D1930" s="5" t="s">
        <v>7098</v>
      </c>
      <c r="E1930" s="5"/>
      <c r="F1930" s="5"/>
      <c r="G1930" s="5"/>
      <c r="H1930" s="5"/>
      <c r="I1930" s="5"/>
      <c r="J1930" s="5"/>
      <c r="K1930" s="9"/>
      <c r="L1930" s="9" t="b">
        <v>1</v>
      </c>
      <c r="M1930" s="1"/>
      <c r="N1930" s="1"/>
      <c r="O1930" s="1"/>
    </row>
    <row r="1931" spans="1:15" ht="31.5" hidden="1" x14ac:dyDescent="0.25">
      <c r="A1931" s="5" t="s">
        <v>3224</v>
      </c>
      <c r="B1931" s="5" t="s">
        <v>3225</v>
      </c>
      <c r="C1931" s="5" t="s">
        <v>6462</v>
      </c>
      <c r="D1931" s="5" t="s">
        <v>7098</v>
      </c>
      <c r="E1931" s="5"/>
      <c r="F1931" s="5"/>
      <c r="G1931" s="5"/>
      <c r="H1931" s="5"/>
      <c r="I1931" s="5"/>
      <c r="J1931" s="5"/>
      <c r="K1931" s="9"/>
      <c r="L1931" s="9" t="b">
        <v>1</v>
      </c>
      <c r="M1931" s="1"/>
      <c r="N1931" s="1"/>
      <c r="O1931" s="1"/>
    </row>
    <row r="1932" spans="1:15" hidden="1" x14ac:dyDescent="0.25">
      <c r="A1932" s="5" t="s">
        <v>3226</v>
      </c>
      <c r="B1932" s="5" t="s">
        <v>3227</v>
      </c>
      <c r="C1932" s="5" t="s">
        <v>6462</v>
      </c>
      <c r="D1932" s="5"/>
      <c r="E1932" s="5">
        <v>0.19600000000000001</v>
      </c>
      <c r="F1932" s="5"/>
      <c r="G1932" s="5">
        <f>VLOOKUP(A1932,[1]GỘP!$A:$M,13,0)</f>
        <v>1.2614579999999998E-3</v>
      </c>
      <c r="H1932" s="5"/>
      <c r="I1932" s="5"/>
      <c r="J1932" s="5"/>
      <c r="K1932" s="9"/>
      <c r="L1932" s="9" t="b">
        <v>1</v>
      </c>
      <c r="M1932" s="1"/>
      <c r="N1932" s="1"/>
      <c r="O1932" s="1"/>
    </row>
    <row r="1933" spans="1:15" ht="31.5" hidden="1" x14ac:dyDescent="0.25">
      <c r="A1933" s="5" t="s">
        <v>3228</v>
      </c>
      <c r="B1933" s="5" t="s">
        <v>3229</v>
      </c>
      <c r="C1933" s="5" t="s">
        <v>6462</v>
      </c>
      <c r="D1933" s="5" t="s">
        <v>7099</v>
      </c>
      <c r="E1933" s="5">
        <v>0.19600000000000001</v>
      </c>
      <c r="F1933" s="5"/>
      <c r="G1933" s="5">
        <f>VLOOKUP(A1933,[1]GỘP!$A:$M,13,0)</f>
        <v>1.428E-3</v>
      </c>
      <c r="H1933" s="5"/>
      <c r="I1933" s="5"/>
      <c r="J1933" s="5"/>
      <c r="K1933" s="9"/>
      <c r="L1933" s="9" t="b">
        <v>1</v>
      </c>
      <c r="M1933" s="1"/>
      <c r="N1933" s="1"/>
      <c r="O1933" s="1"/>
    </row>
    <row r="1934" spans="1:15" ht="31.5" hidden="1" x14ac:dyDescent="0.25">
      <c r="A1934" s="5" t="s">
        <v>3230</v>
      </c>
      <c r="B1934" s="5" t="s">
        <v>3231</v>
      </c>
      <c r="C1934" s="5" t="s">
        <v>6462</v>
      </c>
      <c r="D1934" s="5" t="s">
        <v>7099</v>
      </c>
      <c r="E1934" s="5">
        <v>0.19600000000000001</v>
      </c>
      <c r="F1934" s="5"/>
      <c r="G1934" s="5">
        <f>VLOOKUP(A1934,[1]GỘP!$A:$M,13,0)</f>
        <v>1.428E-3</v>
      </c>
      <c r="H1934" s="5"/>
      <c r="I1934" s="5"/>
      <c r="J1934" s="5"/>
      <c r="K1934" s="9"/>
      <c r="L1934" s="9" t="b">
        <v>1</v>
      </c>
      <c r="M1934" s="1"/>
      <c r="N1934" s="1"/>
      <c r="O1934" s="1"/>
    </row>
    <row r="1935" spans="1:15" ht="31.5" hidden="1" x14ac:dyDescent="0.25">
      <c r="A1935" s="5" t="s">
        <v>3232</v>
      </c>
      <c r="B1935" s="5" t="s">
        <v>3233</v>
      </c>
      <c r="C1935" s="5" t="s">
        <v>6462</v>
      </c>
      <c r="D1935" s="5" t="s">
        <v>7098</v>
      </c>
      <c r="E1935" s="5">
        <v>0.2</v>
      </c>
      <c r="F1935" s="5"/>
      <c r="G1935" s="5">
        <f>VLOOKUP(A1935,[1]GỘP!$A:$M,13,0)</f>
        <v>1.428E-3</v>
      </c>
      <c r="H1935" s="5"/>
      <c r="I1935" s="5"/>
      <c r="J1935" s="5"/>
      <c r="K1935" s="9"/>
      <c r="L1935" s="9" t="b">
        <v>1</v>
      </c>
      <c r="M1935" s="1"/>
      <c r="N1935" s="1"/>
      <c r="O1935" s="1"/>
    </row>
    <row r="1936" spans="1:15" ht="31.5" hidden="1" x14ac:dyDescent="0.25">
      <c r="A1936" s="5" t="s">
        <v>3234</v>
      </c>
      <c r="B1936" s="5" t="s">
        <v>3235</v>
      </c>
      <c r="C1936" s="5" t="s">
        <v>6462</v>
      </c>
      <c r="D1936" s="5" t="s">
        <v>7099</v>
      </c>
      <c r="E1936" s="5">
        <v>0.19600000000000001</v>
      </c>
      <c r="F1936" s="5"/>
      <c r="G1936" s="5">
        <f>VLOOKUP(A1936,[1]GỘP!$A:$M,13,0)</f>
        <v>1.428E-3</v>
      </c>
      <c r="H1936" s="5"/>
      <c r="I1936" s="5"/>
      <c r="J1936" s="5"/>
      <c r="K1936" s="9"/>
      <c r="L1936" s="9" t="b">
        <v>1</v>
      </c>
      <c r="M1936" s="1"/>
      <c r="N1936" s="1"/>
      <c r="O1936" s="1"/>
    </row>
    <row r="1937" spans="1:15" ht="31.5" hidden="1" x14ac:dyDescent="0.25">
      <c r="A1937" s="5" t="s">
        <v>3236</v>
      </c>
      <c r="B1937" s="5" t="s">
        <v>3237</v>
      </c>
      <c r="C1937" s="5" t="s">
        <v>6462</v>
      </c>
      <c r="D1937" s="5" t="s">
        <v>7099</v>
      </c>
      <c r="E1937" s="5">
        <v>0.19600000000000001</v>
      </c>
      <c r="F1937" s="5"/>
      <c r="G1937" s="5">
        <f>VLOOKUP(A1937,[1]GỘP!$A:$M,13,0)</f>
        <v>1.4223999999999999E-3</v>
      </c>
      <c r="H1937" s="5"/>
      <c r="I1937" s="5"/>
      <c r="J1937" s="5"/>
      <c r="K1937" s="9"/>
      <c r="L1937" s="9" t="b">
        <v>1</v>
      </c>
      <c r="M1937" s="1"/>
      <c r="N1937" s="1"/>
      <c r="O1937" s="1"/>
    </row>
    <row r="1938" spans="1:15" ht="31.5" hidden="1" x14ac:dyDescent="0.25">
      <c r="A1938" s="5" t="s">
        <v>3238</v>
      </c>
      <c r="B1938" s="5" t="s">
        <v>3239</v>
      </c>
      <c r="C1938" s="5" t="s">
        <v>6462</v>
      </c>
      <c r="D1938" s="5" t="s">
        <v>7099</v>
      </c>
      <c r="E1938" s="5">
        <v>0.19600000000000001</v>
      </c>
      <c r="F1938" s="5"/>
      <c r="G1938" s="5">
        <f>VLOOKUP(A1938,[1]GỘP!$A:$M,13,0)</f>
        <v>1.4223999999999999E-3</v>
      </c>
      <c r="H1938" s="5"/>
      <c r="I1938" s="5"/>
      <c r="J1938" s="5"/>
      <c r="K1938" s="9"/>
      <c r="L1938" s="9" t="b">
        <v>1</v>
      </c>
      <c r="M1938" s="1"/>
      <c r="N1938" s="1"/>
      <c r="O1938" s="1"/>
    </row>
    <row r="1939" spans="1:15" ht="31.5" hidden="1" x14ac:dyDescent="0.25">
      <c r="A1939" s="5" t="s">
        <v>3240</v>
      </c>
      <c r="B1939" s="5" t="s">
        <v>3241</v>
      </c>
      <c r="C1939" s="5" t="s">
        <v>6462</v>
      </c>
      <c r="D1939" s="5" t="s">
        <v>7098</v>
      </c>
      <c r="E1939" s="5">
        <v>0.2</v>
      </c>
      <c r="F1939" s="5"/>
      <c r="G1939" s="5">
        <f>VLOOKUP(A1939,[1]GỘP!$A:$M,13,0)</f>
        <v>1.428E-3</v>
      </c>
      <c r="H1939" s="5"/>
      <c r="I1939" s="5"/>
      <c r="J1939" s="5"/>
      <c r="K1939" s="9"/>
      <c r="L1939" s="9" t="b">
        <v>1</v>
      </c>
      <c r="M1939" s="1"/>
      <c r="N1939" s="1"/>
      <c r="O1939" s="1"/>
    </row>
    <row r="1940" spans="1:15" ht="31.5" hidden="1" x14ac:dyDescent="0.25">
      <c r="A1940" s="5" t="s">
        <v>3242</v>
      </c>
      <c r="B1940" s="5" t="s">
        <v>3243</v>
      </c>
      <c r="C1940" s="5" t="s">
        <v>6462</v>
      </c>
      <c r="D1940" s="5" t="s">
        <v>7098</v>
      </c>
      <c r="E1940" s="5">
        <v>0.188</v>
      </c>
      <c r="F1940" s="5"/>
      <c r="G1940" s="5">
        <f>VLOOKUP(A1940,[1]GỘP!$A:$M,13,0)</f>
        <v>1.428E-3</v>
      </c>
      <c r="H1940" s="5"/>
      <c r="I1940" s="5"/>
      <c r="J1940" s="5"/>
      <c r="K1940" s="9"/>
      <c r="L1940" s="9" t="b">
        <v>1</v>
      </c>
      <c r="M1940" s="1"/>
      <c r="N1940" s="1"/>
      <c r="O1940" s="1"/>
    </row>
    <row r="1941" spans="1:15" ht="31.5" hidden="1" x14ac:dyDescent="0.25">
      <c r="A1941" s="5" t="s">
        <v>3244</v>
      </c>
      <c r="B1941" s="5" t="s">
        <v>3245</v>
      </c>
      <c r="C1941" s="5" t="s">
        <v>6462</v>
      </c>
      <c r="D1941" s="5" t="s">
        <v>7098</v>
      </c>
      <c r="E1941" s="5">
        <v>0.188</v>
      </c>
      <c r="F1941" s="5"/>
      <c r="G1941" s="5">
        <f>VLOOKUP(A1941,[1]GỘP!$A:$M,13,0)</f>
        <v>1.428E-3</v>
      </c>
      <c r="H1941" s="5"/>
      <c r="I1941" s="5"/>
      <c r="J1941" s="5"/>
      <c r="K1941" s="9"/>
      <c r="L1941" s="9" t="b">
        <v>1</v>
      </c>
      <c r="M1941" s="1"/>
      <c r="N1941" s="1"/>
      <c r="O1941" s="1"/>
    </row>
    <row r="1942" spans="1:15" ht="31.5" hidden="1" x14ac:dyDescent="0.25">
      <c r="A1942" s="5" t="s">
        <v>3246</v>
      </c>
      <c r="B1942" s="5" t="s">
        <v>3247</v>
      </c>
      <c r="C1942" s="5" t="s">
        <v>6462</v>
      </c>
      <c r="D1942" s="5" t="s">
        <v>7099</v>
      </c>
      <c r="E1942" s="5">
        <v>0.19600000000000001</v>
      </c>
      <c r="F1942" s="5"/>
      <c r="G1942" s="5">
        <f>VLOOKUP(A1942,[1]GỘP!$A:$M,13,0)</f>
        <v>1.428E-3</v>
      </c>
      <c r="H1942" s="5"/>
      <c r="I1942" s="5"/>
      <c r="J1942" s="5"/>
      <c r="K1942" s="9"/>
      <c r="L1942" s="9" t="b">
        <v>1</v>
      </c>
      <c r="M1942" s="1"/>
      <c r="N1942" s="1"/>
      <c r="O1942" s="1"/>
    </row>
    <row r="1943" spans="1:15" ht="31.5" hidden="1" x14ac:dyDescent="0.25">
      <c r="A1943" s="5" t="s">
        <v>3248</v>
      </c>
      <c r="B1943" s="5" t="s">
        <v>3249</v>
      </c>
      <c r="C1943" s="5" t="s">
        <v>6462</v>
      </c>
      <c r="D1943" s="5" t="s">
        <v>7098</v>
      </c>
      <c r="E1943" s="5">
        <v>0.2</v>
      </c>
      <c r="F1943" s="5"/>
      <c r="G1943" s="5">
        <f>VLOOKUP(A1943,[1]GỘP!$A:$M,13,0)</f>
        <v>1.428E-3</v>
      </c>
      <c r="H1943" s="5"/>
      <c r="I1943" s="5"/>
      <c r="J1943" s="5"/>
      <c r="K1943" s="9"/>
      <c r="L1943" s="9" t="b">
        <v>1</v>
      </c>
      <c r="M1943" s="1"/>
      <c r="N1943" s="1"/>
      <c r="O1943" s="1"/>
    </row>
    <row r="1944" spans="1:15" ht="31.5" hidden="1" x14ac:dyDescent="0.25">
      <c r="A1944" s="5" t="s">
        <v>3250</v>
      </c>
      <c r="B1944" s="5" t="s">
        <v>3251</v>
      </c>
      <c r="C1944" s="5" t="s">
        <v>6462</v>
      </c>
      <c r="D1944" s="5" t="s">
        <v>7099</v>
      </c>
      <c r="E1944" s="5">
        <v>0.19600000000000001</v>
      </c>
      <c r="F1944" s="5"/>
      <c r="G1944" s="5">
        <f>VLOOKUP(A1944,[1]GỘP!$A:$M,13,0)</f>
        <v>1.428E-3</v>
      </c>
      <c r="H1944" s="5"/>
      <c r="I1944" s="5"/>
      <c r="J1944" s="5"/>
      <c r="K1944" s="9"/>
      <c r="L1944" s="9" t="b">
        <v>1</v>
      </c>
      <c r="M1944" s="1"/>
      <c r="N1944" s="1"/>
      <c r="O1944" s="1"/>
    </row>
    <row r="1945" spans="1:15" ht="31.5" hidden="1" x14ac:dyDescent="0.25">
      <c r="A1945" s="5" t="s">
        <v>3252</v>
      </c>
      <c r="B1945" s="5" t="s">
        <v>3253</v>
      </c>
      <c r="C1945" s="5" t="s">
        <v>6462</v>
      </c>
      <c r="D1945" s="5" t="s">
        <v>7099</v>
      </c>
      <c r="E1945" s="5">
        <v>0.19600000000000001</v>
      </c>
      <c r="F1945" s="5"/>
      <c r="G1945" s="5">
        <f>VLOOKUP(A1945,[1]GỘP!$A:$M,13,0)</f>
        <v>1.428E-3</v>
      </c>
      <c r="H1945" s="5"/>
      <c r="I1945" s="5"/>
      <c r="J1945" s="5"/>
      <c r="K1945" s="9"/>
      <c r="L1945" s="9" t="b">
        <v>1</v>
      </c>
      <c r="M1945" s="1"/>
      <c r="N1945" s="1"/>
      <c r="O1945" s="1"/>
    </row>
    <row r="1946" spans="1:15" ht="31.5" hidden="1" x14ac:dyDescent="0.25">
      <c r="A1946" s="5" t="s">
        <v>3254</v>
      </c>
      <c r="B1946" s="5" t="s">
        <v>3255</v>
      </c>
      <c r="C1946" s="5" t="s">
        <v>6462</v>
      </c>
      <c r="D1946" s="5" t="s">
        <v>7099</v>
      </c>
      <c r="E1946" s="5">
        <v>0.188</v>
      </c>
      <c r="F1946" s="5"/>
      <c r="G1946" s="5">
        <f>VLOOKUP(A1946,[1]GỘP!$A:$M,13,0)</f>
        <v>1.428E-3</v>
      </c>
      <c r="H1946" s="5"/>
      <c r="I1946" s="5"/>
      <c r="J1946" s="5"/>
      <c r="K1946" s="9"/>
      <c r="L1946" s="9" t="b">
        <v>1</v>
      </c>
      <c r="M1946" s="1"/>
      <c r="N1946" s="1"/>
      <c r="O1946" s="1"/>
    </row>
    <row r="1947" spans="1:15" ht="31.5" hidden="1" x14ac:dyDescent="0.25">
      <c r="A1947" s="5" t="s">
        <v>3256</v>
      </c>
      <c r="B1947" s="5" t="s">
        <v>3257</v>
      </c>
      <c r="C1947" s="5" t="s">
        <v>6462</v>
      </c>
      <c r="D1947" s="5" t="s">
        <v>7099</v>
      </c>
      <c r="E1947" s="5">
        <v>0.188</v>
      </c>
      <c r="F1947" s="5"/>
      <c r="G1947" s="5">
        <f>VLOOKUP(A1947,[1]GỘP!$A:$M,13,0)</f>
        <v>1.428E-3</v>
      </c>
      <c r="H1947" s="5"/>
      <c r="I1947" s="5"/>
      <c r="J1947" s="5"/>
      <c r="K1947" s="9"/>
      <c r="L1947" s="9" t="b">
        <v>1</v>
      </c>
      <c r="M1947" s="1"/>
      <c r="N1947" s="1"/>
      <c r="O1947" s="1"/>
    </row>
    <row r="1948" spans="1:15" ht="31.5" hidden="1" x14ac:dyDescent="0.25">
      <c r="A1948" s="5" t="s">
        <v>3258</v>
      </c>
      <c r="B1948" s="5" t="s">
        <v>3259</v>
      </c>
      <c r="C1948" s="5" t="s">
        <v>6462</v>
      </c>
      <c r="D1948" s="5" t="s">
        <v>7099</v>
      </c>
      <c r="E1948" s="5">
        <v>0.188</v>
      </c>
      <c r="F1948" s="5"/>
      <c r="G1948" s="5">
        <f>VLOOKUP(A1948,[1]GỘP!$A:$M,13,0)</f>
        <v>1.428E-3</v>
      </c>
      <c r="H1948" s="5"/>
      <c r="I1948" s="5"/>
      <c r="J1948" s="5"/>
      <c r="K1948" s="9"/>
      <c r="L1948" s="9" t="b">
        <v>1</v>
      </c>
      <c r="M1948" s="1"/>
      <c r="N1948" s="1"/>
      <c r="O1948" s="1"/>
    </row>
    <row r="1949" spans="1:15" ht="31.5" hidden="1" x14ac:dyDescent="0.25">
      <c r="A1949" s="5" t="s">
        <v>3260</v>
      </c>
      <c r="B1949" s="5" t="s">
        <v>3261</v>
      </c>
      <c r="C1949" s="5" t="s">
        <v>6462</v>
      </c>
      <c r="D1949" s="5" t="s">
        <v>7099</v>
      </c>
      <c r="E1949" s="5">
        <v>0.19600000000000001</v>
      </c>
      <c r="F1949" s="5"/>
      <c r="G1949" s="5">
        <f>VLOOKUP(A1949,[1]GỘP!$A:$M,13,0)</f>
        <v>1.428E-3</v>
      </c>
      <c r="H1949" s="5"/>
      <c r="I1949" s="5"/>
      <c r="J1949" s="5"/>
      <c r="K1949" s="9"/>
      <c r="L1949" s="9" t="b">
        <v>1</v>
      </c>
      <c r="M1949" s="1"/>
      <c r="N1949" s="1"/>
      <c r="O1949" s="1"/>
    </row>
    <row r="1950" spans="1:15" ht="31.5" hidden="1" x14ac:dyDescent="0.25">
      <c r="A1950" s="5" t="s">
        <v>3262</v>
      </c>
      <c r="B1950" s="5" t="s">
        <v>3263</v>
      </c>
      <c r="C1950" s="5" t="s">
        <v>6462</v>
      </c>
      <c r="D1950" s="5" t="s">
        <v>7099</v>
      </c>
      <c r="E1950" s="5">
        <v>0.188</v>
      </c>
      <c r="F1950" s="5"/>
      <c r="G1950" s="5">
        <f>VLOOKUP(A1950,[1]GỘP!$A:$M,13,0)</f>
        <v>1.428E-3</v>
      </c>
      <c r="H1950" s="5"/>
      <c r="I1950" s="5"/>
      <c r="J1950" s="5"/>
      <c r="K1950" s="9"/>
      <c r="L1950" s="9" t="b">
        <v>1</v>
      </c>
      <c r="M1950" s="1"/>
      <c r="N1950" s="1"/>
      <c r="O1950" s="1"/>
    </row>
    <row r="1951" spans="1:15" ht="31.5" hidden="1" x14ac:dyDescent="0.25">
      <c r="A1951" s="5" t="s">
        <v>3264</v>
      </c>
      <c r="B1951" s="5" t="s">
        <v>3265</v>
      </c>
      <c r="C1951" s="5" t="s">
        <v>6462</v>
      </c>
      <c r="D1951" s="5" t="s">
        <v>7099</v>
      </c>
      <c r="E1951" s="5">
        <v>0.19600000000000001</v>
      </c>
      <c r="F1951" s="5"/>
      <c r="G1951" s="5">
        <f>VLOOKUP(A1951,[1]GỘP!$A:$M,13,0)</f>
        <v>1.4223999999999999E-3</v>
      </c>
      <c r="H1951" s="5"/>
      <c r="I1951" s="5"/>
      <c r="J1951" s="5"/>
      <c r="K1951" s="9"/>
      <c r="L1951" s="9" t="b">
        <v>1</v>
      </c>
      <c r="M1951" s="1"/>
      <c r="N1951" s="1"/>
      <c r="O1951" s="1"/>
    </row>
    <row r="1952" spans="1:15" ht="31.5" hidden="1" x14ac:dyDescent="0.25">
      <c r="A1952" s="5" t="s">
        <v>3266</v>
      </c>
      <c r="B1952" s="5" t="s">
        <v>3267</v>
      </c>
      <c r="C1952" s="5" t="s">
        <v>6462</v>
      </c>
      <c r="D1952" s="5" t="s">
        <v>7099</v>
      </c>
      <c r="E1952" s="5">
        <v>0.188</v>
      </c>
      <c r="F1952" s="5"/>
      <c r="G1952" s="5">
        <f>VLOOKUP(A1952,[1]GỘP!$A:$M,13,0)</f>
        <v>1.428E-3</v>
      </c>
      <c r="H1952" s="5"/>
      <c r="I1952" s="5"/>
      <c r="J1952" s="5"/>
      <c r="K1952" s="9"/>
      <c r="L1952" s="9" t="b">
        <v>1</v>
      </c>
      <c r="M1952" s="1"/>
      <c r="N1952" s="1"/>
      <c r="O1952" s="1"/>
    </row>
    <row r="1953" spans="1:15" ht="31.5" hidden="1" x14ac:dyDescent="0.25">
      <c r="A1953" s="5" t="s">
        <v>3268</v>
      </c>
      <c r="B1953" s="5" t="s">
        <v>3269</v>
      </c>
      <c r="C1953" s="5" t="s">
        <v>6462</v>
      </c>
      <c r="D1953" s="5" t="s">
        <v>7098</v>
      </c>
      <c r="E1953" s="5">
        <v>0.188</v>
      </c>
      <c r="F1953" s="5"/>
      <c r="G1953" s="5">
        <f>VLOOKUP(A1953,[1]GỘP!$A:$M,13,0)</f>
        <v>1.428E-3</v>
      </c>
      <c r="H1953" s="5"/>
      <c r="I1953" s="5"/>
      <c r="J1953" s="5"/>
      <c r="K1953" s="9"/>
      <c r="L1953" s="9" t="b">
        <v>1</v>
      </c>
      <c r="M1953" s="1"/>
      <c r="N1953" s="1"/>
      <c r="O1953" s="1"/>
    </row>
    <row r="1954" spans="1:15" ht="31.5" hidden="1" x14ac:dyDescent="0.25">
      <c r="A1954" s="5" t="s">
        <v>3270</v>
      </c>
      <c r="B1954" s="5" t="s">
        <v>3271</v>
      </c>
      <c r="C1954" s="5" t="s">
        <v>6462</v>
      </c>
      <c r="D1954" s="5" t="s">
        <v>7098</v>
      </c>
      <c r="E1954" s="5">
        <v>0.2</v>
      </c>
      <c r="F1954" s="5"/>
      <c r="G1954" s="5">
        <f>VLOOKUP(A1954,[1]GỘP!$A:$M,13,0)</f>
        <v>1.428E-3</v>
      </c>
      <c r="H1954" s="5"/>
      <c r="I1954" s="5"/>
      <c r="J1954" s="5"/>
      <c r="K1954" s="9"/>
      <c r="L1954" s="9" t="b">
        <v>1</v>
      </c>
      <c r="M1954" s="1"/>
      <c r="N1954" s="1"/>
      <c r="O1954" s="1"/>
    </row>
    <row r="1955" spans="1:15" ht="31.5" hidden="1" x14ac:dyDescent="0.25">
      <c r="A1955" s="5" t="s">
        <v>3272</v>
      </c>
      <c r="B1955" s="5" t="s">
        <v>3273</v>
      </c>
      <c r="C1955" s="5" t="s">
        <v>6462</v>
      </c>
      <c r="D1955" s="5" t="s">
        <v>7098</v>
      </c>
      <c r="E1955" s="5">
        <v>0.2</v>
      </c>
      <c r="F1955" s="5"/>
      <c r="G1955" s="5">
        <f>VLOOKUP(A1955,[1]GỘP!$A:$M,13,0)</f>
        <v>1.428E-3</v>
      </c>
      <c r="H1955" s="5"/>
      <c r="I1955" s="5"/>
      <c r="J1955" s="5"/>
      <c r="K1955" s="9"/>
      <c r="L1955" s="9" t="b">
        <v>1</v>
      </c>
      <c r="M1955" s="1"/>
      <c r="N1955" s="1"/>
      <c r="O1955" s="1"/>
    </row>
    <row r="1956" spans="1:15" ht="31.5" hidden="1" x14ac:dyDescent="0.25">
      <c r="A1956" s="5" t="s">
        <v>3274</v>
      </c>
      <c r="B1956" s="5" t="s">
        <v>3275</v>
      </c>
      <c r="C1956" s="5" t="s">
        <v>6462</v>
      </c>
      <c r="D1956" s="5" t="s">
        <v>7098</v>
      </c>
      <c r="E1956" s="5">
        <v>0.2</v>
      </c>
      <c r="F1956" s="5"/>
      <c r="G1956" s="5">
        <f>VLOOKUP(A1956,[1]GỘP!$A:$M,13,0)</f>
        <v>1.428E-3</v>
      </c>
      <c r="H1956" s="5"/>
      <c r="I1956" s="5"/>
      <c r="J1956" s="5"/>
      <c r="K1956" s="9"/>
      <c r="L1956" s="9" t="b">
        <v>1</v>
      </c>
      <c r="M1956" s="1"/>
      <c r="N1956" s="1"/>
      <c r="O1956" s="1"/>
    </row>
    <row r="1957" spans="1:15" ht="31.5" hidden="1" x14ac:dyDescent="0.25">
      <c r="A1957" s="5" t="s">
        <v>3276</v>
      </c>
      <c r="B1957" s="5" t="s">
        <v>3277</v>
      </c>
      <c r="C1957" s="5" t="s">
        <v>6462</v>
      </c>
      <c r="D1957" s="5" t="s">
        <v>7098</v>
      </c>
      <c r="E1957" s="5">
        <v>0.188</v>
      </c>
      <c r="F1957" s="5"/>
      <c r="G1957" s="5">
        <f>VLOOKUP(A1957,[1]GỘP!$A:$M,13,0)</f>
        <v>1.428E-3</v>
      </c>
      <c r="H1957" s="5"/>
      <c r="I1957" s="5"/>
      <c r="J1957" s="5"/>
      <c r="K1957" s="9"/>
      <c r="L1957" s="9" t="b">
        <v>1</v>
      </c>
      <c r="M1957" s="1"/>
      <c r="N1957" s="1"/>
      <c r="O1957" s="1"/>
    </row>
    <row r="1958" spans="1:15" hidden="1" x14ac:dyDescent="0.25">
      <c r="A1958" s="5" t="s">
        <v>3278</v>
      </c>
      <c r="B1958" s="5" t="s">
        <v>3279</v>
      </c>
      <c r="C1958" s="5" t="s">
        <v>6462</v>
      </c>
      <c r="D1958" s="5"/>
      <c r="E1958" s="5">
        <v>0.20200000000000001</v>
      </c>
      <c r="F1958" s="5"/>
      <c r="G1958" s="5">
        <f>VLOOKUP(A1958,[1]GỘP!$A:$M,13,0)</f>
        <v>1.2614579999999998E-3</v>
      </c>
      <c r="H1958" s="5"/>
      <c r="I1958" s="5"/>
      <c r="J1958" s="5"/>
      <c r="K1958" s="9"/>
      <c r="L1958" s="9" t="b">
        <v>1</v>
      </c>
      <c r="M1958" s="1"/>
      <c r="N1958" s="1"/>
      <c r="O1958" s="1"/>
    </row>
    <row r="1959" spans="1:15" ht="31.5" hidden="1" x14ac:dyDescent="0.25">
      <c r="A1959" s="5" t="s">
        <v>3280</v>
      </c>
      <c r="B1959" s="5" t="s">
        <v>3281</v>
      </c>
      <c r="C1959" s="5" t="s">
        <v>6462</v>
      </c>
      <c r="D1959" s="5" t="s">
        <v>7098</v>
      </c>
      <c r="E1959" s="5"/>
      <c r="F1959" s="5"/>
      <c r="G1959" s="5">
        <f>VLOOKUP(A1959,[1]GỘP!$A:$M,13,0)</f>
        <v>1.428E-3</v>
      </c>
      <c r="H1959" s="5"/>
      <c r="I1959" s="5"/>
      <c r="J1959" s="5"/>
      <c r="K1959" s="9"/>
      <c r="L1959" s="9" t="b">
        <v>1</v>
      </c>
      <c r="M1959" s="1"/>
      <c r="N1959" s="1"/>
      <c r="O1959" s="1"/>
    </row>
    <row r="1960" spans="1:15" hidden="1" x14ac:dyDescent="0.25">
      <c r="A1960" s="5" t="s">
        <v>3282</v>
      </c>
      <c r="B1960" s="5" t="s">
        <v>3283</v>
      </c>
      <c r="C1960" s="5" t="s">
        <v>6462</v>
      </c>
      <c r="D1960" s="5"/>
      <c r="E1960" s="5">
        <v>0.186</v>
      </c>
      <c r="F1960" s="5"/>
      <c r="G1960" s="5">
        <f>VLOOKUP(A1960,[1]GỘP!$A:$M,13,0)</f>
        <v>1.256472E-3</v>
      </c>
      <c r="H1960" s="5"/>
      <c r="I1960" s="5"/>
      <c r="J1960" s="5"/>
      <c r="K1960" s="9"/>
      <c r="L1960" s="9" t="b">
        <v>1</v>
      </c>
      <c r="M1960" s="1"/>
      <c r="N1960" s="1"/>
      <c r="O1960" s="1"/>
    </row>
    <row r="1961" spans="1:15" ht="31.5" hidden="1" x14ac:dyDescent="0.25">
      <c r="A1961" s="5" t="s">
        <v>3284</v>
      </c>
      <c r="B1961" s="5" t="s">
        <v>3285</v>
      </c>
      <c r="C1961" s="5" t="s">
        <v>6462</v>
      </c>
      <c r="D1961" s="5" t="s">
        <v>7098</v>
      </c>
      <c r="E1961" s="5">
        <v>0.2</v>
      </c>
      <c r="F1961" s="5"/>
      <c r="G1961" s="5">
        <f>VLOOKUP(A1961,[1]GỘP!$A:$M,13,0)</f>
        <v>1.428E-3</v>
      </c>
      <c r="H1961" s="5"/>
      <c r="I1961" s="5"/>
      <c r="J1961" s="5"/>
      <c r="K1961" s="9"/>
      <c r="L1961" s="9" t="b">
        <v>1</v>
      </c>
      <c r="M1961" s="1"/>
      <c r="N1961" s="1"/>
      <c r="O1961" s="1"/>
    </row>
    <row r="1962" spans="1:15" ht="31.5" hidden="1" x14ac:dyDescent="0.25">
      <c r="A1962" s="5" t="s">
        <v>3286</v>
      </c>
      <c r="B1962" s="5" t="s">
        <v>3287</v>
      </c>
      <c r="C1962" s="5" t="s">
        <v>6462</v>
      </c>
      <c r="D1962" s="5" t="s">
        <v>7098</v>
      </c>
      <c r="E1962" s="5">
        <v>0.2</v>
      </c>
      <c r="F1962" s="5"/>
      <c r="G1962" s="5">
        <f>VLOOKUP(A1962,[1]GỘP!$A:$M,13,0)</f>
        <v>1.428E-3</v>
      </c>
      <c r="H1962" s="5"/>
      <c r="I1962" s="5"/>
      <c r="J1962" s="5"/>
      <c r="K1962" s="9"/>
      <c r="L1962" s="9" t="b">
        <v>1</v>
      </c>
      <c r="M1962" s="1"/>
      <c r="N1962" s="1"/>
      <c r="O1962" s="1"/>
    </row>
    <row r="1963" spans="1:15" ht="31.5" hidden="1" x14ac:dyDescent="0.25">
      <c r="A1963" s="5" t="s">
        <v>3288</v>
      </c>
      <c r="B1963" s="5" t="s">
        <v>3289</v>
      </c>
      <c r="C1963" s="5" t="s">
        <v>6462</v>
      </c>
      <c r="D1963" s="5" t="s">
        <v>7098</v>
      </c>
      <c r="E1963" s="5">
        <v>0.188</v>
      </c>
      <c r="F1963" s="5"/>
      <c r="G1963" s="5">
        <f>VLOOKUP(A1963,[1]GỘP!$A:$M,13,0)</f>
        <v>1.428E-3</v>
      </c>
      <c r="H1963" s="5"/>
      <c r="I1963" s="5"/>
      <c r="J1963" s="5"/>
      <c r="K1963" s="9"/>
      <c r="L1963" s="9" t="b">
        <v>1</v>
      </c>
      <c r="M1963" s="1"/>
      <c r="N1963" s="1"/>
      <c r="O1963" s="1"/>
    </row>
    <row r="1964" spans="1:15" ht="31.5" hidden="1" x14ac:dyDescent="0.25">
      <c r="A1964" s="5" t="s">
        <v>3290</v>
      </c>
      <c r="B1964" s="5" t="s">
        <v>3291</v>
      </c>
      <c r="C1964" s="5" t="s">
        <v>6462</v>
      </c>
      <c r="D1964" s="5" t="s">
        <v>7098</v>
      </c>
      <c r="E1964" s="5">
        <v>0.188</v>
      </c>
      <c r="F1964" s="5"/>
      <c r="G1964" s="5">
        <f>VLOOKUP(A1964,[1]GỘP!$A:$M,13,0)</f>
        <v>1.428E-3</v>
      </c>
      <c r="H1964" s="5"/>
      <c r="I1964" s="5"/>
      <c r="J1964" s="5"/>
      <c r="K1964" s="9"/>
      <c r="L1964" s="9" t="b">
        <v>1</v>
      </c>
      <c r="M1964" s="1"/>
      <c r="N1964" s="1"/>
      <c r="O1964" s="1"/>
    </row>
    <row r="1965" spans="1:15" ht="31.5" hidden="1" x14ac:dyDescent="0.25">
      <c r="A1965" s="5" t="s">
        <v>3292</v>
      </c>
      <c r="B1965" s="5" t="s">
        <v>3285</v>
      </c>
      <c r="C1965" s="5" t="s">
        <v>6462</v>
      </c>
      <c r="D1965" s="5" t="s">
        <v>7098</v>
      </c>
      <c r="E1965" s="5">
        <v>0.2</v>
      </c>
      <c r="F1965" s="5"/>
      <c r="G1965" s="5">
        <f>VLOOKUP(A1965,[1]GỘP!$A:$M,13,0)</f>
        <v>1.428E-3</v>
      </c>
      <c r="H1965" s="5"/>
      <c r="I1965" s="5"/>
      <c r="J1965" s="5"/>
      <c r="K1965" s="9"/>
      <c r="L1965" s="9" t="b">
        <v>1</v>
      </c>
      <c r="M1965" s="1"/>
      <c r="N1965" s="1"/>
      <c r="O1965" s="1"/>
    </row>
    <row r="1966" spans="1:15" ht="31.5" hidden="1" x14ac:dyDescent="0.25">
      <c r="A1966" s="5" t="s">
        <v>3293</v>
      </c>
      <c r="B1966" s="5" t="s">
        <v>3285</v>
      </c>
      <c r="C1966" s="5" t="s">
        <v>6462</v>
      </c>
      <c r="D1966" s="5" t="s">
        <v>7098</v>
      </c>
      <c r="E1966" s="5">
        <v>0.2</v>
      </c>
      <c r="F1966" s="5"/>
      <c r="G1966" s="5">
        <f>VLOOKUP(A1966,[1]GỘP!$A:$M,13,0)</f>
        <v>1.428E-3</v>
      </c>
      <c r="H1966" s="5"/>
      <c r="I1966" s="5"/>
      <c r="J1966" s="5"/>
      <c r="K1966" s="9"/>
      <c r="L1966" s="9" t="b">
        <v>1</v>
      </c>
      <c r="M1966" s="1"/>
      <c r="N1966" s="1"/>
      <c r="O1966" s="1"/>
    </row>
    <row r="1967" spans="1:15" ht="31.5" hidden="1" x14ac:dyDescent="0.25">
      <c r="A1967" s="5" t="s">
        <v>3294</v>
      </c>
      <c r="B1967" s="5" t="s">
        <v>3295</v>
      </c>
      <c r="C1967" s="5" t="s">
        <v>6462</v>
      </c>
      <c r="D1967" s="5" t="s">
        <v>7098</v>
      </c>
      <c r="E1967" s="5">
        <v>0.188</v>
      </c>
      <c r="F1967" s="5"/>
      <c r="G1967" s="5">
        <f>VLOOKUP(A1967,[1]GỘP!$A:$M,13,0)</f>
        <v>1.428E-3</v>
      </c>
      <c r="H1967" s="5"/>
      <c r="I1967" s="5"/>
      <c r="J1967" s="5"/>
      <c r="K1967" s="9"/>
      <c r="L1967" s="9" t="b">
        <v>1</v>
      </c>
      <c r="M1967" s="1"/>
      <c r="N1967" s="1"/>
      <c r="O1967" s="1"/>
    </row>
    <row r="1968" spans="1:15" ht="31.5" hidden="1" x14ac:dyDescent="0.25">
      <c r="A1968" s="5" t="s">
        <v>3296</v>
      </c>
      <c r="B1968" s="5" t="s">
        <v>3297</v>
      </c>
      <c r="C1968" s="5" t="s">
        <v>6462</v>
      </c>
      <c r="D1968" s="5" t="s">
        <v>7098</v>
      </c>
      <c r="E1968" s="5">
        <v>0.188</v>
      </c>
      <c r="F1968" s="5"/>
      <c r="G1968" s="5">
        <f>VLOOKUP(A1968,[1]GỘP!$A:$M,13,0)</f>
        <v>1.428E-3</v>
      </c>
      <c r="H1968" s="5"/>
      <c r="I1968" s="5"/>
      <c r="J1968" s="5"/>
      <c r="K1968" s="9"/>
      <c r="L1968" s="9" t="b">
        <v>1</v>
      </c>
      <c r="M1968" s="1"/>
      <c r="N1968" s="1"/>
      <c r="O1968" s="1"/>
    </row>
    <row r="1969" spans="1:15" ht="31.5" hidden="1" x14ac:dyDescent="0.25">
      <c r="A1969" s="5" t="s">
        <v>3298</v>
      </c>
      <c r="B1969" s="5" t="s">
        <v>3285</v>
      </c>
      <c r="C1969" s="5" t="s">
        <v>6462</v>
      </c>
      <c r="D1969" s="5" t="s">
        <v>7098</v>
      </c>
      <c r="E1969" s="5">
        <v>0.2</v>
      </c>
      <c r="F1969" s="5"/>
      <c r="G1969" s="5">
        <f>VLOOKUP(A1969,[1]GỘP!$A:$M,13,0)</f>
        <v>1.428E-3</v>
      </c>
      <c r="H1969" s="5"/>
      <c r="I1969" s="5"/>
      <c r="J1969" s="5"/>
      <c r="K1969" s="9"/>
      <c r="L1969" s="9" t="b">
        <v>1</v>
      </c>
      <c r="M1969" s="1"/>
      <c r="N1969" s="1"/>
      <c r="O1969" s="1"/>
    </row>
    <row r="1970" spans="1:15" ht="31.5" hidden="1" x14ac:dyDescent="0.25">
      <c r="A1970" s="5" t="s">
        <v>3299</v>
      </c>
      <c r="B1970" s="5" t="s">
        <v>3300</v>
      </c>
      <c r="C1970" s="5" t="s">
        <v>6462</v>
      </c>
      <c r="D1970" s="5" t="s">
        <v>7098</v>
      </c>
      <c r="E1970" s="5">
        <v>0.188</v>
      </c>
      <c r="F1970" s="5"/>
      <c r="G1970" s="5">
        <f>VLOOKUP(A1970,[1]GỘP!$A:$M,13,0)</f>
        <v>1.428E-3</v>
      </c>
      <c r="H1970" s="5"/>
      <c r="I1970" s="5"/>
      <c r="J1970" s="5"/>
      <c r="K1970" s="9"/>
      <c r="L1970" s="9" t="b">
        <v>1</v>
      </c>
      <c r="M1970" s="1"/>
      <c r="N1970" s="1"/>
      <c r="O1970" s="1"/>
    </row>
    <row r="1971" spans="1:15" ht="31.5" hidden="1" x14ac:dyDescent="0.25">
      <c r="A1971" s="5" t="s">
        <v>3301</v>
      </c>
      <c r="B1971" s="5" t="s">
        <v>3285</v>
      </c>
      <c r="C1971" s="5" t="s">
        <v>6462</v>
      </c>
      <c r="D1971" s="5" t="s">
        <v>7098</v>
      </c>
      <c r="E1971" s="5">
        <v>0.2</v>
      </c>
      <c r="F1971" s="5"/>
      <c r="G1971" s="5">
        <f>VLOOKUP(A1971,[1]GỘP!$A:$M,13,0)</f>
        <v>1.428E-3</v>
      </c>
      <c r="H1971" s="5"/>
      <c r="I1971" s="5"/>
      <c r="J1971" s="5"/>
      <c r="K1971" s="9"/>
      <c r="L1971" s="9" t="b">
        <v>1</v>
      </c>
      <c r="M1971" s="1"/>
      <c r="N1971" s="1"/>
      <c r="O1971" s="1"/>
    </row>
    <row r="1972" spans="1:15" ht="31.5" hidden="1" x14ac:dyDescent="0.25">
      <c r="A1972" s="5" t="s">
        <v>3302</v>
      </c>
      <c r="B1972" s="5" t="s">
        <v>3303</v>
      </c>
      <c r="C1972" s="5" t="s">
        <v>6462</v>
      </c>
      <c r="D1972" s="5" t="s">
        <v>7098</v>
      </c>
      <c r="E1972" s="5">
        <v>6.2E-2</v>
      </c>
      <c r="F1972" s="5"/>
      <c r="G1972" s="5">
        <f>VLOOKUP(A1972,[1]GỘP!$A:$M,13,0)</f>
        <v>6.2249999999999995E-5</v>
      </c>
      <c r="H1972" s="5"/>
      <c r="I1972" s="5"/>
      <c r="J1972" s="5"/>
      <c r="K1972" s="9"/>
      <c r="L1972" s="9" t="b">
        <v>1</v>
      </c>
      <c r="M1972" s="1"/>
      <c r="N1972" s="1"/>
      <c r="O1972" s="1"/>
    </row>
    <row r="1973" spans="1:15" ht="31.5" hidden="1" x14ac:dyDescent="0.25">
      <c r="A1973" s="5" t="s">
        <v>3304</v>
      </c>
      <c r="B1973" s="5" t="s">
        <v>3305</v>
      </c>
      <c r="C1973" s="5" t="s">
        <v>6462</v>
      </c>
      <c r="D1973" s="5" t="s">
        <v>7098</v>
      </c>
      <c r="E1973" s="5">
        <v>0.06</v>
      </c>
      <c r="F1973" s="5"/>
      <c r="G1973" s="5">
        <f>VLOOKUP(A1973,[1]GỘP!$A:$M,13,0)</f>
        <v>7.1625000000000006E-5</v>
      </c>
      <c r="H1973" s="5"/>
      <c r="I1973" s="5"/>
      <c r="J1973" s="5"/>
      <c r="K1973" s="9"/>
      <c r="L1973" s="9" t="b">
        <v>1</v>
      </c>
      <c r="M1973" s="1"/>
      <c r="N1973" s="1"/>
      <c r="O1973" s="1"/>
    </row>
    <row r="1974" spans="1:15" ht="31.5" hidden="1" x14ac:dyDescent="0.25">
      <c r="A1974" s="5" t="s">
        <v>3306</v>
      </c>
      <c r="B1974" s="5" t="s">
        <v>3307</v>
      </c>
      <c r="C1974" s="5" t="s">
        <v>6462</v>
      </c>
      <c r="D1974" s="5" t="s">
        <v>7098</v>
      </c>
      <c r="E1974" s="5">
        <v>0.06</v>
      </c>
      <c r="F1974" s="5"/>
      <c r="G1974" s="5">
        <f>VLOOKUP(A1974,[1]GỘP!$A:$M,13,0)</f>
        <v>8.6249999999999996E-5</v>
      </c>
      <c r="H1974" s="5"/>
      <c r="I1974" s="5"/>
      <c r="J1974" s="5"/>
      <c r="K1974" s="9"/>
      <c r="L1974" s="9" t="b">
        <v>1</v>
      </c>
      <c r="M1974" s="1"/>
      <c r="N1974" s="1"/>
      <c r="O1974" s="1"/>
    </row>
    <row r="1975" spans="1:15" ht="31.5" hidden="1" x14ac:dyDescent="0.25">
      <c r="A1975" s="5" t="s">
        <v>3308</v>
      </c>
      <c r="B1975" s="5" t="s">
        <v>3309</v>
      </c>
      <c r="C1975" s="5" t="s">
        <v>6462</v>
      </c>
      <c r="D1975" s="5" t="s">
        <v>7098</v>
      </c>
      <c r="E1975" s="5">
        <v>0.06</v>
      </c>
      <c r="F1975" s="5"/>
      <c r="G1975" s="5">
        <f>VLOOKUP(A1975,[1]GỘP!$A:$M,13,0)</f>
        <v>6.2249999999999995E-5</v>
      </c>
      <c r="H1975" s="5"/>
      <c r="I1975" s="5"/>
      <c r="J1975" s="5"/>
      <c r="K1975" s="9"/>
      <c r="L1975" s="9" t="b">
        <v>1</v>
      </c>
      <c r="M1975" s="1"/>
      <c r="N1975" s="1"/>
      <c r="O1975" s="1"/>
    </row>
    <row r="1976" spans="1:15" ht="31.5" hidden="1" x14ac:dyDescent="0.25">
      <c r="A1976" s="5" t="s">
        <v>3310</v>
      </c>
      <c r="B1976" s="5" t="s">
        <v>3311</v>
      </c>
      <c r="C1976" s="5" t="s">
        <v>6462</v>
      </c>
      <c r="D1976" s="5" t="s">
        <v>7098</v>
      </c>
      <c r="E1976" s="5"/>
      <c r="F1976" s="5"/>
      <c r="G1976" s="5"/>
      <c r="H1976" s="5"/>
      <c r="I1976" s="5"/>
      <c r="J1976" s="5"/>
      <c r="K1976" s="9"/>
      <c r="L1976" s="9" t="b">
        <v>1</v>
      </c>
      <c r="M1976" s="1"/>
      <c r="N1976" s="1"/>
      <c r="O1976" s="1"/>
    </row>
    <row r="1977" spans="1:15" ht="31.5" hidden="1" x14ac:dyDescent="0.25">
      <c r="A1977" s="5" t="s">
        <v>3312</v>
      </c>
      <c r="B1977" s="5" t="s">
        <v>3311</v>
      </c>
      <c r="C1977" s="5" t="s">
        <v>6462</v>
      </c>
      <c r="D1977" s="5" t="s">
        <v>7098</v>
      </c>
      <c r="E1977" s="5"/>
      <c r="F1977" s="5"/>
      <c r="G1977" s="5"/>
      <c r="H1977" s="5"/>
      <c r="I1977" s="5"/>
      <c r="J1977" s="5"/>
      <c r="K1977" s="9"/>
      <c r="L1977" s="9" t="b">
        <v>1</v>
      </c>
      <c r="M1977" s="1"/>
      <c r="N1977" s="1"/>
      <c r="O1977" s="1"/>
    </row>
    <row r="1978" spans="1:15" ht="31.5" hidden="1" x14ac:dyDescent="0.25">
      <c r="A1978" s="5" t="s">
        <v>3313</v>
      </c>
      <c r="B1978" s="5" t="s">
        <v>3311</v>
      </c>
      <c r="C1978" s="5" t="s">
        <v>6462</v>
      </c>
      <c r="D1978" s="5" t="s">
        <v>7098</v>
      </c>
      <c r="E1978" s="5"/>
      <c r="F1978" s="5"/>
      <c r="G1978" s="5"/>
      <c r="H1978" s="5"/>
      <c r="I1978" s="5"/>
      <c r="J1978" s="5"/>
      <c r="K1978" s="9"/>
      <c r="L1978" s="9" t="b">
        <v>1</v>
      </c>
      <c r="M1978" s="1"/>
      <c r="N1978" s="1"/>
      <c r="O1978" s="1"/>
    </row>
    <row r="1979" spans="1:15" ht="31.5" hidden="1" x14ac:dyDescent="0.25">
      <c r="A1979" s="5" t="s">
        <v>3314</v>
      </c>
      <c r="B1979" s="5" t="s">
        <v>3311</v>
      </c>
      <c r="C1979" s="5" t="s">
        <v>6462</v>
      </c>
      <c r="D1979" s="5" t="s">
        <v>7098</v>
      </c>
      <c r="E1979" s="5"/>
      <c r="F1979" s="5"/>
      <c r="G1979" s="5"/>
      <c r="H1979" s="5"/>
      <c r="I1979" s="5"/>
      <c r="J1979" s="5"/>
      <c r="K1979" s="9"/>
      <c r="L1979" s="9" t="b">
        <v>1</v>
      </c>
      <c r="M1979" s="1"/>
      <c r="N1979" s="1"/>
      <c r="O1979" s="1"/>
    </row>
    <row r="1980" spans="1:15" ht="31.5" hidden="1" x14ac:dyDescent="0.25">
      <c r="A1980" s="5" t="s">
        <v>3315</v>
      </c>
      <c r="B1980" s="5" t="s">
        <v>3316</v>
      </c>
      <c r="C1980" s="5" t="s">
        <v>6462</v>
      </c>
      <c r="D1980" s="5" t="s">
        <v>7098</v>
      </c>
      <c r="E1980" s="5">
        <v>0.17799999999999999</v>
      </c>
      <c r="F1980" s="5"/>
      <c r="G1980" s="5">
        <f>VLOOKUP(A1980,[1]GỘP!$A:$M,13,0)</f>
        <v>1.271016E-3</v>
      </c>
      <c r="H1980" s="5"/>
      <c r="I1980" s="5"/>
      <c r="J1980" s="5"/>
      <c r="K1980" s="9"/>
      <c r="L1980" s="9" t="b">
        <v>1</v>
      </c>
      <c r="M1980" s="1"/>
      <c r="N1980" s="1"/>
      <c r="O1980" s="1"/>
    </row>
    <row r="1981" spans="1:15" ht="31.5" hidden="1" x14ac:dyDescent="0.25">
      <c r="A1981" s="5" t="s">
        <v>3317</v>
      </c>
      <c r="B1981" s="5" t="s">
        <v>3311</v>
      </c>
      <c r="C1981" s="5" t="s">
        <v>6462</v>
      </c>
      <c r="D1981" s="5" t="s">
        <v>7098</v>
      </c>
      <c r="E1981" s="5"/>
      <c r="F1981" s="5"/>
      <c r="G1981" s="5"/>
      <c r="H1981" s="5"/>
      <c r="I1981" s="5"/>
      <c r="J1981" s="5"/>
      <c r="K1981" s="9"/>
      <c r="L1981" s="9" t="b">
        <v>1</v>
      </c>
      <c r="M1981" s="1"/>
      <c r="N1981" s="1"/>
      <c r="O1981" s="1"/>
    </row>
    <row r="1982" spans="1:15" ht="31.5" hidden="1" x14ac:dyDescent="0.25">
      <c r="A1982" s="5" t="s">
        <v>3318</v>
      </c>
      <c r="B1982" s="5" t="s">
        <v>3311</v>
      </c>
      <c r="C1982" s="5" t="s">
        <v>6462</v>
      </c>
      <c r="D1982" s="5" t="s">
        <v>7098</v>
      </c>
      <c r="E1982" s="5"/>
      <c r="F1982" s="5"/>
      <c r="G1982" s="5"/>
      <c r="H1982" s="5"/>
      <c r="I1982" s="5"/>
      <c r="J1982" s="5"/>
      <c r="K1982" s="9"/>
      <c r="L1982" s="9" t="b">
        <v>1</v>
      </c>
      <c r="M1982" s="1"/>
      <c r="N1982" s="1"/>
      <c r="O1982" s="1"/>
    </row>
    <row r="1983" spans="1:15" ht="31.5" hidden="1" x14ac:dyDescent="0.25">
      <c r="A1983" s="5" t="s">
        <v>3319</v>
      </c>
      <c r="B1983" s="5" t="s">
        <v>3320</v>
      </c>
      <c r="C1983" s="5" t="s">
        <v>6462</v>
      </c>
      <c r="D1983" s="5" t="s">
        <v>7098</v>
      </c>
      <c r="E1983" s="5">
        <v>0.17799999999999999</v>
      </c>
      <c r="F1983" s="5"/>
      <c r="G1983" s="5">
        <f>VLOOKUP(A1983,[1]GỘP!$A:$M,13,0)</f>
        <v>1.271016E-3</v>
      </c>
      <c r="H1983" s="5"/>
      <c r="I1983" s="5"/>
      <c r="J1983" s="5"/>
      <c r="K1983" s="9"/>
      <c r="L1983" s="9" t="b">
        <v>1</v>
      </c>
      <c r="M1983" s="1"/>
      <c r="N1983" s="1"/>
      <c r="O1983" s="1"/>
    </row>
    <row r="1984" spans="1:15" ht="31.5" hidden="1" x14ac:dyDescent="0.25">
      <c r="A1984" s="5" t="s">
        <v>3321</v>
      </c>
      <c r="B1984" s="5" t="s">
        <v>3322</v>
      </c>
      <c r="C1984" s="5" t="s">
        <v>6462</v>
      </c>
      <c r="D1984" s="5" t="s">
        <v>7098</v>
      </c>
      <c r="E1984" s="5">
        <v>0.17799999999999999</v>
      </c>
      <c r="F1984" s="5"/>
      <c r="G1984" s="5">
        <f>VLOOKUP(A1984,[1]GỘP!$A:$M,13,0)</f>
        <v>1.271016E-3</v>
      </c>
      <c r="H1984" s="5"/>
      <c r="I1984" s="5"/>
      <c r="J1984" s="5"/>
      <c r="K1984" s="9"/>
      <c r="L1984" s="9" t="b">
        <v>1</v>
      </c>
      <c r="M1984" s="1"/>
      <c r="N1984" s="1"/>
      <c r="O1984" s="1"/>
    </row>
    <row r="1985" spans="1:15" ht="31.5" hidden="1" x14ac:dyDescent="0.25">
      <c r="A1985" s="5" t="s">
        <v>3323</v>
      </c>
      <c r="B1985" s="5" t="s">
        <v>3324</v>
      </c>
      <c r="C1985" s="5" t="s">
        <v>6462</v>
      </c>
      <c r="D1985" s="5" t="s">
        <v>7098</v>
      </c>
      <c r="E1985" s="5">
        <v>0.17799999999999999</v>
      </c>
      <c r="F1985" s="5"/>
      <c r="G1985" s="5">
        <f>VLOOKUP(A1985,[1]GỘP!$A:$M,13,0)</f>
        <v>1.271016E-3</v>
      </c>
      <c r="H1985" s="5"/>
      <c r="I1985" s="5"/>
      <c r="J1985" s="5"/>
      <c r="K1985" s="9"/>
      <c r="L1985" s="9" t="b">
        <v>1</v>
      </c>
      <c r="M1985" s="1"/>
      <c r="N1985" s="1"/>
      <c r="O1985" s="1"/>
    </row>
    <row r="1986" spans="1:15" ht="31.5" hidden="1" x14ac:dyDescent="0.25">
      <c r="A1986" s="5" t="s">
        <v>3325</v>
      </c>
      <c r="B1986" s="5" t="s">
        <v>3311</v>
      </c>
      <c r="C1986" s="5" t="s">
        <v>6462</v>
      </c>
      <c r="D1986" s="5" t="s">
        <v>7098</v>
      </c>
      <c r="E1986" s="5"/>
      <c r="F1986" s="5"/>
      <c r="G1986" s="5"/>
      <c r="H1986" s="5"/>
      <c r="I1986" s="5"/>
      <c r="J1986" s="5"/>
      <c r="K1986" s="9"/>
      <c r="L1986" s="9" t="b">
        <v>1</v>
      </c>
      <c r="M1986" s="1"/>
      <c r="N1986" s="1"/>
      <c r="O1986" s="1"/>
    </row>
    <row r="1987" spans="1:15" ht="31.5" hidden="1" x14ac:dyDescent="0.25">
      <c r="A1987" s="5" t="s">
        <v>3326</v>
      </c>
      <c r="B1987" s="5" t="s">
        <v>3327</v>
      </c>
      <c r="C1987" s="5" t="s">
        <v>6462</v>
      </c>
      <c r="D1987" s="5" t="s">
        <v>7098</v>
      </c>
      <c r="E1987" s="5">
        <v>0.17799999999999999</v>
      </c>
      <c r="F1987" s="5"/>
      <c r="G1987" s="5">
        <f>VLOOKUP(A1987,[1]GỘP!$A:$M,13,0)</f>
        <v>1.271016E-3</v>
      </c>
      <c r="H1987" s="5"/>
      <c r="I1987" s="5"/>
      <c r="J1987" s="5"/>
      <c r="K1987" s="9"/>
      <c r="L1987" s="9" t="b">
        <v>1</v>
      </c>
      <c r="M1987" s="1"/>
      <c r="N1987" s="1"/>
      <c r="O1987" s="1"/>
    </row>
    <row r="1988" spans="1:15" ht="31.5" hidden="1" x14ac:dyDescent="0.25">
      <c r="A1988" s="5" t="s">
        <v>3328</v>
      </c>
      <c r="B1988" s="5" t="s">
        <v>3311</v>
      </c>
      <c r="C1988" s="5" t="s">
        <v>6462</v>
      </c>
      <c r="D1988" s="5" t="s">
        <v>7098</v>
      </c>
      <c r="E1988" s="5"/>
      <c r="F1988" s="5"/>
      <c r="G1988" s="5"/>
      <c r="H1988" s="5"/>
      <c r="I1988" s="5"/>
      <c r="J1988" s="5"/>
      <c r="K1988" s="9"/>
      <c r="L1988" s="9" t="b">
        <v>1</v>
      </c>
      <c r="M1988" s="1"/>
      <c r="N1988" s="1"/>
      <c r="O1988" s="1"/>
    </row>
    <row r="1989" spans="1:15" ht="31.5" hidden="1" x14ac:dyDescent="0.25">
      <c r="A1989" s="5" t="s">
        <v>3329</v>
      </c>
      <c r="B1989" s="5" t="s">
        <v>3330</v>
      </c>
      <c r="C1989" s="5" t="s">
        <v>6462</v>
      </c>
      <c r="D1989" s="5" t="s">
        <v>7098</v>
      </c>
      <c r="E1989" s="5">
        <v>0.17799999999999999</v>
      </c>
      <c r="F1989" s="5"/>
      <c r="G1989" s="5">
        <f>VLOOKUP(A1989,[1]GỘP!$A:$M,13,0)</f>
        <v>1.271016E-3</v>
      </c>
      <c r="H1989" s="5"/>
      <c r="I1989" s="5"/>
      <c r="J1989" s="5"/>
      <c r="K1989" s="9"/>
      <c r="L1989" s="9" t="b">
        <v>1</v>
      </c>
      <c r="M1989" s="1"/>
      <c r="N1989" s="1"/>
      <c r="O1989" s="1"/>
    </row>
    <row r="1990" spans="1:15" ht="31.5" hidden="1" x14ac:dyDescent="0.25">
      <c r="A1990" s="5" t="s">
        <v>3331</v>
      </c>
      <c r="B1990" s="5" t="s">
        <v>3332</v>
      </c>
      <c r="C1990" s="5" t="s">
        <v>6462</v>
      </c>
      <c r="D1990" s="5" t="s">
        <v>7098</v>
      </c>
      <c r="E1990" s="5">
        <v>0.17799999999999999</v>
      </c>
      <c r="F1990" s="5"/>
      <c r="G1990" s="5">
        <f>VLOOKUP(A1990,[1]GỘP!$A:$M,13,0)</f>
        <v>1.271016E-3</v>
      </c>
      <c r="H1990" s="5"/>
      <c r="I1990" s="5"/>
      <c r="J1990" s="5"/>
      <c r="K1990" s="9"/>
      <c r="L1990" s="9" t="b">
        <v>1</v>
      </c>
      <c r="M1990" s="1"/>
      <c r="N1990" s="1"/>
      <c r="O1990" s="1"/>
    </row>
    <row r="1991" spans="1:15" ht="31.5" hidden="1" x14ac:dyDescent="0.25">
      <c r="A1991" s="5" t="s">
        <v>3333</v>
      </c>
      <c r="B1991" s="5" t="s">
        <v>3311</v>
      </c>
      <c r="C1991" s="5" t="s">
        <v>6462</v>
      </c>
      <c r="D1991" s="5" t="s">
        <v>7098</v>
      </c>
      <c r="E1991" s="5"/>
      <c r="F1991" s="5"/>
      <c r="G1991" s="5"/>
      <c r="H1991" s="5"/>
      <c r="I1991" s="5"/>
      <c r="J1991" s="5"/>
      <c r="K1991" s="9"/>
      <c r="L1991" s="9" t="b">
        <v>1</v>
      </c>
      <c r="M1991" s="1"/>
      <c r="N1991" s="1"/>
      <c r="O1991" s="1"/>
    </row>
    <row r="1992" spans="1:15" ht="31.5" hidden="1" x14ac:dyDescent="0.25">
      <c r="A1992" s="5" t="s">
        <v>3334</v>
      </c>
      <c r="B1992" s="5" t="s">
        <v>3311</v>
      </c>
      <c r="C1992" s="5" t="s">
        <v>6462</v>
      </c>
      <c r="D1992" s="5" t="s">
        <v>7098</v>
      </c>
      <c r="E1992" s="5"/>
      <c r="F1992" s="5"/>
      <c r="G1992" s="5"/>
      <c r="H1992" s="5"/>
      <c r="I1992" s="5"/>
      <c r="J1992" s="5"/>
      <c r="K1992" s="9"/>
      <c r="L1992" s="9" t="b">
        <v>1</v>
      </c>
      <c r="M1992" s="1"/>
      <c r="N1992" s="1"/>
      <c r="O1992" s="1"/>
    </row>
    <row r="1993" spans="1:15" ht="31.5" hidden="1" x14ac:dyDescent="0.25">
      <c r="A1993" s="5" t="s">
        <v>3335</v>
      </c>
      <c r="B1993" s="5" t="s">
        <v>3336</v>
      </c>
      <c r="C1993" s="5" t="s">
        <v>6462</v>
      </c>
      <c r="D1993" s="5" t="s">
        <v>7098</v>
      </c>
      <c r="E1993" s="5">
        <v>0.192</v>
      </c>
      <c r="F1993" s="5"/>
      <c r="G1993" s="5">
        <f>VLOOKUP(A1993,[1]GỘP!$A:$M,13,0)</f>
        <v>1.3565999999999999E-3</v>
      </c>
      <c r="H1993" s="5"/>
      <c r="I1993" s="5"/>
      <c r="J1993" s="5"/>
      <c r="K1993" s="9"/>
      <c r="L1993" s="9" t="b">
        <v>1</v>
      </c>
      <c r="M1993" s="1"/>
      <c r="N1993" s="1"/>
      <c r="O1993" s="1"/>
    </row>
    <row r="1994" spans="1:15" ht="31.5" hidden="1" x14ac:dyDescent="0.25">
      <c r="A1994" s="5" t="s">
        <v>3337</v>
      </c>
      <c r="B1994" s="5" t="s">
        <v>3336</v>
      </c>
      <c r="C1994" s="5" t="s">
        <v>6462</v>
      </c>
      <c r="D1994" s="5" t="s">
        <v>7098</v>
      </c>
      <c r="E1994" s="5">
        <v>0.192</v>
      </c>
      <c r="F1994" s="5"/>
      <c r="G1994" s="5">
        <f>VLOOKUP(A1994,[1]GỘP!$A:$M,13,0)</f>
        <v>1.3565999999999999E-3</v>
      </c>
      <c r="H1994" s="5"/>
      <c r="I1994" s="5"/>
      <c r="J1994" s="5"/>
      <c r="K1994" s="9"/>
      <c r="L1994" s="9" t="b">
        <v>1</v>
      </c>
      <c r="M1994" s="1"/>
      <c r="N1994" s="1"/>
      <c r="O1994" s="1"/>
    </row>
    <row r="1995" spans="1:15" ht="31.5" hidden="1" x14ac:dyDescent="0.25">
      <c r="A1995" s="5" t="s">
        <v>3338</v>
      </c>
      <c r="B1995" s="5" t="s">
        <v>3336</v>
      </c>
      <c r="C1995" s="5" t="s">
        <v>6462</v>
      </c>
      <c r="D1995" s="5" t="s">
        <v>7098</v>
      </c>
      <c r="E1995" s="5">
        <v>0.192</v>
      </c>
      <c r="F1995" s="5"/>
      <c r="G1995" s="5">
        <f>VLOOKUP(A1995,[1]GỘP!$A:$M,13,0)</f>
        <v>1.3565999999999999E-3</v>
      </c>
      <c r="H1995" s="5"/>
      <c r="I1995" s="5"/>
      <c r="J1995" s="5"/>
      <c r="K1995" s="9"/>
      <c r="L1995" s="9" t="b">
        <v>1</v>
      </c>
      <c r="M1995" s="1"/>
      <c r="N1995" s="1"/>
      <c r="O1995" s="1"/>
    </row>
    <row r="1996" spans="1:15" ht="31.5" hidden="1" x14ac:dyDescent="0.25">
      <c r="A1996" s="5" t="s">
        <v>3339</v>
      </c>
      <c r="B1996" s="5" t="s">
        <v>3336</v>
      </c>
      <c r="C1996" s="5" t="s">
        <v>6462</v>
      </c>
      <c r="D1996" s="5" t="s">
        <v>7098</v>
      </c>
      <c r="E1996" s="5">
        <v>0.192</v>
      </c>
      <c r="F1996" s="5"/>
      <c r="G1996" s="5">
        <f>VLOOKUP(A1996,[1]GỘP!$A:$M,13,0)</f>
        <v>1.3565999999999999E-3</v>
      </c>
      <c r="H1996" s="5"/>
      <c r="I1996" s="5"/>
      <c r="J1996" s="5"/>
      <c r="K1996" s="9"/>
      <c r="L1996" s="9" t="b">
        <v>1</v>
      </c>
      <c r="M1996" s="1"/>
      <c r="N1996" s="1"/>
      <c r="O1996" s="1"/>
    </row>
    <row r="1997" spans="1:15" ht="31.5" hidden="1" x14ac:dyDescent="0.25">
      <c r="A1997" s="5" t="s">
        <v>3340</v>
      </c>
      <c r="B1997" s="5" t="s">
        <v>3336</v>
      </c>
      <c r="C1997" s="5" t="s">
        <v>6462</v>
      </c>
      <c r="D1997" s="5" t="s">
        <v>7098</v>
      </c>
      <c r="E1997" s="5">
        <v>0.192</v>
      </c>
      <c r="F1997" s="5"/>
      <c r="G1997" s="5">
        <f>VLOOKUP(A1997,[1]GỘP!$A:$M,13,0)</f>
        <v>1.3565999999999999E-3</v>
      </c>
      <c r="H1997" s="5"/>
      <c r="I1997" s="5"/>
      <c r="J1997" s="5"/>
      <c r="K1997" s="9"/>
      <c r="L1997" s="9" t="b">
        <v>1</v>
      </c>
      <c r="M1997" s="1"/>
      <c r="N1997" s="1"/>
      <c r="O1997" s="1"/>
    </row>
    <row r="1998" spans="1:15" ht="31.5" hidden="1" x14ac:dyDescent="0.25">
      <c r="A1998" s="5" t="s">
        <v>3341</v>
      </c>
      <c r="B1998" s="5" t="s">
        <v>3336</v>
      </c>
      <c r="C1998" s="5" t="s">
        <v>6462</v>
      </c>
      <c r="D1998" s="5" t="s">
        <v>7098</v>
      </c>
      <c r="E1998" s="5">
        <v>0.19400000000000001</v>
      </c>
      <c r="F1998" s="5"/>
      <c r="G1998" s="5">
        <f>VLOOKUP(A1998,[1]GỘP!$A:$M,13,0)</f>
        <v>1.428E-3</v>
      </c>
      <c r="H1998" s="5"/>
      <c r="I1998" s="5"/>
      <c r="J1998" s="5"/>
      <c r="K1998" s="9"/>
      <c r="L1998" s="9" t="b">
        <v>1</v>
      </c>
      <c r="M1998" s="1"/>
      <c r="N1998" s="1"/>
      <c r="O1998" s="1"/>
    </row>
    <row r="1999" spans="1:15" ht="31.5" hidden="1" x14ac:dyDescent="0.25">
      <c r="A1999" s="5" t="s">
        <v>3342</v>
      </c>
      <c r="B1999" s="5" t="s">
        <v>3336</v>
      </c>
      <c r="C1999" s="5" t="s">
        <v>6462</v>
      </c>
      <c r="D1999" s="5" t="s">
        <v>7098</v>
      </c>
      <c r="E1999" s="5">
        <v>0.192</v>
      </c>
      <c r="F1999" s="5"/>
      <c r="G1999" s="5">
        <f>VLOOKUP(A1999,[1]GỘP!$A:$M,13,0)</f>
        <v>1.3565999999999999E-3</v>
      </c>
      <c r="H1999" s="5"/>
      <c r="I1999" s="5"/>
      <c r="J1999" s="5"/>
      <c r="K1999" s="9"/>
      <c r="L1999" s="9" t="b">
        <v>1</v>
      </c>
      <c r="M1999" s="1"/>
      <c r="N1999" s="1"/>
      <c r="O1999" s="1"/>
    </row>
    <row r="2000" spans="1:15" ht="31.5" hidden="1" x14ac:dyDescent="0.25">
      <c r="A2000" s="5" t="s">
        <v>3343</v>
      </c>
      <c r="B2000" s="5" t="s">
        <v>3336</v>
      </c>
      <c r="C2000" s="5" t="s">
        <v>6462</v>
      </c>
      <c r="D2000" s="5" t="s">
        <v>7098</v>
      </c>
      <c r="E2000" s="5">
        <v>0.17799999999999999</v>
      </c>
      <c r="F2000" s="5"/>
      <c r="G2000" s="5">
        <f>VLOOKUP(A2000,[1]GỘP!$A:$M,13,0)</f>
        <v>1.271016E-3</v>
      </c>
      <c r="H2000" s="5"/>
      <c r="I2000" s="5"/>
      <c r="J2000" s="5"/>
      <c r="K2000" s="9"/>
      <c r="L2000" s="9" t="b">
        <v>1</v>
      </c>
      <c r="M2000" s="1"/>
      <c r="N2000" s="1"/>
      <c r="O2000" s="1"/>
    </row>
    <row r="2001" spans="1:15" ht="31.5" hidden="1" x14ac:dyDescent="0.25">
      <c r="A2001" s="5" t="s">
        <v>3344</v>
      </c>
      <c r="B2001" s="5" t="s">
        <v>3336</v>
      </c>
      <c r="C2001" s="5" t="s">
        <v>6462</v>
      </c>
      <c r="D2001" s="5" t="s">
        <v>7098</v>
      </c>
      <c r="E2001" s="5">
        <v>0.17799999999999999</v>
      </c>
      <c r="F2001" s="5"/>
      <c r="G2001" s="5">
        <f>VLOOKUP(A2001,[1]GỘP!$A:$M,13,0)</f>
        <v>1.271016E-3</v>
      </c>
      <c r="H2001" s="5"/>
      <c r="I2001" s="5"/>
      <c r="J2001" s="5"/>
      <c r="K2001" s="9"/>
      <c r="L2001" s="9" t="b">
        <v>1</v>
      </c>
      <c r="M2001" s="1"/>
      <c r="N2001" s="1"/>
      <c r="O2001" s="1"/>
    </row>
    <row r="2002" spans="1:15" ht="31.5" hidden="1" x14ac:dyDescent="0.25">
      <c r="A2002" s="5" t="s">
        <v>3345</v>
      </c>
      <c r="B2002" s="5" t="s">
        <v>3346</v>
      </c>
      <c r="C2002" s="5" t="s">
        <v>6462</v>
      </c>
      <c r="D2002" s="5" t="s">
        <v>7098</v>
      </c>
      <c r="E2002" s="5">
        <v>0.17799999999999999</v>
      </c>
      <c r="F2002" s="5"/>
      <c r="G2002" s="5">
        <f>VLOOKUP(A2002,[1]GỘP!$A:$M,13,0)</f>
        <v>1.271016E-3</v>
      </c>
      <c r="H2002" s="5"/>
      <c r="I2002" s="5"/>
      <c r="J2002" s="5"/>
      <c r="K2002" s="9"/>
      <c r="L2002" s="9" t="b">
        <v>1</v>
      </c>
      <c r="M2002" s="1"/>
      <c r="N2002" s="1"/>
      <c r="O2002" s="1"/>
    </row>
    <row r="2003" spans="1:15" ht="31.5" hidden="1" x14ac:dyDescent="0.25">
      <c r="A2003" s="5" t="s">
        <v>3347</v>
      </c>
      <c r="B2003" s="5" t="s">
        <v>3346</v>
      </c>
      <c r="C2003" s="5" t="s">
        <v>6462</v>
      </c>
      <c r="D2003" s="5" t="s">
        <v>7098</v>
      </c>
      <c r="E2003" s="5">
        <v>0.17799999999999999</v>
      </c>
      <c r="F2003" s="5"/>
      <c r="G2003" s="5">
        <f>VLOOKUP(A2003,[1]GỘP!$A:$M,13,0)</f>
        <v>1.271016E-3</v>
      </c>
      <c r="H2003" s="5"/>
      <c r="I2003" s="5"/>
      <c r="J2003" s="5"/>
      <c r="K2003" s="9"/>
      <c r="L2003" s="9" t="b">
        <v>1</v>
      </c>
      <c r="M2003" s="1"/>
      <c r="N2003" s="1"/>
      <c r="O2003" s="1"/>
    </row>
    <row r="2004" spans="1:15" ht="31.5" hidden="1" x14ac:dyDescent="0.25">
      <c r="A2004" s="5" t="s">
        <v>3348</v>
      </c>
      <c r="B2004" s="5" t="s">
        <v>3346</v>
      </c>
      <c r="C2004" s="5" t="s">
        <v>6462</v>
      </c>
      <c r="D2004" s="5" t="s">
        <v>7098</v>
      </c>
      <c r="E2004" s="5">
        <v>0.17799999999999999</v>
      </c>
      <c r="F2004" s="5"/>
      <c r="G2004" s="5">
        <f>VLOOKUP(A2004,[1]GỘP!$A:$M,13,0)</f>
        <v>1.271016E-3</v>
      </c>
      <c r="H2004" s="5"/>
      <c r="I2004" s="5"/>
      <c r="J2004" s="5"/>
      <c r="K2004" s="9"/>
      <c r="L2004" s="9" t="b">
        <v>1</v>
      </c>
      <c r="M2004" s="1"/>
      <c r="N2004" s="1"/>
      <c r="O2004" s="1"/>
    </row>
    <row r="2005" spans="1:15" ht="31.5" hidden="1" x14ac:dyDescent="0.25">
      <c r="A2005" s="5" t="s">
        <v>3349</v>
      </c>
      <c r="B2005" s="5" t="s">
        <v>3346</v>
      </c>
      <c r="C2005" s="5" t="s">
        <v>6462</v>
      </c>
      <c r="D2005" s="5" t="s">
        <v>7098</v>
      </c>
      <c r="E2005" s="5">
        <v>0.17799999999999999</v>
      </c>
      <c r="F2005" s="5"/>
      <c r="G2005" s="5">
        <f>VLOOKUP(A2005,[1]GỘP!$A:$M,13,0)</f>
        <v>1.271016E-3</v>
      </c>
      <c r="H2005" s="5"/>
      <c r="I2005" s="5"/>
      <c r="J2005" s="5"/>
      <c r="K2005" s="9"/>
      <c r="L2005" s="9" t="b">
        <v>1</v>
      </c>
      <c r="M2005" s="1"/>
      <c r="N2005" s="1"/>
      <c r="O2005" s="1"/>
    </row>
    <row r="2006" spans="1:15" ht="31.5" hidden="1" x14ac:dyDescent="0.25">
      <c r="A2006" s="5" t="s">
        <v>3350</v>
      </c>
      <c r="B2006" s="5" t="s">
        <v>3346</v>
      </c>
      <c r="C2006" s="5" t="s">
        <v>6462</v>
      </c>
      <c r="D2006" s="5" t="s">
        <v>7098</v>
      </c>
      <c r="E2006" s="5">
        <v>0.17799999999999999</v>
      </c>
      <c r="F2006" s="5"/>
      <c r="G2006" s="5">
        <f>VLOOKUP(A2006,[1]GỘP!$A:$M,13,0)</f>
        <v>1.271016E-3</v>
      </c>
      <c r="H2006" s="5"/>
      <c r="I2006" s="5"/>
      <c r="J2006" s="5"/>
      <c r="K2006" s="9"/>
      <c r="L2006" s="9" t="b">
        <v>1</v>
      </c>
      <c r="M2006" s="1"/>
      <c r="N2006" s="1"/>
      <c r="O2006" s="1"/>
    </row>
    <row r="2007" spans="1:15" ht="31.5" hidden="1" x14ac:dyDescent="0.25">
      <c r="A2007" s="5" t="s">
        <v>3351</v>
      </c>
      <c r="B2007" s="5" t="s">
        <v>3346</v>
      </c>
      <c r="C2007" s="5" t="s">
        <v>6462</v>
      </c>
      <c r="D2007" s="5" t="s">
        <v>7098</v>
      </c>
      <c r="E2007" s="5">
        <v>0.17799999999999999</v>
      </c>
      <c r="F2007" s="5"/>
      <c r="G2007" s="5">
        <f>VLOOKUP(A2007,[1]GỘP!$A:$M,13,0)</f>
        <v>1.271016E-3</v>
      </c>
      <c r="H2007" s="5"/>
      <c r="I2007" s="5"/>
      <c r="J2007" s="5"/>
      <c r="K2007" s="9"/>
      <c r="L2007" s="9" t="b">
        <v>1</v>
      </c>
      <c r="M2007" s="1"/>
      <c r="N2007" s="1"/>
      <c r="O2007" s="1"/>
    </row>
    <row r="2008" spans="1:15" ht="31.5" hidden="1" x14ac:dyDescent="0.25">
      <c r="A2008" s="5" t="s">
        <v>3352</v>
      </c>
      <c r="B2008" s="5" t="s">
        <v>3330</v>
      </c>
      <c r="C2008" s="5" t="s">
        <v>6462</v>
      </c>
      <c r="D2008" s="5" t="s">
        <v>7098</v>
      </c>
      <c r="E2008" s="5">
        <v>0.17799999999999999</v>
      </c>
      <c r="F2008" s="5"/>
      <c r="G2008" s="5">
        <f>VLOOKUP(A2008,[1]GỘP!$A:$M,13,0)</f>
        <v>1.271016E-3</v>
      </c>
      <c r="H2008" s="5"/>
      <c r="I2008" s="5"/>
      <c r="J2008" s="5"/>
      <c r="K2008" s="9"/>
      <c r="L2008" s="9" t="b">
        <v>1</v>
      </c>
      <c r="M2008" s="1"/>
      <c r="N2008" s="1"/>
      <c r="O2008" s="1"/>
    </row>
    <row r="2009" spans="1:15" ht="31.5" hidden="1" x14ac:dyDescent="0.25">
      <c r="A2009" s="5" t="s">
        <v>3353</v>
      </c>
      <c r="B2009" s="5" t="s">
        <v>3346</v>
      </c>
      <c r="C2009" s="5" t="s">
        <v>6462</v>
      </c>
      <c r="D2009" s="5" t="s">
        <v>7098</v>
      </c>
      <c r="E2009" s="5">
        <v>0.17799999999999999</v>
      </c>
      <c r="F2009" s="5"/>
      <c r="G2009" s="5">
        <f>VLOOKUP(A2009,[1]GỘP!$A:$M,13,0)</f>
        <v>1.271016E-3</v>
      </c>
      <c r="H2009" s="5"/>
      <c r="I2009" s="5"/>
      <c r="J2009" s="5"/>
      <c r="K2009" s="9"/>
      <c r="L2009" s="9" t="b">
        <v>1</v>
      </c>
      <c r="M2009" s="1"/>
      <c r="N2009" s="1"/>
      <c r="O2009" s="1"/>
    </row>
    <row r="2010" spans="1:15" ht="31.5" hidden="1" x14ac:dyDescent="0.25">
      <c r="A2010" s="5" t="s">
        <v>3354</v>
      </c>
      <c r="B2010" s="5" t="s">
        <v>3346</v>
      </c>
      <c r="C2010" s="5" t="s">
        <v>6462</v>
      </c>
      <c r="D2010" s="5" t="s">
        <v>7098</v>
      </c>
      <c r="E2010" s="5">
        <v>0.17799999999999999</v>
      </c>
      <c r="F2010" s="5"/>
      <c r="G2010" s="5">
        <f>VLOOKUP(A2010,[1]GỘP!$A:$M,13,0)</f>
        <v>1.271016E-3</v>
      </c>
      <c r="H2010" s="5"/>
      <c r="I2010" s="5"/>
      <c r="J2010" s="5"/>
      <c r="K2010" s="9"/>
      <c r="L2010" s="9" t="b">
        <v>1</v>
      </c>
      <c r="M2010" s="1"/>
      <c r="N2010" s="1"/>
      <c r="O2010" s="1"/>
    </row>
    <row r="2011" spans="1:15" ht="31.5" hidden="1" x14ac:dyDescent="0.25">
      <c r="A2011" s="5" t="s">
        <v>3355</v>
      </c>
      <c r="B2011" s="5" t="s">
        <v>3346</v>
      </c>
      <c r="C2011" s="5" t="s">
        <v>6462</v>
      </c>
      <c r="D2011" s="5" t="s">
        <v>7098</v>
      </c>
      <c r="E2011" s="5">
        <v>0.17799999999999999</v>
      </c>
      <c r="F2011" s="5"/>
      <c r="G2011" s="5">
        <f>VLOOKUP(A2011,[1]GỘP!$A:$M,13,0)</f>
        <v>1.271016E-3</v>
      </c>
      <c r="H2011" s="5"/>
      <c r="I2011" s="5"/>
      <c r="J2011" s="5"/>
      <c r="K2011" s="9"/>
      <c r="L2011" s="9" t="b">
        <v>1</v>
      </c>
      <c r="M2011" s="1"/>
      <c r="N2011" s="1"/>
      <c r="O2011" s="1"/>
    </row>
    <row r="2012" spans="1:15" ht="31.5" hidden="1" x14ac:dyDescent="0.25">
      <c r="A2012" s="5" t="s">
        <v>3356</v>
      </c>
      <c r="B2012" s="5" t="s">
        <v>3346</v>
      </c>
      <c r="C2012" s="5" t="s">
        <v>6462</v>
      </c>
      <c r="D2012" s="5" t="s">
        <v>7098</v>
      </c>
      <c r="E2012" s="5">
        <v>0.17799999999999999</v>
      </c>
      <c r="F2012" s="5"/>
      <c r="G2012" s="5">
        <f>VLOOKUP(A2012,[1]GỘP!$A:$M,13,0)</f>
        <v>1.271016E-3</v>
      </c>
      <c r="H2012" s="5"/>
      <c r="I2012" s="5"/>
      <c r="J2012" s="5"/>
      <c r="K2012" s="9"/>
      <c r="L2012" s="9" t="b">
        <v>1</v>
      </c>
      <c r="M2012" s="1"/>
      <c r="N2012" s="1"/>
      <c r="O2012" s="1"/>
    </row>
    <row r="2013" spans="1:15" ht="31.5" hidden="1" x14ac:dyDescent="0.25">
      <c r="A2013" s="5" t="s">
        <v>3357</v>
      </c>
      <c r="B2013" s="5" t="s">
        <v>3346</v>
      </c>
      <c r="C2013" s="5" t="s">
        <v>6462</v>
      </c>
      <c r="D2013" s="5" t="s">
        <v>7098</v>
      </c>
      <c r="E2013" s="5">
        <v>0.17799999999999999</v>
      </c>
      <c r="F2013" s="5"/>
      <c r="G2013" s="5">
        <f>VLOOKUP(A2013,[1]GỘP!$A:$M,13,0)</f>
        <v>1.271016E-3</v>
      </c>
      <c r="H2013" s="5"/>
      <c r="I2013" s="5"/>
      <c r="J2013" s="5"/>
      <c r="K2013" s="9"/>
      <c r="L2013" s="9" t="b">
        <v>1</v>
      </c>
      <c r="M2013" s="1"/>
      <c r="N2013" s="1"/>
      <c r="O2013" s="1"/>
    </row>
    <row r="2014" spans="1:15" ht="31.5" hidden="1" x14ac:dyDescent="0.25">
      <c r="A2014" s="5" t="s">
        <v>3358</v>
      </c>
      <c r="B2014" s="5" t="s">
        <v>3346</v>
      </c>
      <c r="C2014" s="5" t="s">
        <v>6462</v>
      </c>
      <c r="D2014" s="5" t="s">
        <v>7098</v>
      </c>
      <c r="E2014" s="5">
        <v>0.17799999999999999</v>
      </c>
      <c r="F2014" s="5"/>
      <c r="G2014" s="5">
        <f>VLOOKUP(A2014,[1]GỘP!$A:$M,13,0)</f>
        <v>1.271016E-3</v>
      </c>
      <c r="H2014" s="5"/>
      <c r="I2014" s="5"/>
      <c r="J2014" s="5"/>
      <c r="K2014" s="9"/>
      <c r="L2014" s="9" t="b">
        <v>1</v>
      </c>
      <c r="M2014" s="1"/>
      <c r="N2014" s="1"/>
      <c r="O2014" s="1"/>
    </row>
    <row r="2015" spans="1:15" ht="31.5" hidden="1" x14ac:dyDescent="0.25">
      <c r="A2015" s="5" t="s">
        <v>3359</v>
      </c>
      <c r="B2015" s="5" t="s">
        <v>3346</v>
      </c>
      <c r="C2015" s="5" t="s">
        <v>6462</v>
      </c>
      <c r="D2015" s="5" t="s">
        <v>7098</v>
      </c>
      <c r="E2015" s="5">
        <v>0.17799999999999999</v>
      </c>
      <c r="F2015" s="5"/>
      <c r="G2015" s="5">
        <f>VLOOKUP(A2015,[1]GỘP!$A:$M,13,0)</f>
        <v>1.271016E-3</v>
      </c>
      <c r="H2015" s="5"/>
      <c r="I2015" s="5"/>
      <c r="J2015" s="5"/>
      <c r="K2015" s="9"/>
      <c r="L2015" s="9" t="b">
        <v>1</v>
      </c>
      <c r="M2015" s="1"/>
      <c r="N2015" s="1"/>
      <c r="O2015" s="1"/>
    </row>
    <row r="2016" spans="1:15" ht="31.5" hidden="1" x14ac:dyDescent="0.25">
      <c r="A2016" s="5" t="s">
        <v>3360</v>
      </c>
      <c r="B2016" s="5" t="s">
        <v>3346</v>
      </c>
      <c r="C2016" s="5" t="s">
        <v>6462</v>
      </c>
      <c r="D2016" s="5" t="s">
        <v>7098</v>
      </c>
      <c r="E2016" s="5">
        <v>0.17799999999999999</v>
      </c>
      <c r="F2016" s="5"/>
      <c r="G2016" s="5">
        <f>VLOOKUP(A2016,[1]GỘP!$A:$M,13,0)</f>
        <v>1.271016E-3</v>
      </c>
      <c r="H2016" s="5"/>
      <c r="I2016" s="5"/>
      <c r="J2016" s="5"/>
      <c r="K2016" s="9"/>
      <c r="L2016" s="9" t="b">
        <v>1</v>
      </c>
      <c r="M2016" s="1"/>
      <c r="N2016" s="1"/>
      <c r="O2016" s="1"/>
    </row>
    <row r="2017" spans="1:15" ht="31.5" hidden="1" x14ac:dyDescent="0.25">
      <c r="A2017" s="5" t="s">
        <v>3361</v>
      </c>
      <c r="B2017" s="5" t="s">
        <v>3346</v>
      </c>
      <c r="C2017" s="5" t="s">
        <v>6462</v>
      </c>
      <c r="D2017" s="5" t="s">
        <v>7098</v>
      </c>
      <c r="E2017" s="5">
        <v>0.17799999999999999</v>
      </c>
      <c r="F2017" s="5"/>
      <c r="G2017" s="5">
        <f>VLOOKUP(A2017,[1]GỘP!$A:$M,13,0)</f>
        <v>1.271016E-3</v>
      </c>
      <c r="H2017" s="5"/>
      <c r="I2017" s="5"/>
      <c r="J2017" s="5"/>
      <c r="K2017" s="9"/>
      <c r="L2017" s="9" t="b">
        <v>1</v>
      </c>
      <c r="M2017" s="1"/>
      <c r="N2017" s="1"/>
      <c r="O2017" s="1"/>
    </row>
    <row r="2018" spans="1:15" ht="31.5" hidden="1" x14ac:dyDescent="0.25">
      <c r="A2018" s="5" t="s">
        <v>3362</v>
      </c>
      <c r="B2018" s="5" t="s">
        <v>3346</v>
      </c>
      <c r="C2018" s="5" t="s">
        <v>6462</v>
      </c>
      <c r="D2018" s="5" t="s">
        <v>7098</v>
      </c>
      <c r="E2018" s="5">
        <v>0.17799999999999999</v>
      </c>
      <c r="F2018" s="5"/>
      <c r="G2018" s="5">
        <f>VLOOKUP(A2018,[1]GỘP!$A:$M,13,0)</f>
        <v>1.271016E-3</v>
      </c>
      <c r="H2018" s="5"/>
      <c r="I2018" s="5"/>
      <c r="J2018" s="5"/>
      <c r="K2018" s="9"/>
      <c r="L2018" s="9" t="b">
        <v>1</v>
      </c>
      <c r="M2018" s="1"/>
      <c r="N2018" s="1"/>
      <c r="O2018" s="1"/>
    </row>
    <row r="2019" spans="1:15" ht="31.5" hidden="1" x14ac:dyDescent="0.25">
      <c r="A2019" s="5" t="s">
        <v>3363</v>
      </c>
      <c r="B2019" s="5" t="s">
        <v>3346</v>
      </c>
      <c r="C2019" s="5" t="s">
        <v>6462</v>
      </c>
      <c r="D2019" s="5" t="s">
        <v>7098</v>
      </c>
      <c r="E2019" s="5">
        <v>0.17799999999999999</v>
      </c>
      <c r="F2019" s="5"/>
      <c r="G2019" s="5">
        <f>VLOOKUP(A2019,[1]GỘP!$A:$M,13,0)</f>
        <v>1.271016E-3</v>
      </c>
      <c r="H2019" s="5"/>
      <c r="I2019" s="5"/>
      <c r="J2019" s="5"/>
      <c r="K2019" s="9"/>
      <c r="L2019" s="9" t="b">
        <v>1</v>
      </c>
      <c r="M2019" s="1"/>
      <c r="N2019" s="1"/>
      <c r="O2019" s="1"/>
    </row>
    <row r="2020" spans="1:15" ht="31.5" hidden="1" x14ac:dyDescent="0.25">
      <c r="A2020" s="5" t="s">
        <v>3364</v>
      </c>
      <c r="B2020" s="5" t="s">
        <v>3346</v>
      </c>
      <c r="C2020" s="5" t="s">
        <v>6462</v>
      </c>
      <c r="D2020" s="5" t="s">
        <v>7098</v>
      </c>
      <c r="E2020" s="5">
        <v>0.17799999999999999</v>
      </c>
      <c r="F2020" s="5"/>
      <c r="G2020" s="5">
        <f>VLOOKUP(A2020,[1]GỘP!$A:$M,13,0)</f>
        <v>1.271016E-3</v>
      </c>
      <c r="H2020" s="5"/>
      <c r="I2020" s="5"/>
      <c r="J2020" s="5"/>
      <c r="K2020" s="9"/>
      <c r="L2020" s="9" t="b">
        <v>1</v>
      </c>
      <c r="M2020" s="1"/>
      <c r="N2020" s="1"/>
      <c r="O2020" s="1"/>
    </row>
    <row r="2021" spans="1:15" ht="31.5" hidden="1" x14ac:dyDescent="0.25">
      <c r="A2021" s="5" t="s">
        <v>3365</v>
      </c>
      <c r="B2021" s="5" t="s">
        <v>3366</v>
      </c>
      <c r="C2021" s="5" t="s">
        <v>6462</v>
      </c>
      <c r="D2021" s="5" t="s">
        <v>7098</v>
      </c>
      <c r="E2021" s="5">
        <v>0.17799999999999999</v>
      </c>
      <c r="F2021" s="5"/>
      <c r="G2021" s="5">
        <f>VLOOKUP(A2021,[1]GỘP!$A:$M,13,0)</f>
        <v>1.271016E-3</v>
      </c>
      <c r="H2021" s="5"/>
      <c r="I2021" s="5"/>
      <c r="J2021" s="5"/>
      <c r="K2021" s="9"/>
      <c r="L2021" s="9" t="b">
        <v>1</v>
      </c>
      <c r="M2021" s="1"/>
      <c r="N2021" s="1"/>
      <c r="O2021" s="1"/>
    </row>
    <row r="2022" spans="1:15" ht="31.5" hidden="1" x14ac:dyDescent="0.25">
      <c r="A2022" s="5" t="s">
        <v>3367</v>
      </c>
      <c r="B2022" s="5" t="s">
        <v>3346</v>
      </c>
      <c r="C2022" s="5" t="s">
        <v>6462</v>
      </c>
      <c r="D2022" s="5" t="s">
        <v>7098</v>
      </c>
      <c r="E2022" s="5">
        <v>0.17799999999999999</v>
      </c>
      <c r="F2022" s="5"/>
      <c r="G2022" s="5">
        <f>VLOOKUP(A2022,[1]GỘP!$A:$M,13,0)</f>
        <v>1.271016E-3</v>
      </c>
      <c r="H2022" s="5"/>
      <c r="I2022" s="5"/>
      <c r="J2022" s="5"/>
      <c r="K2022" s="9"/>
      <c r="L2022" s="9" t="b">
        <v>1</v>
      </c>
      <c r="M2022" s="1"/>
      <c r="N2022" s="1"/>
      <c r="O2022" s="1"/>
    </row>
    <row r="2023" spans="1:15" ht="31.5" hidden="1" x14ac:dyDescent="0.25">
      <c r="A2023" s="5" t="s">
        <v>3368</v>
      </c>
      <c r="B2023" s="5" t="s">
        <v>3330</v>
      </c>
      <c r="C2023" s="5" t="s">
        <v>6462</v>
      </c>
      <c r="D2023" s="5" t="s">
        <v>7098</v>
      </c>
      <c r="E2023" s="5">
        <v>0.188</v>
      </c>
      <c r="F2023" s="5"/>
      <c r="G2023" s="5">
        <f>VLOOKUP(A2023,[1]GỘP!$A:$M,13,0)</f>
        <v>1.40668E-3</v>
      </c>
      <c r="H2023" s="5"/>
      <c r="I2023" s="5"/>
      <c r="J2023" s="5"/>
      <c r="K2023" s="9"/>
      <c r="L2023" s="9" t="b">
        <v>1</v>
      </c>
      <c r="M2023" s="1"/>
      <c r="N2023" s="1"/>
      <c r="O2023" s="1"/>
    </row>
    <row r="2024" spans="1:15" ht="31.5" hidden="1" x14ac:dyDescent="0.25">
      <c r="A2024" s="5" t="s">
        <v>3369</v>
      </c>
      <c r="B2024" s="5" t="s">
        <v>3346</v>
      </c>
      <c r="C2024" s="5" t="s">
        <v>6462</v>
      </c>
      <c r="D2024" s="5" t="s">
        <v>7098</v>
      </c>
      <c r="E2024" s="5">
        <v>0.17799999999999999</v>
      </c>
      <c r="F2024" s="5"/>
      <c r="G2024" s="5">
        <f>VLOOKUP(A2024,[1]GỘP!$A:$M,13,0)</f>
        <v>1.271016E-3</v>
      </c>
      <c r="H2024" s="5"/>
      <c r="I2024" s="5"/>
      <c r="J2024" s="5"/>
      <c r="K2024" s="9"/>
      <c r="L2024" s="9" t="b">
        <v>1</v>
      </c>
      <c r="M2024" s="1"/>
      <c r="N2024" s="1"/>
      <c r="O2024" s="1"/>
    </row>
    <row r="2025" spans="1:15" hidden="1" x14ac:dyDescent="0.25">
      <c r="A2025" s="5" t="s">
        <v>3370</v>
      </c>
      <c r="B2025" s="5" t="s">
        <v>3371</v>
      </c>
      <c r="C2025" s="5" t="s">
        <v>6462</v>
      </c>
      <c r="D2025" s="5"/>
      <c r="E2025" s="5">
        <v>0.16200000000000001</v>
      </c>
      <c r="F2025" s="5"/>
      <c r="G2025" s="5">
        <f>VLOOKUP(A2025,[1]GỘP!$A:$M,13,0)</f>
        <v>1.3565999999999999E-3</v>
      </c>
      <c r="H2025" s="5"/>
      <c r="I2025" s="5"/>
      <c r="J2025" s="5"/>
      <c r="K2025" s="9"/>
      <c r="L2025" s="9" t="b">
        <v>1</v>
      </c>
      <c r="M2025" s="1"/>
      <c r="N2025" s="1"/>
      <c r="O2025" s="1"/>
    </row>
    <row r="2026" spans="1:15" hidden="1" x14ac:dyDescent="0.25">
      <c r="A2026" s="5" t="s">
        <v>3372</v>
      </c>
      <c r="B2026" s="5" t="s">
        <v>3371</v>
      </c>
      <c r="C2026" s="5" t="s">
        <v>6462</v>
      </c>
      <c r="D2026" s="5"/>
      <c r="E2026" s="5">
        <v>0.16200000000000001</v>
      </c>
      <c r="F2026" s="5"/>
      <c r="G2026" s="5">
        <f>VLOOKUP(A2026,[1]GỘP!$A:$M,13,0)</f>
        <v>1.3565999999999999E-3</v>
      </c>
      <c r="H2026" s="5"/>
      <c r="I2026" s="5"/>
      <c r="J2026" s="5"/>
      <c r="K2026" s="9"/>
      <c r="L2026" s="9" t="b">
        <v>1</v>
      </c>
      <c r="M2026" s="1"/>
      <c r="N2026" s="1"/>
      <c r="O2026" s="1"/>
    </row>
    <row r="2027" spans="1:15" ht="31.5" hidden="1" x14ac:dyDescent="0.25">
      <c r="A2027" s="5" t="s">
        <v>3373</v>
      </c>
      <c r="B2027" s="5" t="s">
        <v>3374</v>
      </c>
      <c r="C2027" s="5" t="s">
        <v>6462</v>
      </c>
      <c r="D2027" s="5" t="s">
        <v>7100</v>
      </c>
      <c r="E2027" s="5">
        <v>0.2</v>
      </c>
      <c r="F2027" s="5"/>
      <c r="G2027" s="5">
        <f>VLOOKUP(A2027,[1]GỘP!$A:$M,13,0)</f>
        <v>1.271016E-3</v>
      </c>
      <c r="H2027" s="5"/>
      <c r="I2027" s="5"/>
      <c r="J2027" s="5"/>
      <c r="K2027" s="9"/>
      <c r="L2027" s="9" t="b">
        <v>1</v>
      </c>
      <c r="M2027" s="1"/>
      <c r="N2027" s="1"/>
      <c r="O2027" s="1"/>
    </row>
    <row r="2028" spans="1:15" ht="31.5" hidden="1" x14ac:dyDescent="0.25">
      <c r="A2028" s="5" t="s">
        <v>3375</v>
      </c>
      <c r="B2028" s="5" t="s">
        <v>3376</v>
      </c>
      <c r="C2028" s="5" t="s">
        <v>6462</v>
      </c>
      <c r="D2028" s="5" t="s">
        <v>7098</v>
      </c>
      <c r="E2028" s="5">
        <v>0.2</v>
      </c>
      <c r="F2028" s="5"/>
      <c r="G2028" s="5">
        <f>VLOOKUP(A2028,[1]GỘP!$A:$M,13,0)</f>
        <v>1.271016E-3</v>
      </c>
      <c r="H2028" s="5"/>
      <c r="I2028" s="5"/>
      <c r="J2028" s="5"/>
      <c r="K2028" s="9"/>
      <c r="L2028" s="9" t="b">
        <v>1</v>
      </c>
      <c r="M2028" s="1"/>
      <c r="N2028" s="1"/>
      <c r="O2028" s="1"/>
    </row>
    <row r="2029" spans="1:15" hidden="1" x14ac:dyDescent="0.25">
      <c r="A2029" s="5" t="s">
        <v>3377</v>
      </c>
      <c r="B2029" s="5" t="s">
        <v>3378</v>
      </c>
      <c r="C2029" s="5" t="s">
        <v>6462</v>
      </c>
      <c r="D2029" s="5"/>
      <c r="E2029" s="5">
        <v>0.19800000000000001</v>
      </c>
      <c r="F2029" s="5"/>
      <c r="G2029" s="5">
        <f>VLOOKUP(A2029,[1]GỘP!$A:$M,13,0)</f>
        <v>1.2614579999999998E-3</v>
      </c>
      <c r="H2029" s="5"/>
      <c r="I2029" s="5"/>
      <c r="J2029" s="5"/>
      <c r="K2029" s="9"/>
      <c r="L2029" s="9" t="b">
        <v>1</v>
      </c>
      <c r="M2029" s="1"/>
      <c r="N2029" s="1"/>
      <c r="O2029" s="1"/>
    </row>
    <row r="2030" spans="1:15" ht="31.5" hidden="1" x14ac:dyDescent="0.25">
      <c r="A2030" s="5" t="s">
        <v>3379</v>
      </c>
      <c r="B2030" s="5" t="s">
        <v>3376</v>
      </c>
      <c r="C2030" s="5" t="s">
        <v>6462</v>
      </c>
      <c r="D2030" s="5" t="s">
        <v>7098</v>
      </c>
      <c r="E2030" s="5">
        <v>0.2</v>
      </c>
      <c r="F2030" s="5"/>
      <c r="G2030" s="5">
        <f>VLOOKUP(A2030,[1]GỘP!$A:$M,13,0)</f>
        <v>1.271016E-3</v>
      </c>
      <c r="H2030" s="5"/>
      <c r="I2030" s="5"/>
      <c r="J2030" s="5"/>
      <c r="K2030" s="9"/>
      <c r="L2030" s="9" t="b">
        <v>1</v>
      </c>
      <c r="M2030" s="1"/>
      <c r="N2030" s="1"/>
      <c r="O2030" s="1"/>
    </row>
    <row r="2031" spans="1:15" hidden="1" x14ac:dyDescent="0.25">
      <c r="A2031" s="5" t="s">
        <v>3380</v>
      </c>
      <c r="B2031" s="5" t="s">
        <v>3381</v>
      </c>
      <c r="C2031" s="5" t="s">
        <v>6462</v>
      </c>
      <c r="D2031" s="5"/>
      <c r="E2031" s="5">
        <v>0.192</v>
      </c>
      <c r="F2031" s="5"/>
      <c r="G2031" s="5">
        <f>VLOOKUP(A2031,[1]GỘP!$A:$M,13,0)</f>
        <v>1.256472E-3</v>
      </c>
      <c r="H2031" s="5"/>
      <c r="I2031" s="5"/>
      <c r="J2031" s="5"/>
      <c r="K2031" s="9"/>
      <c r="L2031" s="9" t="b">
        <v>1</v>
      </c>
      <c r="M2031" s="1"/>
      <c r="N2031" s="1"/>
      <c r="O2031" s="1"/>
    </row>
    <row r="2032" spans="1:15" ht="31.5" hidden="1" x14ac:dyDescent="0.25">
      <c r="A2032" s="5" t="s">
        <v>3382</v>
      </c>
      <c r="B2032" s="5" t="s">
        <v>3376</v>
      </c>
      <c r="C2032" s="5" t="s">
        <v>6462</v>
      </c>
      <c r="D2032" s="5" t="s">
        <v>7098</v>
      </c>
      <c r="E2032" s="5">
        <v>0.2</v>
      </c>
      <c r="F2032" s="5"/>
      <c r="G2032" s="5">
        <f>VLOOKUP(A2032,[1]GỘP!$A:$M,13,0)</f>
        <v>1.271016E-3</v>
      </c>
      <c r="H2032" s="5"/>
      <c r="I2032" s="5"/>
      <c r="J2032" s="5"/>
      <c r="K2032" s="9"/>
      <c r="L2032" s="9" t="b">
        <v>1</v>
      </c>
      <c r="M2032" s="1"/>
      <c r="N2032" s="1"/>
      <c r="O2032" s="1"/>
    </row>
    <row r="2033" spans="1:15" ht="31.5" hidden="1" x14ac:dyDescent="0.25">
      <c r="A2033" s="5" t="s">
        <v>3383</v>
      </c>
      <c r="B2033" s="5" t="s">
        <v>3384</v>
      </c>
      <c r="C2033" s="5" t="s">
        <v>6462</v>
      </c>
      <c r="D2033" s="5" t="s">
        <v>7100</v>
      </c>
      <c r="E2033" s="5">
        <v>0.2</v>
      </c>
      <c r="F2033" s="5"/>
      <c r="G2033" s="5">
        <f>VLOOKUP(A2033,[1]GỘP!$A:$M,13,0)</f>
        <v>1.271016E-3</v>
      </c>
      <c r="H2033" s="5"/>
      <c r="I2033" s="5"/>
      <c r="J2033" s="5"/>
      <c r="K2033" s="9"/>
      <c r="L2033" s="9" t="b">
        <v>1</v>
      </c>
      <c r="M2033" s="1"/>
      <c r="N2033" s="1"/>
      <c r="O2033" s="1"/>
    </row>
    <row r="2034" spans="1:15" ht="31.5" hidden="1" x14ac:dyDescent="0.25">
      <c r="A2034" s="5" t="s">
        <v>3385</v>
      </c>
      <c r="B2034" s="5" t="s">
        <v>3376</v>
      </c>
      <c r="C2034" s="5" t="s">
        <v>6462</v>
      </c>
      <c r="D2034" s="5" t="s">
        <v>7098</v>
      </c>
      <c r="E2034" s="5">
        <v>0.2</v>
      </c>
      <c r="F2034" s="5"/>
      <c r="G2034" s="5">
        <f>VLOOKUP(A2034,[1]GỘP!$A:$M,13,0)</f>
        <v>1.271016E-3</v>
      </c>
      <c r="H2034" s="5"/>
      <c r="I2034" s="5"/>
      <c r="J2034" s="5"/>
      <c r="K2034" s="9"/>
      <c r="L2034" s="9" t="b">
        <v>1</v>
      </c>
      <c r="M2034" s="1"/>
      <c r="N2034" s="1"/>
      <c r="O2034" s="1"/>
    </row>
    <row r="2035" spans="1:15" ht="31.5" hidden="1" x14ac:dyDescent="0.25">
      <c r="A2035" s="5" t="s">
        <v>3386</v>
      </c>
      <c r="B2035" s="5" t="s">
        <v>3376</v>
      </c>
      <c r="C2035" s="5" t="s">
        <v>6462</v>
      </c>
      <c r="D2035" s="5" t="s">
        <v>7098</v>
      </c>
      <c r="E2035" s="5">
        <v>0.2</v>
      </c>
      <c r="F2035" s="5"/>
      <c r="G2035" s="5">
        <f>VLOOKUP(A2035,[1]GỘP!$A:$M,13,0)</f>
        <v>1.271016E-3</v>
      </c>
      <c r="H2035" s="5"/>
      <c r="I2035" s="5"/>
      <c r="J2035" s="5"/>
      <c r="K2035" s="9"/>
      <c r="L2035" s="9" t="b">
        <v>1</v>
      </c>
      <c r="M2035" s="1"/>
      <c r="N2035" s="1"/>
      <c r="O2035" s="1"/>
    </row>
    <row r="2036" spans="1:15" hidden="1" x14ac:dyDescent="0.25">
      <c r="A2036" s="5" t="s">
        <v>3387</v>
      </c>
      <c r="B2036" s="5" t="s">
        <v>3388</v>
      </c>
      <c r="C2036" s="5" t="s">
        <v>6462</v>
      </c>
      <c r="D2036" s="5"/>
      <c r="E2036" s="5">
        <v>0.19400000000000001</v>
      </c>
      <c r="F2036" s="5"/>
      <c r="G2036" s="5">
        <f>VLOOKUP(A2036,[1]GỘP!$A:$M,13,0)</f>
        <v>1.256472E-3</v>
      </c>
      <c r="H2036" s="5"/>
      <c r="I2036" s="5"/>
      <c r="J2036" s="5"/>
      <c r="K2036" s="9"/>
      <c r="L2036" s="9" t="b">
        <v>1</v>
      </c>
      <c r="M2036" s="1"/>
      <c r="N2036" s="1"/>
      <c r="O2036" s="1"/>
    </row>
    <row r="2037" spans="1:15" ht="31.5" hidden="1" x14ac:dyDescent="0.25">
      <c r="A2037" s="5" t="s">
        <v>3389</v>
      </c>
      <c r="B2037" s="5" t="s">
        <v>3376</v>
      </c>
      <c r="C2037" s="5" t="s">
        <v>6462</v>
      </c>
      <c r="D2037" s="5" t="s">
        <v>7098</v>
      </c>
      <c r="E2037" s="5">
        <v>0.2</v>
      </c>
      <c r="F2037" s="5"/>
      <c r="G2037" s="5">
        <f>VLOOKUP(A2037,[1]GỘP!$A:$M,13,0)</f>
        <v>1.271016E-3</v>
      </c>
      <c r="H2037" s="5"/>
      <c r="I2037" s="5"/>
      <c r="J2037" s="5"/>
      <c r="K2037" s="9"/>
      <c r="L2037" s="9" t="b">
        <v>1</v>
      </c>
      <c r="M2037" s="1"/>
      <c r="N2037" s="1"/>
      <c r="O2037" s="1"/>
    </row>
    <row r="2038" spans="1:15" ht="31.5" hidden="1" x14ac:dyDescent="0.25">
      <c r="A2038" s="5" t="s">
        <v>3390</v>
      </c>
      <c r="B2038" s="5" t="s">
        <v>3376</v>
      </c>
      <c r="C2038" s="5" t="s">
        <v>6462</v>
      </c>
      <c r="D2038" s="5" t="s">
        <v>7098</v>
      </c>
      <c r="E2038" s="5">
        <v>0.2</v>
      </c>
      <c r="F2038" s="5"/>
      <c r="G2038" s="5">
        <f>VLOOKUP(A2038,[1]GỘP!$A:$M,13,0)</f>
        <v>1.271016E-3</v>
      </c>
      <c r="H2038" s="5"/>
      <c r="I2038" s="5"/>
      <c r="J2038" s="5"/>
      <c r="K2038" s="9"/>
      <c r="L2038" s="9" t="b">
        <v>1</v>
      </c>
      <c r="M2038" s="1"/>
      <c r="N2038" s="1"/>
      <c r="O2038" s="1"/>
    </row>
    <row r="2039" spans="1:15" ht="31.5" hidden="1" x14ac:dyDescent="0.25">
      <c r="A2039" s="5" t="s">
        <v>3391</v>
      </c>
      <c r="B2039" s="5" t="s">
        <v>3376</v>
      </c>
      <c r="C2039" s="5" t="s">
        <v>6462</v>
      </c>
      <c r="D2039" s="5" t="s">
        <v>7098</v>
      </c>
      <c r="E2039" s="5">
        <v>0.2</v>
      </c>
      <c r="F2039" s="5"/>
      <c r="G2039" s="5">
        <f>VLOOKUP(A2039,[1]GỘP!$A:$M,13,0)</f>
        <v>1.271016E-3</v>
      </c>
      <c r="H2039" s="5"/>
      <c r="I2039" s="5"/>
      <c r="J2039" s="5"/>
      <c r="K2039" s="9"/>
      <c r="L2039" s="9" t="b">
        <v>1</v>
      </c>
      <c r="M2039" s="1"/>
      <c r="N2039" s="1"/>
      <c r="O2039" s="1"/>
    </row>
    <row r="2040" spans="1:15" ht="31.5" hidden="1" x14ac:dyDescent="0.25">
      <c r="A2040" s="5" t="s">
        <v>3392</v>
      </c>
      <c r="B2040" s="5" t="s">
        <v>3376</v>
      </c>
      <c r="C2040" s="5" t="s">
        <v>6462</v>
      </c>
      <c r="D2040" s="5" t="s">
        <v>7098</v>
      </c>
      <c r="E2040" s="5">
        <v>0.2</v>
      </c>
      <c r="F2040" s="5"/>
      <c r="G2040" s="5">
        <f>VLOOKUP(A2040,[1]GỘP!$A:$M,13,0)</f>
        <v>1.271016E-3</v>
      </c>
      <c r="H2040" s="5"/>
      <c r="I2040" s="5"/>
      <c r="J2040" s="5"/>
      <c r="K2040" s="9"/>
      <c r="L2040" s="9" t="b">
        <v>1</v>
      </c>
      <c r="M2040" s="1"/>
      <c r="N2040" s="1"/>
      <c r="O2040" s="1"/>
    </row>
    <row r="2041" spans="1:15" ht="31.5" hidden="1" x14ac:dyDescent="0.25">
      <c r="A2041" s="5" t="s">
        <v>3393</v>
      </c>
      <c r="B2041" s="5" t="s">
        <v>3376</v>
      </c>
      <c r="C2041" s="5" t="s">
        <v>6462</v>
      </c>
      <c r="D2041" s="5" t="s">
        <v>7098</v>
      </c>
      <c r="E2041" s="5">
        <v>0.2</v>
      </c>
      <c r="F2041" s="5"/>
      <c r="G2041" s="5">
        <f>VLOOKUP(A2041,[1]GỘP!$A:$M,13,0)</f>
        <v>1.271016E-3</v>
      </c>
      <c r="H2041" s="5"/>
      <c r="I2041" s="5"/>
      <c r="J2041" s="5"/>
      <c r="K2041" s="9"/>
      <c r="L2041" s="9" t="b">
        <v>1</v>
      </c>
      <c r="M2041" s="1"/>
      <c r="N2041" s="1"/>
      <c r="O2041" s="1"/>
    </row>
    <row r="2042" spans="1:15" ht="31.5" hidden="1" x14ac:dyDescent="0.25">
      <c r="A2042" s="5" t="s">
        <v>3394</v>
      </c>
      <c r="B2042" s="5" t="s">
        <v>3376</v>
      </c>
      <c r="C2042" s="5" t="s">
        <v>6462</v>
      </c>
      <c r="D2042" s="5" t="s">
        <v>7098</v>
      </c>
      <c r="E2042" s="5">
        <v>0.2</v>
      </c>
      <c r="F2042" s="5"/>
      <c r="G2042" s="5">
        <f>VLOOKUP(A2042,[1]GỘP!$A:$M,13,0)</f>
        <v>1.271016E-3</v>
      </c>
      <c r="H2042" s="5"/>
      <c r="I2042" s="5"/>
      <c r="J2042" s="5"/>
      <c r="K2042" s="9"/>
      <c r="L2042" s="9" t="b">
        <v>1</v>
      </c>
      <c r="M2042" s="1"/>
      <c r="N2042" s="1"/>
      <c r="O2042" s="1"/>
    </row>
    <row r="2043" spans="1:15" ht="31.5" hidden="1" x14ac:dyDescent="0.25">
      <c r="A2043" s="5" t="s">
        <v>3395</v>
      </c>
      <c r="B2043" s="5" t="s">
        <v>3376</v>
      </c>
      <c r="C2043" s="5" t="s">
        <v>6462</v>
      </c>
      <c r="D2043" s="5" t="s">
        <v>7098</v>
      </c>
      <c r="E2043" s="5">
        <v>0.2</v>
      </c>
      <c r="F2043" s="5"/>
      <c r="G2043" s="5">
        <f>VLOOKUP(A2043,[1]GỘP!$A:$M,13,0)</f>
        <v>1.271016E-3</v>
      </c>
      <c r="H2043" s="5"/>
      <c r="I2043" s="5"/>
      <c r="J2043" s="5"/>
      <c r="K2043" s="9"/>
      <c r="L2043" s="9" t="b">
        <v>1</v>
      </c>
      <c r="M2043" s="1"/>
      <c r="N2043" s="1"/>
      <c r="O2043" s="1"/>
    </row>
    <row r="2044" spans="1:15" ht="31.5" hidden="1" x14ac:dyDescent="0.25">
      <c r="A2044" s="5" t="s">
        <v>3396</v>
      </c>
      <c r="B2044" s="5" t="s">
        <v>3376</v>
      </c>
      <c r="C2044" s="5" t="s">
        <v>6462</v>
      </c>
      <c r="D2044" s="5" t="s">
        <v>7098</v>
      </c>
      <c r="E2044" s="5">
        <v>0.2</v>
      </c>
      <c r="F2044" s="5"/>
      <c r="G2044" s="5">
        <f>VLOOKUP(A2044,[1]GỘP!$A:$M,13,0)</f>
        <v>1.271016E-3</v>
      </c>
      <c r="H2044" s="5"/>
      <c r="I2044" s="5"/>
      <c r="J2044" s="5"/>
      <c r="K2044" s="9"/>
      <c r="L2044" s="9" t="b">
        <v>1</v>
      </c>
      <c r="M2044" s="1"/>
      <c r="N2044" s="1"/>
      <c r="O2044" s="1"/>
    </row>
    <row r="2045" spans="1:15" ht="31.5" hidden="1" x14ac:dyDescent="0.25">
      <c r="A2045" s="5" t="s">
        <v>3397</v>
      </c>
      <c r="B2045" s="5" t="s">
        <v>3376</v>
      </c>
      <c r="C2045" s="5" t="s">
        <v>6462</v>
      </c>
      <c r="D2045" s="5" t="s">
        <v>7098</v>
      </c>
      <c r="E2045" s="5">
        <v>0.2</v>
      </c>
      <c r="F2045" s="5"/>
      <c r="G2045" s="5">
        <f>VLOOKUP(A2045,[1]GỘP!$A:$M,13,0)</f>
        <v>1.271016E-3</v>
      </c>
      <c r="H2045" s="5"/>
      <c r="I2045" s="5"/>
      <c r="J2045" s="5"/>
      <c r="K2045" s="9"/>
      <c r="L2045" s="9" t="b">
        <v>1</v>
      </c>
      <c r="M2045" s="1"/>
      <c r="N2045" s="1"/>
      <c r="O2045" s="1"/>
    </row>
    <row r="2046" spans="1:15" ht="31.5" hidden="1" x14ac:dyDescent="0.25">
      <c r="A2046" s="5" t="s">
        <v>3398</v>
      </c>
      <c r="B2046" s="5" t="s">
        <v>3376</v>
      </c>
      <c r="C2046" s="5" t="s">
        <v>6462</v>
      </c>
      <c r="D2046" s="5" t="s">
        <v>7098</v>
      </c>
      <c r="E2046" s="5">
        <v>0.2</v>
      </c>
      <c r="F2046" s="5"/>
      <c r="G2046" s="5">
        <f>VLOOKUP(A2046,[1]GỘP!$A:$M,13,0)</f>
        <v>1.271016E-3</v>
      </c>
      <c r="H2046" s="5"/>
      <c r="I2046" s="5"/>
      <c r="J2046" s="5"/>
      <c r="K2046" s="9"/>
      <c r="L2046" s="9" t="b">
        <v>1</v>
      </c>
      <c r="M2046" s="1"/>
      <c r="N2046" s="1"/>
      <c r="O2046" s="1"/>
    </row>
    <row r="2047" spans="1:15" ht="31.5" hidden="1" x14ac:dyDescent="0.25">
      <c r="A2047" s="5" t="s">
        <v>3399</v>
      </c>
      <c r="B2047" s="5" t="s">
        <v>3376</v>
      </c>
      <c r="C2047" s="5" t="s">
        <v>6462</v>
      </c>
      <c r="D2047" s="5" t="s">
        <v>7098</v>
      </c>
      <c r="E2047" s="5">
        <v>0.2</v>
      </c>
      <c r="F2047" s="5"/>
      <c r="G2047" s="5">
        <f>VLOOKUP(A2047,[1]GỘP!$A:$M,13,0)</f>
        <v>1.271016E-3</v>
      </c>
      <c r="H2047" s="5"/>
      <c r="I2047" s="5"/>
      <c r="J2047" s="5"/>
      <c r="K2047" s="9"/>
      <c r="L2047" s="9" t="b">
        <v>1</v>
      </c>
      <c r="M2047" s="1"/>
      <c r="N2047" s="1"/>
      <c r="O2047" s="1"/>
    </row>
    <row r="2048" spans="1:15" ht="31.5" hidden="1" x14ac:dyDescent="0.25">
      <c r="A2048" s="5" t="s">
        <v>3400</v>
      </c>
      <c r="B2048" s="5" t="s">
        <v>3376</v>
      </c>
      <c r="C2048" s="5" t="s">
        <v>6462</v>
      </c>
      <c r="D2048" s="5" t="s">
        <v>7098</v>
      </c>
      <c r="E2048" s="5">
        <v>0.2</v>
      </c>
      <c r="F2048" s="5"/>
      <c r="G2048" s="5">
        <f>VLOOKUP(A2048,[1]GỘP!$A:$M,13,0)</f>
        <v>1.271016E-3</v>
      </c>
      <c r="H2048" s="5"/>
      <c r="I2048" s="5"/>
      <c r="J2048" s="5"/>
      <c r="K2048" s="9"/>
      <c r="L2048" s="9" t="b">
        <v>1</v>
      </c>
      <c r="M2048" s="1"/>
      <c r="N2048" s="1"/>
      <c r="O2048" s="1"/>
    </row>
    <row r="2049" spans="1:15" ht="31.5" hidden="1" x14ac:dyDescent="0.25">
      <c r="A2049" s="5" t="s">
        <v>3401</v>
      </c>
      <c r="B2049" s="5" t="s">
        <v>3376</v>
      </c>
      <c r="C2049" s="5" t="s">
        <v>6462</v>
      </c>
      <c r="D2049" s="5" t="s">
        <v>7098</v>
      </c>
      <c r="E2049" s="5">
        <v>0.2</v>
      </c>
      <c r="F2049" s="5"/>
      <c r="G2049" s="5">
        <f>VLOOKUP(A2049,[1]GỘP!$A:$M,13,0)</f>
        <v>1.271016E-3</v>
      </c>
      <c r="H2049" s="5"/>
      <c r="I2049" s="5"/>
      <c r="J2049" s="5"/>
      <c r="K2049" s="9"/>
      <c r="L2049" s="9" t="b">
        <v>1</v>
      </c>
      <c r="M2049" s="1"/>
      <c r="N2049" s="1"/>
      <c r="O2049" s="1"/>
    </row>
    <row r="2050" spans="1:15" ht="31.5" hidden="1" x14ac:dyDescent="0.25">
      <c r="A2050" s="5" t="s">
        <v>3402</v>
      </c>
      <c r="B2050" s="5" t="s">
        <v>3376</v>
      </c>
      <c r="C2050" s="5" t="s">
        <v>6462</v>
      </c>
      <c r="D2050" s="5" t="s">
        <v>7098</v>
      </c>
      <c r="E2050" s="5">
        <v>0.2</v>
      </c>
      <c r="F2050" s="5"/>
      <c r="G2050" s="5">
        <f>VLOOKUP(A2050,[1]GỘP!$A:$M,13,0)</f>
        <v>1.271016E-3</v>
      </c>
      <c r="H2050" s="5"/>
      <c r="I2050" s="5"/>
      <c r="J2050" s="5"/>
      <c r="K2050" s="9"/>
      <c r="L2050" s="9" t="b">
        <v>1</v>
      </c>
      <c r="M2050" s="1"/>
      <c r="N2050" s="1"/>
      <c r="O2050" s="1"/>
    </row>
    <row r="2051" spans="1:15" ht="31.5" hidden="1" x14ac:dyDescent="0.25">
      <c r="A2051" s="5" t="s">
        <v>3403</v>
      </c>
      <c r="B2051" s="5" t="s">
        <v>3404</v>
      </c>
      <c r="C2051" s="5" t="s">
        <v>6462</v>
      </c>
      <c r="D2051" s="5" t="s">
        <v>7098</v>
      </c>
      <c r="E2051" s="5">
        <v>0.2</v>
      </c>
      <c r="F2051" s="5"/>
      <c r="G2051" s="5">
        <f>VLOOKUP(A2051,[1]GỘP!$A:$M,13,0)</f>
        <v>1.271016E-3</v>
      </c>
      <c r="H2051" s="5"/>
      <c r="I2051" s="5"/>
      <c r="J2051" s="5"/>
      <c r="K2051" s="9"/>
      <c r="L2051" s="9" t="b">
        <v>1</v>
      </c>
      <c r="M2051" s="1"/>
      <c r="N2051" s="1"/>
      <c r="O2051" s="1"/>
    </row>
    <row r="2052" spans="1:15" ht="31.5" hidden="1" x14ac:dyDescent="0.25">
      <c r="A2052" s="5" t="s">
        <v>3405</v>
      </c>
      <c r="B2052" s="5" t="s">
        <v>3376</v>
      </c>
      <c r="C2052" s="5" t="s">
        <v>6462</v>
      </c>
      <c r="D2052" s="5" t="s">
        <v>7098</v>
      </c>
      <c r="E2052" s="5">
        <v>0.2</v>
      </c>
      <c r="F2052" s="5"/>
      <c r="G2052" s="5">
        <f>VLOOKUP(A2052,[1]GỘP!$A:$M,13,0)</f>
        <v>1.271016E-3</v>
      </c>
      <c r="H2052" s="5"/>
      <c r="I2052" s="5"/>
      <c r="J2052" s="5"/>
      <c r="K2052" s="9"/>
      <c r="L2052" s="9" t="b">
        <v>1</v>
      </c>
      <c r="M2052" s="1"/>
      <c r="N2052" s="1"/>
      <c r="O2052" s="1"/>
    </row>
    <row r="2053" spans="1:15" ht="31.5" hidden="1" x14ac:dyDescent="0.25">
      <c r="A2053" s="5" t="s">
        <v>3406</v>
      </c>
      <c r="B2053" s="5" t="s">
        <v>3404</v>
      </c>
      <c r="C2053" s="5" t="s">
        <v>6462</v>
      </c>
      <c r="D2053" s="5" t="s">
        <v>7098</v>
      </c>
      <c r="E2053" s="5">
        <v>0.2</v>
      </c>
      <c r="F2053" s="5"/>
      <c r="G2053" s="5">
        <f>VLOOKUP(A2053,[1]GỘP!$A:$M,13,0)</f>
        <v>1.271016E-3</v>
      </c>
      <c r="H2053" s="5"/>
      <c r="I2053" s="5"/>
      <c r="J2053" s="5"/>
      <c r="K2053" s="9"/>
      <c r="L2053" s="9" t="b">
        <v>1</v>
      </c>
      <c r="M2053" s="1"/>
      <c r="N2053" s="1"/>
      <c r="O2053" s="1"/>
    </row>
    <row r="2054" spans="1:15" ht="31.5" hidden="1" x14ac:dyDescent="0.25">
      <c r="A2054" s="5" t="s">
        <v>3407</v>
      </c>
      <c r="B2054" s="5" t="s">
        <v>3404</v>
      </c>
      <c r="C2054" s="5" t="s">
        <v>6462</v>
      </c>
      <c r="D2054" s="5" t="s">
        <v>7098</v>
      </c>
      <c r="E2054" s="5">
        <v>0.2</v>
      </c>
      <c r="F2054" s="5"/>
      <c r="G2054" s="5">
        <f>VLOOKUP(A2054,[1]GỘP!$A:$M,13,0)</f>
        <v>1.271016E-3</v>
      </c>
      <c r="H2054" s="5"/>
      <c r="I2054" s="5"/>
      <c r="J2054" s="5"/>
      <c r="K2054" s="9"/>
      <c r="L2054" s="9" t="b">
        <v>1</v>
      </c>
      <c r="M2054" s="1"/>
      <c r="N2054" s="1"/>
      <c r="O2054" s="1"/>
    </row>
    <row r="2055" spans="1:15" ht="31.5" hidden="1" x14ac:dyDescent="0.25">
      <c r="A2055" s="5" t="s">
        <v>3408</v>
      </c>
      <c r="B2055" s="5" t="s">
        <v>3376</v>
      </c>
      <c r="C2055" s="5" t="s">
        <v>6462</v>
      </c>
      <c r="D2055" s="5" t="s">
        <v>7098</v>
      </c>
      <c r="E2055" s="5">
        <v>0.2</v>
      </c>
      <c r="F2055" s="5"/>
      <c r="G2055" s="5">
        <f>VLOOKUP(A2055,[1]GỘP!$A:$M,13,0)</f>
        <v>1.271016E-3</v>
      </c>
      <c r="H2055" s="5"/>
      <c r="I2055" s="5"/>
      <c r="J2055" s="5"/>
      <c r="K2055" s="9"/>
      <c r="L2055" s="9" t="b">
        <v>1</v>
      </c>
      <c r="M2055" s="1"/>
      <c r="N2055" s="1"/>
      <c r="O2055" s="1"/>
    </row>
    <row r="2056" spans="1:15" ht="31.5" hidden="1" x14ac:dyDescent="0.25">
      <c r="A2056" s="5" t="s">
        <v>3409</v>
      </c>
      <c r="B2056" s="5" t="s">
        <v>3376</v>
      </c>
      <c r="C2056" s="5" t="s">
        <v>6462</v>
      </c>
      <c r="D2056" s="5" t="s">
        <v>7098</v>
      </c>
      <c r="E2056" s="5">
        <v>0.2</v>
      </c>
      <c r="F2056" s="5"/>
      <c r="G2056" s="5">
        <f>VLOOKUP(A2056,[1]GỘP!$A:$M,13,0)</f>
        <v>1.271016E-3</v>
      </c>
      <c r="H2056" s="5"/>
      <c r="I2056" s="5"/>
      <c r="J2056" s="5"/>
      <c r="K2056" s="9"/>
      <c r="L2056" s="9" t="b">
        <v>1</v>
      </c>
      <c r="M2056" s="1"/>
      <c r="N2056" s="1"/>
      <c r="O2056" s="1"/>
    </row>
    <row r="2057" spans="1:15" ht="31.5" hidden="1" x14ac:dyDescent="0.25">
      <c r="A2057" s="5" t="s">
        <v>3410</v>
      </c>
      <c r="B2057" s="5" t="s">
        <v>3376</v>
      </c>
      <c r="C2057" s="5" t="s">
        <v>6462</v>
      </c>
      <c r="D2057" s="5" t="s">
        <v>7098</v>
      </c>
      <c r="E2057" s="5">
        <v>0.2</v>
      </c>
      <c r="F2057" s="5"/>
      <c r="G2057" s="5">
        <f>VLOOKUP(A2057,[1]GỘP!$A:$M,13,0)</f>
        <v>1.271016E-3</v>
      </c>
      <c r="H2057" s="5"/>
      <c r="I2057" s="5"/>
      <c r="J2057" s="5"/>
      <c r="K2057" s="9"/>
      <c r="L2057" s="9" t="b">
        <v>1</v>
      </c>
      <c r="M2057" s="1"/>
      <c r="N2057" s="1"/>
      <c r="O2057" s="1"/>
    </row>
    <row r="2058" spans="1:15" ht="31.5" hidden="1" x14ac:dyDescent="0.25">
      <c r="A2058" s="5" t="s">
        <v>3411</v>
      </c>
      <c r="B2058" s="5" t="s">
        <v>3412</v>
      </c>
      <c r="C2058" s="5" t="s">
        <v>6462</v>
      </c>
      <c r="D2058" s="5" t="s">
        <v>7098</v>
      </c>
      <c r="E2058" s="5"/>
      <c r="F2058" s="5"/>
      <c r="G2058" s="5"/>
      <c r="H2058" s="5"/>
      <c r="I2058" s="5"/>
      <c r="J2058" s="5"/>
      <c r="K2058" s="9"/>
      <c r="L2058" s="9" t="b">
        <v>1</v>
      </c>
      <c r="M2058" s="1"/>
      <c r="N2058" s="1"/>
      <c r="O2058" s="1"/>
    </row>
    <row r="2059" spans="1:15" ht="31.5" hidden="1" x14ac:dyDescent="0.25">
      <c r="A2059" s="5" t="s">
        <v>3413</v>
      </c>
      <c r="B2059" s="5" t="s">
        <v>3412</v>
      </c>
      <c r="C2059" s="5" t="s">
        <v>6462</v>
      </c>
      <c r="D2059" s="5" t="s">
        <v>7098</v>
      </c>
      <c r="E2059" s="5"/>
      <c r="F2059" s="5"/>
      <c r="G2059" s="5"/>
      <c r="H2059" s="5"/>
      <c r="I2059" s="5"/>
      <c r="J2059" s="5"/>
      <c r="K2059" s="9"/>
      <c r="L2059" s="9" t="b">
        <v>1</v>
      </c>
      <c r="M2059" s="1"/>
      <c r="N2059" s="1"/>
      <c r="O2059" s="1"/>
    </row>
    <row r="2060" spans="1:15" ht="31.5" hidden="1" x14ac:dyDescent="0.25">
      <c r="A2060" s="5" t="s">
        <v>3414</v>
      </c>
      <c r="B2060" s="5" t="s">
        <v>3412</v>
      </c>
      <c r="C2060" s="5" t="s">
        <v>6462</v>
      </c>
      <c r="D2060" s="5" t="s">
        <v>7098</v>
      </c>
      <c r="E2060" s="5"/>
      <c r="F2060" s="5"/>
      <c r="G2060" s="5"/>
      <c r="H2060" s="5"/>
      <c r="I2060" s="5"/>
      <c r="J2060" s="5"/>
      <c r="K2060" s="9"/>
      <c r="L2060" s="9" t="b">
        <v>1</v>
      </c>
      <c r="M2060" s="1"/>
      <c r="N2060" s="1"/>
      <c r="O2060" s="1"/>
    </row>
    <row r="2061" spans="1:15" ht="31.5" hidden="1" x14ac:dyDescent="0.25">
      <c r="A2061" s="5" t="s">
        <v>3415</v>
      </c>
      <c r="B2061" s="5" t="s">
        <v>3412</v>
      </c>
      <c r="C2061" s="5" t="s">
        <v>6462</v>
      </c>
      <c r="D2061" s="5" t="s">
        <v>7098</v>
      </c>
      <c r="E2061" s="5"/>
      <c r="F2061" s="5"/>
      <c r="G2061" s="5"/>
      <c r="H2061" s="5"/>
      <c r="I2061" s="5"/>
      <c r="J2061" s="5"/>
      <c r="K2061" s="9"/>
      <c r="L2061" s="9" t="b">
        <v>1</v>
      </c>
      <c r="M2061" s="1"/>
      <c r="N2061" s="1"/>
      <c r="O2061" s="1"/>
    </row>
    <row r="2062" spans="1:15" ht="31.5" hidden="1" x14ac:dyDescent="0.25">
      <c r="A2062" s="5" t="s">
        <v>3416</v>
      </c>
      <c r="B2062" s="5" t="s">
        <v>3417</v>
      </c>
      <c r="C2062" s="5" t="s">
        <v>6462</v>
      </c>
      <c r="D2062" s="5" t="s">
        <v>7098</v>
      </c>
      <c r="E2062" s="5"/>
      <c r="F2062" s="5"/>
      <c r="G2062" s="5"/>
      <c r="H2062" s="5"/>
      <c r="I2062" s="5"/>
      <c r="J2062" s="5"/>
      <c r="K2062" s="9"/>
      <c r="L2062" s="9" t="b">
        <v>1</v>
      </c>
      <c r="M2062" s="1"/>
      <c r="N2062" s="1"/>
      <c r="O2062" s="1"/>
    </row>
    <row r="2063" spans="1:15" ht="31.5" hidden="1" x14ac:dyDescent="0.25">
      <c r="A2063" s="5" t="s">
        <v>3418</v>
      </c>
      <c r="B2063" s="5" t="s">
        <v>3419</v>
      </c>
      <c r="C2063" s="5" t="s">
        <v>6462</v>
      </c>
      <c r="D2063" s="5" t="s">
        <v>7098</v>
      </c>
      <c r="E2063" s="5"/>
      <c r="F2063" s="5"/>
      <c r="G2063" s="5"/>
      <c r="H2063" s="5"/>
      <c r="I2063" s="5"/>
      <c r="J2063" s="5"/>
      <c r="K2063" s="9"/>
      <c r="L2063" s="9" t="b">
        <v>1</v>
      </c>
      <c r="M2063" s="1"/>
      <c r="N2063" s="1"/>
      <c r="O2063" s="1"/>
    </row>
    <row r="2064" spans="1:15" ht="31.5" hidden="1" x14ac:dyDescent="0.25">
      <c r="A2064" s="5" t="s">
        <v>3420</v>
      </c>
      <c r="B2064" s="5" t="s">
        <v>3421</v>
      </c>
      <c r="C2064" s="5" t="s">
        <v>6462</v>
      </c>
      <c r="D2064" s="5" t="s">
        <v>7098</v>
      </c>
      <c r="E2064" s="5"/>
      <c r="F2064" s="5"/>
      <c r="G2064" s="5"/>
      <c r="H2064" s="5"/>
      <c r="I2064" s="5"/>
      <c r="J2064" s="5"/>
      <c r="K2064" s="9"/>
      <c r="L2064" s="9" t="b">
        <v>1</v>
      </c>
      <c r="M2064" s="1"/>
      <c r="N2064" s="1"/>
      <c r="O2064" s="1"/>
    </row>
    <row r="2065" spans="1:15" ht="31.5" hidden="1" x14ac:dyDescent="0.25">
      <c r="A2065" s="5" t="s">
        <v>3422</v>
      </c>
      <c r="B2065" s="5" t="s">
        <v>3330</v>
      </c>
      <c r="C2065" s="5" t="s">
        <v>6462</v>
      </c>
      <c r="D2065" s="5" t="s">
        <v>7098</v>
      </c>
      <c r="E2065" s="5">
        <v>0.19</v>
      </c>
      <c r="F2065" s="5"/>
      <c r="G2065" s="5">
        <f>VLOOKUP(A2065,[1]GỘP!$A:$M,13,0)</f>
        <v>1.271016E-3</v>
      </c>
      <c r="H2065" s="5"/>
      <c r="I2065" s="5"/>
      <c r="J2065" s="5"/>
      <c r="K2065" s="9"/>
      <c r="L2065" s="9" t="b">
        <v>1</v>
      </c>
      <c r="M2065" s="1"/>
      <c r="N2065" s="1"/>
      <c r="O2065" s="1"/>
    </row>
    <row r="2066" spans="1:15" ht="31.5" hidden="1" x14ac:dyDescent="0.25">
      <c r="A2066" s="5" t="s">
        <v>3423</v>
      </c>
      <c r="B2066" s="5" t="s">
        <v>3330</v>
      </c>
      <c r="C2066" s="5" t="s">
        <v>6462</v>
      </c>
      <c r="D2066" s="5" t="s">
        <v>7098</v>
      </c>
      <c r="E2066" s="5">
        <v>0.19</v>
      </c>
      <c r="F2066" s="5"/>
      <c r="G2066" s="5">
        <f>VLOOKUP(A2066,[1]GỘP!$A:$M,13,0)</f>
        <v>1.271016E-3</v>
      </c>
      <c r="H2066" s="5"/>
      <c r="I2066" s="5"/>
      <c r="J2066" s="5"/>
      <c r="K2066" s="9"/>
      <c r="L2066" s="9" t="b">
        <v>1</v>
      </c>
      <c r="M2066" s="1"/>
      <c r="N2066" s="1"/>
      <c r="O2066" s="1"/>
    </row>
    <row r="2067" spans="1:15" ht="31.5" hidden="1" x14ac:dyDescent="0.25">
      <c r="A2067" s="5" t="s">
        <v>3424</v>
      </c>
      <c r="B2067" s="5" t="s">
        <v>3376</v>
      </c>
      <c r="C2067" s="5" t="s">
        <v>6462</v>
      </c>
      <c r="D2067" s="5" t="s">
        <v>7098</v>
      </c>
      <c r="E2067" s="5">
        <v>0.2</v>
      </c>
      <c r="F2067" s="5"/>
      <c r="G2067" s="5">
        <f>VLOOKUP(A2067,[1]GỘP!$A:$M,13,0)</f>
        <v>1.271016E-3</v>
      </c>
      <c r="H2067" s="5"/>
      <c r="I2067" s="5"/>
      <c r="J2067" s="5"/>
      <c r="K2067" s="9"/>
      <c r="L2067" s="9" t="b">
        <v>1</v>
      </c>
      <c r="M2067" s="1"/>
      <c r="N2067" s="1"/>
      <c r="O2067" s="1"/>
    </row>
    <row r="2068" spans="1:15" ht="31.5" hidden="1" x14ac:dyDescent="0.25">
      <c r="A2068" s="5" t="s">
        <v>3425</v>
      </c>
      <c r="B2068" s="5" t="s">
        <v>3376</v>
      </c>
      <c r="C2068" s="5" t="s">
        <v>6462</v>
      </c>
      <c r="D2068" s="5" t="s">
        <v>7098</v>
      </c>
      <c r="E2068" s="5">
        <v>0.2</v>
      </c>
      <c r="F2068" s="5"/>
      <c r="G2068" s="5">
        <f>VLOOKUP(A2068,[1]GỘP!$A:$M,13,0)</f>
        <v>1.271016E-3</v>
      </c>
      <c r="H2068" s="5"/>
      <c r="I2068" s="5"/>
      <c r="J2068" s="5"/>
      <c r="K2068" s="9"/>
      <c r="L2068" s="9" t="b">
        <v>1</v>
      </c>
      <c r="M2068" s="1"/>
      <c r="N2068" s="1"/>
      <c r="O2068" s="1"/>
    </row>
    <row r="2069" spans="1:15" ht="31.5" hidden="1" x14ac:dyDescent="0.25">
      <c r="A2069" s="5" t="s">
        <v>3426</v>
      </c>
      <c r="B2069" s="5" t="s">
        <v>3330</v>
      </c>
      <c r="C2069" s="5" t="s">
        <v>6462</v>
      </c>
      <c r="D2069" s="5" t="s">
        <v>7098</v>
      </c>
      <c r="E2069" s="5">
        <v>0.19</v>
      </c>
      <c r="F2069" s="5"/>
      <c r="G2069" s="5">
        <f>VLOOKUP(A2069,[1]GỘP!$A:$M,13,0)</f>
        <v>1.271016E-3</v>
      </c>
      <c r="H2069" s="5"/>
      <c r="I2069" s="5"/>
      <c r="J2069" s="5"/>
      <c r="K2069" s="9"/>
      <c r="L2069" s="9" t="b">
        <v>1</v>
      </c>
      <c r="M2069" s="1"/>
      <c r="N2069" s="1"/>
      <c r="O2069" s="1"/>
    </row>
    <row r="2070" spans="1:15" ht="31.5" hidden="1" x14ac:dyDescent="0.25">
      <c r="A2070" s="5" t="s">
        <v>3427</v>
      </c>
      <c r="B2070" s="5" t="s">
        <v>3330</v>
      </c>
      <c r="C2070" s="5" t="s">
        <v>6462</v>
      </c>
      <c r="D2070" s="5" t="s">
        <v>7098</v>
      </c>
      <c r="E2070" s="5">
        <v>0.19</v>
      </c>
      <c r="F2070" s="5"/>
      <c r="G2070" s="5">
        <f>VLOOKUP(A2070,[1]GỘP!$A:$M,13,0)</f>
        <v>1.271016E-3</v>
      </c>
      <c r="H2070" s="5"/>
      <c r="I2070" s="5"/>
      <c r="J2070" s="5"/>
      <c r="K2070" s="9"/>
      <c r="L2070" s="9" t="b">
        <v>1</v>
      </c>
      <c r="M2070" s="1"/>
      <c r="N2070" s="1"/>
      <c r="O2070" s="1"/>
    </row>
    <row r="2071" spans="1:15" ht="31.5" hidden="1" x14ac:dyDescent="0.25">
      <c r="A2071" s="5" t="s">
        <v>3428</v>
      </c>
      <c r="B2071" s="5" t="s">
        <v>3330</v>
      </c>
      <c r="C2071" s="5" t="s">
        <v>6462</v>
      </c>
      <c r="D2071" s="5" t="s">
        <v>7098</v>
      </c>
      <c r="E2071" s="5">
        <v>0.19</v>
      </c>
      <c r="F2071" s="5"/>
      <c r="G2071" s="5">
        <f>VLOOKUP(A2071,[1]GỘP!$A:$M,13,0)</f>
        <v>1.271016E-3</v>
      </c>
      <c r="H2071" s="5"/>
      <c r="I2071" s="5"/>
      <c r="J2071" s="5"/>
      <c r="K2071" s="9"/>
      <c r="L2071" s="9" t="b">
        <v>1</v>
      </c>
      <c r="M2071" s="1"/>
      <c r="N2071" s="1"/>
      <c r="O2071" s="1"/>
    </row>
    <row r="2072" spans="1:15" ht="31.5" hidden="1" x14ac:dyDescent="0.25">
      <c r="A2072" s="5" t="s">
        <v>3429</v>
      </c>
      <c r="B2072" s="5" t="s">
        <v>3330</v>
      </c>
      <c r="C2072" s="5" t="s">
        <v>6462</v>
      </c>
      <c r="D2072" s="5" t="s">
        <v>7098</v>
      </c>
      <c r="E2072" s="5">
        <v>0.19</v>
      </c>
      <c r="F2072" s="5"/>
      <c r="G2072" s="5">
        <f>VLOOKUP(A2072,[1]GỘP!$A:$M,13,0)</f>
        <v>1.271016E-3</v>
      </c>
      <c r="H2072" s="5"/>
      <c r="I2072" s="5"/>
      <c r="J2072" s="5"/>
      <c r="K2072" s="9"/>
      <c r="L2072" s="9" t="b">
        <v>1</v>
      </c>
      <c r="M2072" s="1"/>
      <c r="N2072" s="1"/>
      <c r="O2072" s="1"/>
    </row>
    <row r="2073" spans="1:15" ht="31.5" hidden="1" x14ac:dyDescent="0.25">
      <c r="A2073" s="5" t="s">
        <v>3430</v>
      </c>
      <c r="B2073" s="5" t="s">
        <v>3431</v>
      </c>
      <c r="C2073" s="5" t="s">
        <v>6462</v>
      </c>
      <c r="D2073" s="5" t="s">
        <v>7098</v>
      </c>
      <c r="E2073" s="5">
        <v>0.2</v>
      </c>
      <c r="F2073" s="5"/>
      <c r="G2073" s="5">
        <f>VLOOKUP(A2073,[1]GỘP!$A:$M,13,0)</f>
        <v>1.271016E-3</v>
      </c>
      <c r="H2073" s="5"/>
      <c r="I2073" s="5"/>
      <c r="J2073" s="5"/>
      <c r="K2073" s="9"/>
      <c r="L2073" s="9" t="b">
        <v>1</v>
      </c>
      <c r="M2073" s="1"/>
      <c r="N2073" s="1"/>
      <c r="O2073" s="1"/>
    </row>
    <row r="2074" spans="1:15" ht="31.5" hidden="1" x14ac:dyDescent="0.25">
      <c r="A2074" s="5" t="s">
        <v>3432</v>
      </c>
      <c r="B2074" s="5" t="s">
        <v>3376</v>
      </c>
      <c r="C2074" s="5" t="s">
        <v>6462</v>
      </c>
      <c r="D2074" s="5" t="s">
        <v>7098</v>
      </c>
      <c r="E2074" s="5">
        <v>0.2</v>
      </c>
      <c r="F2074" s="5"/>
      <c r="G2074" s="5">
        <f>VLOOKUP(A2074,[1]GỘP!$A:$M,13,0)</f>
        <v>1.271016E-3</v>
      </c>
      <c r="H2074" s="5"/>
      <c r="I2074" s="5"/>
      <c r="J2074" s="5"/>
      <c r="K2074" s="9"/>
      <c r="L2074" s="9" t="b">
        <v>1</v>
      </c>
      <c r="M2074" s="1"/>
      <c r="N2074" s="1"/>
      <c r="O2074" s="1"/>
    </row>
    <row r="2075" spans="1:15" ht="31.5" hidden="1" x14ac:dyDescent="0.25">
      <c r="A2075" s="5" t="s">
        <v>3433</v>
      </c>
      <c r="B2075" s="5" t="s">
        <v>3404</v>
      </c>
      <c r="C2075" s="5" t="s">
        <v>6462</v>
      </c>
      <c r="D2075" s="5" t="s">
        <v>7098</v>
      </c>
      <c r="E2075" s="5">
        <v>0.2</v>
      </c>
      <c r="F2075" s="5"/>
      <c r="G2075" s="5">
        <f>VLOOKUP(A2075,[1]GỘP!$A:$M,13,0)</f>
        <v>1.271016E-3</v>
      </c>
      <c r="H2075" s="5"/>
      <c r="I2075" s="5"/>
      <c r="J2075" s="5"/>
      <c r="K2075" s="9"/>
      <c r="L2075" s="9" t="b">
        <v>1</v>
      </c>
      <c r="M2075" s="1"/>
      <c r="N2075" s="1"/>
      <c r="O2075" s="1"/>
    </row>
    <row r="2076" spans="1:15" ht="31.5" hidden="1" x14ac:dyDescent="0.25">
      <c r="A2076" s="5" t="s">
        <v>3434</v>
      </c>
      <c r="B2076" s="5" t="s">
        <v>3376</v>
      </c>
      <c r="C2076" s="5" t="s">
        <v>6462</v>
      </c>
      <c r="D2076" s="5" t="s">
        <v>7098</v>
      </c>
      <c r="E2076" s="5">
        <v>0.2</v>
      </c>
      <c r="F2076" s="5"/>
      <c r="G2076" s="5">
        <f>VLOOKUP(A2076,[1]GỘP!$A:$M,13,0)</f>
        <v>1.271016E-3</v>
      </c>
      <c r="H2076" s="5"/>
      <c r="I2076" s="5"/>
      <c r="J2076" s="5"/>
      <c r="K2076" s="9"/>
      <c r="L2076" s="9" t="b">
        <v>1</v>
      </c>
      <c r="M2076" s="1"/>
      <c r="N2076" s="1"/>
      <c r="O2076" s="1"/>
    </row>
    <row r="2077" spans="1:15" ht="31.5" hidden="1" x14ac:dyDescent="0.25">
      <c r="A2077" s="5" t="s">
        <v>3435</v>
      </c>
      <c r="B2077" s="5" t="s">
        <v>3404</v>
      </c>
      <c r="C2077" s="5" t="s">
        <v>6462</v>
      </c>
      <c r="D2077" s="5" t="s">
        <v>7098</v>
      </c>
      <c r="E2077" s="5">
        <v>0.2</v>
      </c>
      <c r="F2077" s="5"/>
      <c r="G2077" s="5">
        <f>VLOOKUP(A2077,[1]GỘP!$A:$M,13,0)</f>
        <v>1.271016E-3</v>
      </c>
      <c r="H2077" s="5"/>
      <c r="I2077" s="5"/>
      <c r="J2077" s="5"/>
      <c r="K2077" s="9"/>
      <c r="L2077" s="9" t="b">
        <v>1</v>
      </c>
      <c r="M2077" s="1"/>
      <c r="N2077" s="1"/>
      <c r="O2077" s="1"/>
    </row>
    <row r="2078" spans="1:15" ht="31.5" hidden="1" x14ac:dyDescent="0.25">
      <c r="A2078" s="5" t="s">
        <v>3436</v>
      </c>
      <c r="B2078" s="5" t="s">
        <v>3437</v>
      </c>
      <c r="C2078" s="5" t="s">
        <v>6462</v>
      </c>
      <c r="D2078" s="5" t="s">
        <v>7098</v>
      </c>
      <c r="E2078" s="5">
        <v>9.4E-2</v>
      </c>
      <c r="F2078" s="5"/>
      <c r="G2078" s="5">
        <f>VLOOKUP(A2078,[1]GỘP!$A:$M,13,0)</f>
        <v>1.27E-4</v>
      </c>
      <c r="H2078" s="5"/>
      <c r="I2078" s="5"/>
      <c r="J2078" s="5"/>
      <c r="K2078" s="9"/>
      <c r="L2078" s="9" t="b">
        <v>1</v>
      </c>
      <c r="M2078" s="1"/>
      <c r="N2078" s="1"/>
      <c r="O2078" s="1"/>
    </row>
    <row r="2079" spans="1:15" ht="31.5" hidden="1" x14ac:dyDescent="0.25">
      <c r="A2079" s="5" t="s">
        <v>3438</v>
      </c>
      <c r="B2079" s="5" t="s">
        <v>3437</v>
      </c>
      <c r="C2079" s="5" t="s">
        <v>6462</v>
      </c>
      <c r="D2079" s="5" t="s">
        <v>7098</v>
      </c>
      <c r="E2079" s="5">
        <v>9.1999999999999998E-2</v>
      </c>
      <c r="F2079" s="5"/>
      <c r="G2079" s="5">
        <f>VLOOKUP(A2079,[1]GỘP!$A:$M,13,0)</f>
        <v>2.2579199999999996E-3</v>
      </c>
      <c r="H2079" s="5"/>
      <c r="I2079" s="5"/>
      <c r="J2079" s="5"/>
      <c r="K2079" s="9"/>
      <c r="L2079" s="9" t="b">
        <v>1</v>
      </c>
      <c r="M2079" s="1"/>
      <c r="N2079" s="1"/>
      <c r="O2079" s="1"/>
    </row>
    <row r="2080" spans="1:15" hidden="1" x14ac:dyDescent="0.25">
      <c r="A2080" s="5" t="s">
        <v>3465</v>
      </c>
      <c r="B2080" s="5" t="s">
        <v>3466</v>
      </c>
      <c r="C2080" s="5" t="s">
        <v>6463</v>
      </c>
      <c r="D2080" s="5" t="s">
        <v>7101</v>
      </c>
      <c r="E2080" s="5">
        <v>3.4000000000000002E-2</v>
      </c>
      <c r="F2080" s="5"/>
      <c r="G2080" s="5">
        <f>VLOOKUP(A2080,[1]GỘP!$A:$M,13,0)</f>
        <v>3.80622E-4</v>
      </c>
      <c r="H2080" s="5"/>
      <c r="I2080" s="5">
        <v>2700</v>
      </c>
      <c r="J2080" s="5">
        <v>180</v>
      </c>
      <c r="K2080" s="9"/>
      <c r="L2080" s="9" t="b">
        <v>1</v>
      </c>
      <c r="M2080" s="1"/>
      <c r="N2080" s="1"/>
      <c r="O2080" s="1"/>
    </row>
    <row r="2081" spans="1:15" hidden="1" x14ac:dyDescent="0.25">
      <c r="A2081" s="5" t="s">
        <v>3467</v>
      </c>
      <c r="B2081" s="5" t="s">
        <v>3468</v>
      </c>
      <c r="C2081" s="5" t="s">
        <v>6463</v>
      </c>
      <c r="D2081" s="5" t="s">
        <v>7102</v>
      </c>
      <c r="E2081" s="5">
        <v>3.3399999999999999E-2</v>
      </c>
      <c r="F2081" s="5"/>
      <c r="G2081" s="5">
        <f>VLOOKUP(A2081,[1]GỘP!$A:$M,13,0)</f>
        <v>3.0030000000000004E-4</v>
      </c>
      <c r="H2081" s="5"/>
      <c r="I2081" s="5">
        <v>2550</v>
      </c>
      <c r="J2081" s="5">
        <v>170</v>
      </c>
      <c r="K2081" s="9"/>
      <c r="L2081" s="9" t="b">
        <v>1</v>
      </c>
      <c r="M2081" s="1"/>
      <c r="N2081" s="1"/>
      <c r="O2081" s="1"/>
    </row>
    <row r="2082" spans="1:15" hidden="1" x14ac:dyDescent="0.25">
      <c r="A2082" s="5" t="s">
        <v>3469</v>
      </c>
      <c r="B2082" s="5" t="s">
        <v>3470</v>
      </c>
      <c r="C2082" s="5" t="s">
        <v>6463</v>
      </c>
      <c r="D2082" s="5" t="s">
        <v>7103</v>
      </c>
      <c r="E2082" s="5">
        <v>4.1300000000000003E-2</v>
      </c>
      <c r="F2082" s="5"/>
      <c r="G2082" s="5">
        <f>VLOOKUP(A2082,[1]GỘP!$A:$M,13,0)</f>
        <v>1.9099499999999998E-4</v>
      </c>
      <c r="H2082" s="5"/>
      <c r="I2082" s="5">
        <v>1000</v>
      </c>
      <c r="J2082" s="5">
        <v>50</v>
      </c>
      <c r="K2082" s="9"/>
      <c r="L2082" s="9" t="b">
        <v>1</v>
      </c>
      <c r="M2082" s="1"/>
      <c r="N2082" s="1"/>
      <c r="O2082" s="1"/>
    </row>
    <row r="2083" spans="1:15" hidden="1" x14ac:dyDescent="0.25">
      <c r="A2083" s="4" t="s">
        <v>3471</v>
      </c>
      <c r="B2083" s="5" t="s">
        <v>3472</v>
      </c>
      <c r="C2083" s="5" t="s">
        <v>6464</v>
      </c>
      <c r="D2083" s="5"/>
      <c r="E2083" s="5" t="s">
        <v>7339</v>
      </c>
      <c r="F2083" s="5"/>
      <c r="G2083" s="5"/>
      <c r="H2083" s="5"/>
      <c r="I2083" s="5"/>
      <c r="J2083" s="5">
        <v>20</v>
      </c>
      <c r="K2083" s="9"/>
      <c r="L2083" s="9" t="b">
        <v>1</v>
      </c>
      <c r="M2083" s="1"/>
      <c r="N2083" s="1"/>
      <c r="O2083" s="1"/>
    </row>
    <row r="2084" spans="1:15" hidden="1" x14ac:dyDescent="0.25">
      <c r="A2084" s="4" t="s">
        <v>3473</v>
      </c>
      <c r="B2084" s="5" t="s">
        <v>3474</v>
      </c>
      <c r="C2084" s="5" t="s">
        <v>6464</v>
      </c>
      <c r="D2084" s="5"/>
      <c r="E2084" s="5" t="s">
        <v>7339</v>
      </c>
      <c r="F2084" s="5"/>
      <c r="G2084" s="5"/>
      <c r="H2084" s="5"/>
      <c r="I2084" s="5">
        <v>1120</v>
      </c>
      <c r="J2084" s="5">
        <v>20</v>
      </c>
      <c r="K2084" s="9"/>
      <c r="L2084" s="9" t="b">
        <v>1</v>
      </c>
      <c r="M2084" s="1"/>
      <c r="N2084" s="1"/>
      <c r="O2084" s="1"/>
    </row>
    <row r="2085" spans="1:15" hidden="1" x14ac:dyDescent="0.25">
      <c r="A2085" s="4" t="s">
        <v>3475</v>
      </c>
      <c r="B2085" s="5" t="s">
        <v>3476</v>
      </c>
      <c r="C2085" s="5" t="s">
        <v>6464</v>
      </c>
      <c r="D2085" s="5"/>
      <c r="E2085" s="5" t="s">
        <v>7339</v>
      </c>
      <c r="F2085" s="5"/>
      <c r="G2085" s="5"/>
      <c r="H2085" s="5"/>
      <c r="I2085" s="5"/>
      <c r="J2085" s="5">
        <v>20</v>
      </c>
      <c r="K2085" s="9"/>
      <c r="L2085" s="9" t="b">
        <v>1</v>
      </c>
      <c r="M2085" s="1"/>
      <c r="N2085" s="1"/>
      <c r="O2085" s="1"/>
    </row>
    <row r="2086" spans="1:15" hidden="1" x14ac:dyDescent="0.25">
      <c r="A2086" s="4" t="s">
        <v>3477</v>
      </c>
      <c r="B2086" s="5" t="s">
        <v>3478</v>
      </c>
      <c r="C2086" s="5" t="s">
        <v>6464</v>
      </c>
      <c r="D2086" s="5"/>
      <c r="E2086" s="5" t="s">
        <v>7339</v>
      </c>
      <c r="F2086" s="5"/>
      <c r="G2086" s="5"/>
      <c r="H2086" s="5"/>
      <c r="I2086" s="5"/>
      <c r="J2086" s="5">
        <v>20</v>
      </c>
      <c r="K2086" s="9"/>
      <c r="L2086" s="9" t="b">
        <v>1</v>
      </c>
      <c r="M2086" s="1"/>
      <c r="N2086" s="1"/>
      <c r="O2086" s="1"/>
    </row>
    <row r="2087" spans="1:15" hidden="1" x14ac:dyDescent="0.25">
      <c r="A2087" s="4" t="s">
        <v>3479</v>
      </c>
      <c r="B2087" s="5" t="s">
        <v>3480</v>
      </c>
      <c r="C2087" s="5" t="s">
        <v>6464</v>
      </c>
      <c r="D2087" s="5"/>
      <c r="E2087" s="5" t="s">
        <v>7339</v>
      </c>
      <c r="F2087" s="5"/>
      <c r="G2087" s="5"/>
      <c r="H2087" s="5"/>
      <c r="I2087" s="5"/>
      <c r="J2087" s="5">
        <v>20</v>
      </c>
      <c r="K2087" s="9"/>
      <c r="L2087" s="9" t="b">
        <v>1</v>
      </c>
      <c r="M2087" s="1"/>
      <c r="N2087" s="1"/>
      <c r="O2087" s="1"/>
    </row>
    <row r="2088" spans="1:15" ht="31.5" hidden="1" x14ac:dyDescent="0.25">
      <c r="A2088" s="4" t="s">
        <v>3481</v>
      </c>
      <c r="B2088" s="5" t="s">
        <v>3482</v>
      </c>
      <c r="C2088" s="5" t="s">
        <v>6464</v>
      </c>
      <c r="D2088" s="5" t="s">
        <v>7104</v>
      </c>
      <c r="E2088" s="5">
        <v>0.51600000000000001</v>
      </c>
      <c r="F2088" s="5"/>
      <c r="G2088" s="5">
        <f>VLOOKUP(A2088,[1]GỘP!$A:$M,13,0)</f>
        <v>1.4499999999999999E-3</v>
      </c>
      <c r="H2088" s="5"/>
      <c r="I2088" s="5">
        <v>360</v>
      </c>
      <c r="J2088" s="5">
        <v>12</v>
      </c>
      <c r="K2088" s="9"/>
      <c r="L2088" s="9" t="b">
        <v>1</v>
      </c>
      <c r="M2088" s="1"/>
      <c r="N2088" s="1"/>
      <c r="O2088" s="1"/>
    </row>
    <row r="2089" spans="1:15" ht="31.5" hidden="1" x14ac:dyDescent="0.25">
      <c r="A2089" s="4" t="s">
        <v>3483</v>
      </c>
      <c r="B2089" s="5" t="s">
        <v>3484</v>
      </c>
      <c r="C2089" s="5" t="s">
        <v>6464</v>
      </c>
      <c r="D2089" s="5" t="s">
        <v>7105</v>
      </c>
      <c r="E2089" s="5">
        <v>0.51680000000000004</v>
      </c>
      <c r="F2089" s="5"/>
      <c r="G2089" s="5">
        <f>VLOOKUP(A2089,[1]GỘP!$A:$M,13,0)</f>
        <v>1.7583880000000003E-3</v>
      </c>
      <c r="H2089" s="5"/>
      <c r="I2089" s="5">
        <v>432</v>
      </c>
      <c r="J2089" s="5">
        <v>12</v>
      </c>
      <c r="K2089" s="9"/>
      <c r="L2089" s="9" t="b">
        <v>1</v>
      </c>
      <c r="M2089" s="1"/>
      <c r="N2089" s="1"/>
      <c r="O2089" s="1"/>
    </row>
    <row r="2090" spans="1:15" ht="47.25" hidden="1" x14ac:dyDescent="0.25">
      <c r="A2090" s="4" t="s">
        <v>3485</v>
      </c>
      <c r="B2090" s="5" t="s">
        <v>3486</v>
      </c>
      <c r="C2090" s="5" t="s">
        <v>6464</v>
      </c>
      <c r="D2090" s="5" t="s">
        <v>7106</v>
      </c>
      <c r="E2090" s="5">
        <v>0.5161</v>
      </c>
      <c r="F2090" s="5"/>
      <c r="G2090" s="5">
        <f>VLOOKUP(A2090,[1]GỘP!$A:$M,13,0)</f>
        <v>1.47E-3</v>
      </c>
      <c r="H2090" s="5"/>
      <c r="I2090" s="5">
        <v>360</v>
      </c>
      <c r="J2090" s="5">
        <v>12</v>
      </c>
      <c r="K2090" s="9"/>
      <c r="L2090" s="9" t="b">
        <v>1</v>
      </c>
      <c r="M2090" s="1"/>
      <c r="N2090" s="1"/>
      <c r="O2090" s="1"/>
    </row>
    <row r="2091" spans="1:15" ht="31.5" hidden="1" x14ac:dyDescent="0.25">
      <c r="A2091" s="4" t="s">
        <v>3487</v>
      </c>
      <c r="B2091" s="5" t="s">
        <v>3488</v>
      </c>
      <c r="C2091" s="5" t="s">
        <v>6464</v>
      </c>
      <c r="D2091" s="5" t="s">
        <v>7107</v>
      </c>
      <c r="E2091" s="5">
        <v>0.51490000000000002</v>
      </c>
      <c r="F2091" s="5"/>
      <c r="G2091" s="5">
        <f>VLOOKUP(A2091,[1]GỘP!$A:$M,13,0)</f>
        <v>1.5141E-3</v>
      </c>
      <c r="H2091" s="5"/>
      <c r="I2091" s="5">
        <v>432</v>
      </c>
      <c r="J2091" s="5">
        <v>12</v>
      </c>
      <c r="K2091" s="9"/>
      <c r="L2091" s="9" t="b">
        <v>1</v>
      </c>
      <c r="M2091" s="1"/>
      <c r="N2091" s="1"/>
      <c r="O2091" s="1"/>
    </row>
    <row r="2092" spans="1:15" ht="31.5" hidden="1" x14ac:dyDescent="0.25">
      <c r="A2092" s="4" t="s">
        <v>3489</v>
      </c>
      <c r="B2092" s="5" t="s">
        <v>3490</v>
      </c>
      <c r="C2092" s="5" t="s">
        <v>6464</v>
      </c>
      <c r="D2092" s="5" t="s">
        <v>7108</v>
      </c>
      <c r="E2092" s="5">
        <v>0.51570000000000005</v>
      </c>
      <c r="F2092" s="5"/>
      <c r="G2092" s="5">
        <f>VLOOKUP(A2092,[1]GỘP!$A:$M,13,0)</f>
        <v>1.4499999999999999E-3</v>
      </c>
      <c r="H2092" s="5"/>
      <c r="I2092" s="5">
        <v>432</v>
      </c>
      <c r="J2092" s="5">
        <v>12</v>
      </c>
      <c r="K2092" s="9"/>
      <c r="L2092" s="9" t="b">
        <v>1</v>
      </c>
      <c r="M2092" s="1"/>
      <c r="N2092" s="1"/>
      <c r="O2092" s="1"/>
    </row>
    <row r="2093" spans="1:15" ht="31.5" hidden="1" x14ac:dyDescent="0.25">
      <c r="A2093" s="4" t="s">
        <v>3491</v>
      </c>
      <c r="B2093" s="5" t="s">
        <v>3492</v>
      </c>
      <c r="C2093" s="5" t="s">
        <v>6464</v>
      </c>
      <c r="D2093" s="5" t="s">
        <v>7109</v>
      </c>
      <c r="E2093" s="5">
        <v>6.2199999999999998E-2</v>
      </c>
      <c r="F2093" s="5"/>
      <c r="G2093" s="5"/>
      <c r="H2093" s="5"/>
      <c r="I2093" s="5">
        <v>4200</v>
      </c>
      <c r="J2093" s="5">
        <v>120</v>
      </c>
      <c r="K2093" s="9"/>
      <c r="L2093" s="9" t="b">
        <v>1</v>
      </c>
      <c r="M2093" s="1"/>
      <c r="N2093" s="1"/>
      <c r="O2093" s="1"/>
    </row>
    <row r="2094" spans="1:15" hidden="1" x14ac:dyDescent="0.25">
      <c r="A2094" s="5" t="s">
        <v>3493</v>
      </c>
      <c r="B2094" s="5" t="s">
        <v>3494</v>
      </c>
      <c r="C2094" s="5" t="s">
        <v>6465</v>
      </c>
      <c r="D2094" s="5" t="s">
        <v>7110</v>
      </c>
      <c r="E2094" s="5">
        <v>0.2029</v>
      </c>
      <c r="F2094" s="5"/>
      <c r="G2094" s="5">
        <f>VLOOKUP(A2094,[1]GỘP!$A:$M,13,0)</f>
        <v>1.2746499999999998E-3</v>
      </c>
      <c r="H2094" s="5"/>
      <c r="I2094" s="5">
        <v>416</v>
      </c>
      <c r="J2094" s="5">
        <v>8</v>
      </c>
      <c r="K2094" s="9"/>
      <c r="L2094" s="9" t="b">
        <v>1</v>
      </c>
      <c r="M2094" s="1"/>
      <c r="N2094" s="1"/>
      <c r="O2094" s="1"/>
    </row>
    <row r="2095" spans="1:15" hidden="1" x14ac:dyDescent="0.25">
      <c r="A2095" s="4" t="s">
        <v>3495</v>
      </c>
      <c r="B2095" s="5" t="s">
        <v>3496</v>
      </c>
      <c r="C2095" s="5" t="s">
        <v>6465</v>
      </c>
      <c r="D2095" s="5" t="s">
        <v>7111</v>
      </c>
      <c r="E2095" s="5" t="s">
        <v>7339</v>
      </c>
      <c r="F2095" s="5"/>
      <c r="G2095" s="5"/>
      <c r="H2095" s="5"/>
      <c r="I2095" s="5"/>
      <c r="J2095" s="5"/>
      <c r="K2095" s="9"/>
      <c r="L2095" s="9" t="b">
        <v>1</v>
      </c>
      <c r="M2095" s="1"/>
      <c r="N2095" s="1"/>
      <c r="O2095" s="1"/>
    </row>
    <row r="2096" spans="1:15" hidden="1" x14ac:dyDescent="0.25">
      <c r="A2096" s="5" t="s">
        <v>3497</v>
      </c>
      <c r="B2096" s="5" t="s">
        <v>3498</v>
      </c>
      <c r="C2096" s="5" t="s">
        <v>6465</v>
      </c>
      <c r="D2096" s="5" t="s">
        <v>7112</v>
      </c>
      <c r="E2096" s="5">
        <v>4.3999999999999997E-2</v>
      </c>
      <c r="F2096" s="5"/>
      <c r="G2096" s="5">
        <f>VLOOKUP(A2096,[1]GỘP!$A:$M,13,0)</f>
        <v>1.06488E-4</v>
      </c>
      <c r="H2096" s="5"/>
      <c r="I2096" s="5">
        <v>5544</v>
      </c>
      <c r="J2096" s="5">
        <v>72</v>
      </c>
      <c r="K2096" s="9"/>
      <c r="L2096" s="9" t="b">
        <v>1</v>
      </c>
      <c r="M2096" s="1"/>
      <c r="N2096" s="1"/>
      <c r="O2096" s="1"/>
    </row>
    <row r="2097" spans="1:15" ht="31.5" hidden="1" x14ac:dyDescent="0.25">
      <c r="A2097" s="4" t="s">
        <v>3499</v>
      </c>
      <c r="B2097" s="5" t="s">
        <v>3500</v>
      </c>
      <c r="C2097" s="5" t="s">
        <v>6465</v>
      </c>
      <c r="D2097" s="5" t="s">
        <v>7113</v>
      </c>
      <c r="E2097" s="5">
        <v>6.8000000000000005E-2</v>
      </c>
      <c r="F2097" s="5"/>
      <c r="G2097" s="5"/>
      <c r="H2097" s="5"/>
      <c r="I2097" s="5">
        <v>1050</v>
      </c>
      <c r="J2097" s="5">
        <v>30</v>
      </c>
      <c r="K2097" s="9"/>
      <c r="L2097" s="9" t="b">
        <v>1</v>
      </c>
      <c r="M2097" s="1"/>
      <c r="N2097" s="1"/>
      <c r="O2097" s="1"/>
    </row>
    <row r="2098" spans="1:15" ht="31.5" hidden="1" x14ac:dyDescent="0.25">
      <c r="A2098" s="5" t="s">
        <v>3501</v>
      </c>
      <c r="B2098" s="5" t="s">
        <v>3502</v>
      </c>
      <c r="C2098" s="5" t="s">
        <v>6465</v>
      </c>
      <c r="D2098" s="5" t="s">
        <v>7114</v>
      </c>
      <c r="E2098" s="5">
        <v>3.2000000000000001E-2</v>
      </c>
      <c r="F2098" s="5"/>
      <c r="G2098" s="5">
        <f>VLOOKUP(A2098,[1]GỘP!$A:$M,13,0)</f>
        <v>7.25E-5</v>
      </c>
      <c r="H2098" s="5"/>
      <c r="I2098" s="5">
        <v>7920</v>
      </c>
      <c r="J2098" s="5">
        <v>120</v>
      </c>
      <c r="K2098" s="9"/>
      <c r="L2098" s="9" t="b">
        <v>1</v>
      </c>
      <c r="M2098" s="1"/>
      <c r="N2098" s="1"/>
      <c r="O2098" s="1"/>
    </row>
    <row r="2099" spans="1:15" hidden="1" x14ac:dyDescent="0.25">
      <c r="A2099" s="5" t="s">
        <v>3591</v>
      </c>
      <c r="B2099" s="5" t="s">
        <v>3592</v>
      </c>
      <c r="C2099" s="5" t="s">
        <v>6466</v>
      </c>
      <c r="D2099" s="5"/>
      <c r="E2099" s="5"/>
      <c r="F2099" s="5"/>
      <c r="G2099" s="5"/>
      <c r="H2099" s="5"/>
      <c r="I2099" s="5"/>
      <c r="J2099" s="5"/>
      <c r="K2099" s="9"/>
      <c r="L2099" s="9" t="b">
        <v>1</v>
      </c>
      <c r="M2099" s="1"/>
      <c r="N2099" s="1"/>
      <c r="O2099" s="1"/>
    </row>
    <row r="2100" spans="1:15" hidden="1" x14ac:dyDescent="0.25">
      <c r="A2100" s="5" t="s">
        <v>3593</v>
      </c>
      <c r="B2100" s="5" t="s">
        <v>3594</v>
      </c>
      <c r="C2100" s="5" t="s">
        <v>6466</v>
      </c>
      <c r="D2100" s="5"/>
      <c r="E2100" s="5">
        <v>0.998</v>
      </c>
      <c r="F2100" s="5"/>
      <c r="G2100" s="5">
        <f>VLOOKUP(A2100,[1]GỘP!$A:$M,13,0)</f>
        <v>3.0752000000000002E-3</v>
      </c>
      <c r="H2100" s="5"/>
      <c r="I2100" s="5"/>
      <c r="J2100" s="5"/>
      <c r="K2100" s="9"/>
      <c r="L2100" s="9" t="b">
        <v>1</v>
      </c>
      <c r="M2100" s="1"/>
      <c r="N2100" s="1"/>
      <c r="O2100" s="1"/>
    </row>
    <row r="2101" spans="1:15" hidden="1" x14ac:dyDescent="0.25">
      <c r="A2101" s="5" t="s">
        <v>3595</v>
      </c>
      <c r="B2101" s="5" t="s">
        <v>3596</v>
      </c>
      <c r="C2101" s="5" t="s">
        <v>6466</v>
      </c>
      <c r="D2101" s="5"/>
      <c r="E2101" s="5"/>
      <c r="F2101" s="5"/>
      <c r="G2101" s="5"/>
      <c r="H2101" s="5"/>
      <c r="I2101" s="5"/>
      <c r="J2101" s="5"/>
      <c r="K2101" s="9"/>
      <c r="L2101" s="9" t="b">
        <v>1</v>
      </c>
      <c r="M2101" s="1"/>
      <c r="N2101" s="1"/>
      <c r="O2101" s="1"/>
    </row>
    <row r="2102" spans="1:15" hidden="1" x14ac:dyDescent="0.25">
      <c r="A2102" s="5" t="s">
        <v>3597</v>
      </c>
      <c r="B2102" s="5" t="s">
        <v>3598</v>
      </c>
      <c r="C2102" s="5" t="s">
        <v>6466</v>
      </c>
      <c r="D2102" s="5"/>
      <c r="E2102" s="5"/>
      <c r="F2102" s="5"/>
      <c r="G2102" s="5"/>
      <c r="H2102" s="5"/>
      <c r="I2102" s="5"/>
      <c r="J2102" s="5"/>
      <c r="K2102" s="9"/>
      <c r="L2102" s="9" t="b">
        <v>1</v>
      </c>
      <c r="M2102" s="1"/>
      <c r="N2102" s="1"/>
      <c r="O2102" s="1"/>
    </row>
    <row r="2103" spans="1:15" hidden="1" x14ac:dyDescent="0.25">
      <c r="A2103" s="5" t="s">
        <v>3599</v>
      </c>
      <c r="B2103" s="5" t="s">
        <v>3600</v>
      </c>
      <c r="C2103" s="5" t="s">
        <v>6466</v>
      </c>
      <c r="D2103" s="5"/>
      <c r="E2103" s="5"/>
      <c r="F2103" s="5"/>
      <c r="G2103" s="5"/>
      <c r="H2103" s="5"/>
      <c r="I2103" s="5"/>
      <c r="J2103" s="5"/>
      <c r="K2103" s="9"/>
      <c r="L2103" s="9" t="b">
        <v>1</v>
      </c>
      <c r="M2103" s="1"/>
      <c r="N2103" s="1"/>
      <c r="O2103" s="1"/>
    </row>
    <row r="2104" spans="1:15" ht="31.5" hidden="1" x14ac:dyDescent="0.25">
      <c r="A2104" s="5" t="s">
        <v>3601</v>
      </c>
      <c r="B2104" s="5" t="s">
        <v>3602</v>
      </c>
      <c r="C2104" s="5" t="s">
        <v>6466</v>
      </c>
      <c r="D2104" s="5" t="s">
        <v>7115</v>
      </c>
      <c r="E2104" s="5">
        <v>2.2499999999999999E-2</v>
      </c>
      <c r="F2104" s="5"/>
      <c r="G2104" s="5">
        <f>VLOOKUP(A2104,[1]GỘP!$A:$M,13,0)</f>
        <v>6.4480000000000006E-5</v>
      </c>
      <c r="H2104" s="5"/>
      <c r="I2104" s="5">
        <v>10800</v>
      </c>
      <c r="J2104" s="5">
        <v>360</v>
      </c>
      <c r="K2104" s="9"/>
      <c r="L2104" s="9" t="b">
        <v>1</v>
      </c>
      <c r="M2104" s="1"/>
      <c r="N2104" s="1"/>
      <c r="O2104" s="1"/>
    </row>
    <row r="2105" spans="1:15" ht="31.5" hidden="1" x14ac:dyDescent="0.25">
      <c r="A2105" s="5" t="s">
        <v>3603</v>
      </c>
      <c r="B2105" s="5" t="s">
        <v>3604</v>
      </c>
      <c r="C2105" s="5" t="s">
        <v>6466</v>
      </c>
      <c r="D2105" s="5" t="s">
        <v>7116</v>
      </c>
      <c r="E2105" s="5">
        <v>2.8000000000000001E-2</v>
      </c>
      <c r="F2105" s="5"/>
      <c r="G2105" s="5">
        <f>VLOOKUP(A2105,[1]GỘP!$A:$M,13,0)</f>
        <v>1.014E-4</v>
      </c>
      <c r="H2105" s="5"/>
      <c r="I2105" s="5">
        <v>8000</v>
      </c>
      <c r="J2105" s="5">
        <v>400</v>
      </c>
      <c r="K2105" s="9"/>
      <c r="L2105" s="9" t="b">
        <v>1</v>
      </c>
      <c r="M2105" s="1"/>
      <c r="N2105" s="1"/>
      <c r="O2105" s="1"/>
    </row>
    <row r="2106" spans="1:15" ht="31.5" hidden="1" x14ac:dyDescent="0.25">
      <c r="A2106" s="5" t="s">
        <v>3605</v>
      </c>
      <c r="B2106" s="5" t="s">
        <v>3606</v>
      </c>
      <c r="C2106" s="5" t="s">
        <v>6466</v>
      </c>
      <c r="D2106" s="5" t="s">
        <v>7117</v>
      </c>
      <c r="E2106" s="5">
        <v>3.2000000000000001E-2</v>
      </c>
      <c r="F2106" s="5"/>
      <c r="G2106" s="5">
        <f>VLOOKUP(A2106,[1]GỘP!$A:$M,13,0)</f>
        <v>1.0399999999999999E-4</v>
      </c>
      <c r="H2106" s="5"/>
      <c r="I2106" s="5">
        <v>5760</v>
      </c>
      <c r="J2106" s="5">
        <v>240</v>
      </c>
      <c r="K2106" s="9"/>
      <c r="L2106" s="9" t="b">
        <v>1</v>
      </c>
      <c r="M2106" s="1"/>
      <c r="N2106" s="1"/>
      <c r="O2106" s="1"/>
    </row>
    <row r="2107" spans="1:15" ht="31.5" hidden="1" x14ac:dyDescent="0.25">
      <c r="A2107" s="5" t="s">
        <v>3607</v>
      </c>
      <c r="B2107" s="5" t="s">
        <v>3608</v>
      </c>
      <c r="C2107" s="5" t="s">
        <v>6466</v>
      </c>
      <c r="D2107" s="5" t="s">
        <v>7118</v>
      </c>
      <c r="E2107" s="5">
        <v>4.5999999999999999E-2</v>
      </c>
      <c r="F2107" s="5"/>
      <c r="G2107" s="5">
        <f>VLOOKUP(A2107,[1]GỘP!$A:$M,13,0)</f>
        <v>1.0919999999999998E-4</v>
      </c>
      <c r="H2107" s="5"/>
      <c r="I2107" s="5">
        <v>4320</v>
      </c>
      <c r="J2107" s="5">
        <v>240</v>
      </c>
      <c r="K2107" s="9"/>
      <c r="L2107" s="9" t="b">
        <v>1</v>
      </c>
      <c r="M2107" s="1"/>
      <c r="N2107" s="1"/>
      <c r="O2107" s="1"/>
    </row>
    <row r="2108" spans="1:15" ht="31.5" hidden="1" x14ac:dyDescent="0.25">
      <c r="A2108" s="5" t="s">
        <v>3609</v>
      </c>
      <c r="B2108" s="5" t="s">
        <v>3610</v>
      </c>
      <c r="C2108" s="5" t="s">
        <v>6466</v>
      </c>
      <c r="D2108" s="5" t="s">
        <v>7119</v>
      </c>
      <c r="E2108" s="5">
        <v>4.2000000000000003E-2</v>
      </c>
      <c r="F2108" s="5"/>
      <c r="G2108" s="5">
        <f>VLOOKUP(A2108,[1]GỘP!$A:$M,13,0)</f>
        <v>2.9847999999999995E-4</v>
      </c>
      <c r="H2108" s="5"/>
      <c r="I2108" s="5">
        <v>5760</v>
      </c>
      <c r="J2108" s="5">
        <v>240</v>
      </c>
      <c r="K2108" s="9"/>
      <c r="L2108" s="9" t="b">
        <v>1</v>
      </c>
      <c r="M2108" s="1"/>
      <c r="N2108" s="1"/>
      <c r="O2108" s="1"/>
    </row>
    <row r="2109" spans="1:15" hidden="1" x14ac:dyDescent="0.25">
      <c r="A2109" s="5" t="s">
        <v>3611</v>
      </c>
      <c r="B2109" s="5" t="s">
        <v>3612</v>
      </c>
      <c r="C2109" s="5" t="s">
        <v>6466</v>
      </c>
      <c r="D2109" s="5" t="s">
        <v>7120</v>
      </c>
      <c r="E2109" s="5">
        <v>0.03</v>
      </c>
      <c r="F2109" s="5"/>
      <c r="G2109" s="5">
        <f>VLOOKUP(A2109,[1]GỘP!$A:$M,13,0)</f>
        <v>9.6000000000000002E-5</v>
      </c>
      <c r="H2109" s="5"/>
      <c r="I2109" s="5">
        <v>6400</v>
      </c>
      <c r="J2109" s="5">
        <v>400</v>
      </c>
      <c r="K2109" s="9"/>
      <c r="L2109" s="9" t="b">
        <v>1</v>
      </c>
      <c r="M2109" s="1"/>
      <c r="N2109" s="1"/>
      <c r="O2109" s="1"/>
    </row>
    <row r="2110" spans="1:15" hidden="1" x14ac:dyDescent="0.25">
      <c r="A2110" s="5" t="s">
        <v>3613</v>
      </c>
      <c r="B2110" s="5" t="s">
        <v>3614</v>
      </c>
      <c r="C2110" s="5" t="s">
        <v>6466</v>
      </c>
      <c r="D2110" s="5" t="s">
        <v>7121</v>
      </c>
      <c r="E2110" s="5">
        <v>2.1999999999999999E-2</v>
      </c>
      <c r="F2110" s="5"/>
      <c r="G2110" s="5">
        <f>VLOOKUP(A2110,[1]GỘP!$A:$M,13,0)</f>
        <v>1.26E-4</v>
      </c>
      <c r="H2110" s="5"/>
      <c r="I2110" s="5">
        <v>12000</v>
      </c>
      <c r="J2110" s="5">
        <v>400</v>
      </c>
      <c r="K2110" s="9"/>
      <c r="L2110" s="9" t="b">
        <v>1</v>
      </c>
      <c r="M2110" s="1"/>
      <c r="N2110" s="1"/>
      <c r="O2110" s="1"/>
    </row>
    <row r="2111" spans="1:15" hidden="1" x14ac:dyDescent="0.25">
      <c r="A2111" s="5" t="s">
        <v>3615</v>
      </c>
      <c r="B2111" s="5" t="s">
        <v>3616</v>
      </c>
      <c r="C2111" s="5" t="s">
        <v>6466</v>
      </c>
      <c r="D2111" s="5" t="s">
        <v>7122</v>
      </c>
      <c r="E2111" s="5">
        <v>0.158</v>
      </c>
      <c r="F2111" s="5"/>
      <c r="G2111" s="5">
        <f>VLOOKUP(A2111,[1]GỘP!$A:$M,13,0)</f>
        <v>3.6749999999999999E-4</v>
      </c>
      <c r="H2111" s="5"/>
      <c r="I2111" s="5">
        <v>1400</v>
      </c>
      <c r="J2111" s="5">
        <v>70</v>
      </c>
      <c r="K2111" s="9"/>
      <c r="L2111" s="9" t="b">
        <v>1</v>
      </c>
      <c r="M2111" s="1"/>
      <c r="N2111" s="1"/>
      <c r="O2111" s="1"/>
    </row>
    <row r="2112" spans="1:15" hidden="1" x14ac:dyDescent="0.25">
      <c r="A2112" s="4" t="s">
        <v>3617</v>
      </c>
      <c r="B2112" s="5" t="s">
        <v>3618</v>
      </c>
      <c r="C2112" s="5" t="s">
        <v>6466</v>
      </c>
      <c r="D2112" s="5" t="s">
        <v>7122</v>
      </c>
      <c r="E2112" s="5" t="s">
        <v>7383</v>
      </c>
      <c r="F2112" s="5"/>
      <c r="G2112" s="5"/>
      <c r="H2112" s="5"/>
      <c r="I2112" s="5"/>
      <c r="J2112" s="5"/>
      <c r="K2112" s="9"/>
      <c r="L2112" s="9" t="b">
        <v>1</v>
      </c>
      <c r="M2112" s="1"/>
      <c r="N2112" s="1"/>
      <c r="O2112" s="1"/>
    </row>
    <row r="2113" spans="1:15" hidden="1" x14ac:dyDescent="0.25">
      <c r="A2113" s="5" t="s">
        <v>3619</v>
      </c>
      <c r="B2113" s="5" t="s">
        <v>3620</v>
      </c>
      <c r="C2113" s="5" t="s">
        <v>6466</v>
      </c>
      <c r="D2113" s="5" t="s">
        <v>7123</v>
      </c>
      <c r="E2113" s="5">
        <v>0.03</v>
      </c>
      <c r="F2113" s="5"/>
      <c r="G2113" s="5">
        <f>VLOOKUP(A2113,[1]GỘP!$A:$M,13,0)</f>
        <v>9.8800000000000003E-5</v>
      </c>
      <c r="H2113" s="5"/>
      <c r="I2113" s="5">
        <v>8000</v>
      </c>
      <c r="J2113" s="5">
        <v>400</v>
      </c>
      <c r="K2113" s="9"/>
      <c r="L2113" s="9" t="b">
        <v>1</v>
      </c>
      <c r="M2113" s="1"/>
      <c r="N2113" s="1"/>
      <c r="O2113" s="1"/>
    </row>
    <row r="2114" spans="1:15" ht="31.5" hidden="1" x14ac:dyDescent="0.25">
      <c r="A2114" s="5" t="s">
        <v>3621</v>
      </c>
      <c r="B2114" s="5" t="s">
        <v>3622</v>
      </c>
      <c r="C2114" s="5" t="s">
        <v>6466</v>
      </c>
      <c r="D2114" s="5" t="s">
        <v>7124</v>
      </c>
      <c r="E2114" s="5">
        <v>0.23219999999999999</v>
      </c>
      <c r="F2114" s="5"/>
      <c r="G2114" s="5">
        <f>VLOOKUP(A2114,[1]GỘP!$A:$M,13,0)</f>
        <v>7.6475000000000002E-4</v>
      </c>
      <c r="H2114" s="5"/>
      <c r="I2114" s="5">
        <v>800</v>
      </c>
      <c r="J2114" s="5">
        <v>8</v>
      </c>
      <c r="K2114" s="9"/>
      <c r="L2114" s="9" t="b">
        <v>1</v>
      </c>
      <c r="M2114" s="1"/>
      <c r="N2114" s="1"/>
      <c r="O2114" s="1"/>
    </row>
    <row r="2115" spans="1:15" hidden="1" x14ac:dyDescent="0.25">
      <c r="A2115" s="5" t="s">
        <v>3623</v>
      </c>
      <c r="B2115" s="5" t="s">
        <v>3624</v>
      </c>
      <c r="C2115" s="5" t="s">
        <v>6466</v>
      </c>
      <c r="D2115" s="5"/>
      <c r="E2115" s="5"/>
      <c r="F2115" s="5"/>
      <c r="G2115" s="5"/>
      <c r="H2115" s="5"/>
      <c r="I2115" s="5"/>
      <c r="J2115" s="5"/>
      <c r="K2115" s="9"/>
      <c r="L2115" s="9" t="b">
        <v>1</v>
      </c>
      <c r="M2115" s="1"/>
      <c r="N2115" s="1"/>
      <c r="O2115" s="1"/>
    </row>
    <row r="2116" spans="1:15" hidden="1" x14ac:dyDescent="0.25">
      <c r="A2116" s="5" t="s">
        <v>3625</v>
      </c>
      <c r="B2116" s="5" t="s">
        <v>3626</v>
      </c>
      <c r="C2116" s="5" t="s">
        <v>6466</v>
      </c>
      <c r="D2116" s="5" t="s">
        <v>7125</v>
      </c>
      <c r="E2116" s="5">
        <v>2.8799999999999999E-2</v>
      </c>
      <c r="F2116" s="5"/>
      <c r="G2116" s="5">
        <f>VLOOKUP(A2116,[1]GỘP!$A:$M,13,0)</f>
        <v>1.0399999999999999E-4</v>
      </c>
      <c r="H2116" s="5"/>
      <c r="I2116" s="5">
        <v>8000</v>
      </c>
      <c r="J2116" s="5">
        <v>400</v>
      </c>
      <c r="K2116" s="9"/>
      <c r="L2116" s="9" t="b">
        <v>1</v>
      </c>
      <c r="M2116" s="1"/>
      <c r="N2116" s="1"/>
      <c r="O2116" s="1"/>
    </row>
    <row r="2117" spans="1:15" ht="31.5" hidden="1" x14ac:dyDescent="0.25">
      <c r="A2117" s="5" t="s">
        <v>3627</v>
      </c>
      <c r="B2117" s="5" t="s">
        <v>3628</v>
      </c>
      <c r="C2117" s="5" t="s">
        <v>6466</v>
      </c>
      <c r="D2117" s="5"/>
      <c r="E2117" s="5">
        <v>3.04E-2</v>
      </c>
      <c r="F2117" s="5"/>
      <c r="G2117" s="5">
        <f>VLOOKUP(A2117,[1]GỘP!$A:$M,13,0)</f>
        <v>1.8834E-4</v>
      </c>
      <c r="H2117" s="5"/>
      <c r="I2117" s="5">
        <v>5120</v>
      </c>
      <c r="J2117" s="5">
        <v>160</v>
      </c>
      <c r="K2117" s="9"/>
      <c r="L2117" s="9" t="b">
        <v>1</v>
      </c>
      <c r="M2117" s="1"/>
      <c r="N2117" s="1"/>
      <c r="O2117" s="1"/>
    </row>
    <row r="2118" spans="1:15" hidden="1" x14ac:dyDescent="0.25">
      <c r="A2118" s="5" t="s">
        <v>3629</v>
      </c>
      <c r="B2118" s="5" t="s">
        <v>3630</v>
      </c>
      <c r="C2118" s="5" t="s">
        <v>6466</v>
      </c>
      <c r="D2118" s="5"/>
      <c r="E2118" s="5"/>
      <c r="F2118" s="5"/>
      <c r="G2118" s="5"/>
      <c r="H2118" s="5"/>
      <c r="I2118" s="5"/>
      <c r="J2118" s="5"/>
      <c r="K2118" s="9"/>
      <c r="L2118" s="9" t="b">
        <v>1</v>
      </c>
      <c r="M2118" s="1"/>
      <c r="N2118" s="1"/>
      <c r="O2118" s="1"/>
    </row>
    <row r="2119" spans="1:15" ht="31.5" hidden="1" x14ac:dyDescent="0.25">
      <c r="A2119" s="5" t="s">
        <v>3631</v>
      </c>
      <c r="B2119" s="5" t="s">
        <v>3632</v>
      </c>
      <c r="C2119" s="5" t="s">
        <v>6466</v>
      </c>
      <c r="D2119" s="5" t="s">
        <v>7126</v>
      </c>
      <c r="E2119" s="5">
        <v>6.2E-2</v>
      </c>
      <c r="F2119" s="5"/>
      <c r="G2119" s="5">
        <f>VLOOKUP(A2119,[1]GỘP!$A:$M,13,0)</f>
        <v>1.6537499999999999E-4</v>
      </c>
      <c r="H2119" s="5"/>
      <c r="I2119" s="5"/>
      <c r="J2119" s="5"/>
      <c r="K2119" s="9"/>
      <c r="L2119" s="9" t="b">
        <v>1</v>
      </c>
      <c r="M2119" s="1"/>
      <c r="N2119" s="1"/>
      <c r="O2119" s="1"/>
    </row>
    <row r="2120" spans="1:15" hidden="1" x14ac:dyDescent="0.25">
      <c r="A2120" s="5" t="s">
        <v>3633</v>
      </c>
      <c r="B2120" s="5" t="s">
        <v>3634</v>
      </c>
      <c r="C2120" s="5" t="s">
        <v>6466</v>
      </c>
      <c r="D2120" s="5" t="s">
        <v>7120</v>
      </c>
      <c r="E2120" s="5">
        <v>0.03</v>
      </c>
      <c r="F2120" s="5"/>
      <c r="G2120" s="5">
        <f>VLOOKUP(A2120,[1]GỘP!$A:$M,13,0)</f>
        <v>1.0510500000000002E-4</v>
      </c>
      <c r="H2120" s="5"/>
      <c r="I2120" s="5">
        <v>6400</v>
      </c>
      <c r="J2120" s="5">
        <v>400</v>
      </c>
      <c r="K2120" s="9"/>
      <c r="L2120" s="9" t="b">
        <v>1</v>
      </c>
      <c r="M2120" s="1"/>
      <c r="N2120" s="1"/>
      <c r="O2120" s="1"/>
    </row>
    <row r="2121" spans="1:15" ht="31.5" hidden="1" x14ac:dyDescent="0.25">
      <c r="A2121" s="4" t="s">
        <v>3635</v>
      </c>
      <c r="B2121" s="5" t="s">
        <v>3636</v>
      </c>
      <c r="C2121" s="5" t="s">
        <v>6466</v>
      </c>
      <c r="D2121" s="5" t="s">
        <v>7115</v>
      </c>
      <c r="E2121" s="5" t="s">
        <v>7361</v>
      </c>
      <c r="F2121" s="5"/>
      <c r="G2121" s="5"/>
      <c r="H2121" s="5"/>
      <c r="I2121" s="5">
        <v>10800</v>
      </c>
      <c r="J2121" s="5">
        <v>360</v>
      </c>
      <c r="K2121" s="9"/>
      <c r="L2121" s="9" t="b">
        <v>1</v>
      </c>
      <c r="M2121" s="1"/>
      <c r="N2121" s="1"/>
      <c r="O2121" s="1"/>
    </row>
    <row r="2122" spans="1:15" hidden="1" x14ac:dyDescent="0.25">
      <c r="A2122" s="4" t="s">
        <v>3637</v>
      </c>
      <c r="B2122" s="5" t="s">
        <v>3638</v>
      </c>
      <c r="C2122" s="5" t="s">
        <v>6466</v>
      </c>
      <c r="D2122" s="5" t="s">
        <v>7127</v>
      </c>
      <c r="E2122" s="5" t="s">
        <v>7342</v>
      </c>
      <c r="F2122" s="5"/>
      <c r="G2122" s="5"/>
      <c r="H2122" s="5"/>
      <c r="I2122" s="5">
        <v>8000</v>
      </c>
      <c r="J2122" s="5">
        <v>400</v>
      </c>
      <c r="K2122" s="9"/>
      <c r="L2122" s="9" t="b">
        <v>1</v>
      </c>
      <c r="M2122" s="1"/>
      <c r="N2122" s="1"/>
      <c r="O2122" s="1"/>
    </row>
    <row r="2123" spans="1:15" ht="31.5" hidden="1" x14ac:dyDescent="0.25">
      <c r="A2123" s="4" t="s">
        <v>3639</v>
      </c>
      <c r="B2123" s="5" t="s">
        <v>3640</v>
      </c>
      <c r="C2123" s="5" t="s">
        <v>6466</v>
      </c>
      <c r="D2123" s="5" t="s">
        <v>7125</v>
      </c>
      <c r="E2123" s="5" t="s">
        <v>7342</v>
      </c>
      <c r="F2123" s="5"/>
      <c r="G2123" s="5"/>
      <c r="H2123" s="5"/>
      <c r="I2123" s="5">
        <v>8000</v>
      </c>
      <c r="J2123" s="5">
        <v>400</v>
      </c>
      <c r="K2123" s="9"/>
      <c r="L2123" s="9" t="b">
        <v>1</v>
      </c>
      <c r="M2123" s="1"/>
      <c r="N2123" s="1"/>
      <c r="O2123" s="1"/>
    </row>
    <row r="2124" spans="1:15" ht="31.5" hidden="1" x14ac:dyDescent="0.25">
      <c r="A2124" s="5" t="s">
        <v>3641</v>
      </c>
      <c r="B2124" s="5" t="s">
        <v>3642</v>
      </c>
      <c r="C2124" s="5" t="s">
        <v>6466</v>
      </c>
      <c r="D2124" s="5" t="s">
        <v>7128</v>
      </c>
      <c r="E2124" s="5">
        <v>0.23400000000000001</v>
      </c>
      <c r="F2124" s="5"/>
      <c r="G2124" s="5">
        <f>VLOOKUP(A2124,[1]GỘP!$A:$M,13,0)</f>
        <v>5.7527999999999995E-4</v>
      </c>
      <c r="H2124" s="5"/>
      <c r="I2124" s="5"/>
      <c r="J2124" s="5"/>
      <c r="K2124" s="9"/>
      <c r="L2124" s="9" t="b">
        <v>1</v>
      </c>
      <c r="M2124" s="1"/>
      <c r="N2124" s="1"/>
      <c r="O2124" s="1"/>
    </row>
    <row r="2125" spans="1:15" ht="31.5" hidden="1" x14ac:dyDescent="0.25">
      <c r="A2125" s="5" t="s">
        <v>3643</v>
      </c>
      <c r="B2125" s="5" t="s">
        <v>3644</v>
      </c>
      <c r="C2125" s="5" t="s">
        <v>6466</v>
      </c>
      <c r="D2125" s="5" t="s">
        <v>7129</v>
      </c>
      <c r="E2125" s="5">
        <v>0.46500000000000002</v>
      </c>
      <c r="F2125" s="5"/>
      <c r="G2125" s="5">
        <f>VLOOKUP(A2125,[1]GỘP!$A:$M,13,0)</f>
        <v>7.7999999999999999E-4</v>
      </c>
      <c r="H2125" s="5"/>
      <c r="I2125" s="5"/>
      <c r="J2125" s="5"/>
      <c r="K2125" s="9"/>
      <c r="L2125" s="9" t="b">
        <v>1</v>
      </c>
      <c r="M2125" s="1"/>
      <c r="N2125" s="1"/>
      <c r="O2125" s="1"/>
    </row>
    <row r="2126" spans="1:15" hidden="1" x14ac:dyDescent="0.25">
      <c r="A2126" s="5" t="s">
        <v>3645</v>
      </c>
      <c r="B2126" s="5" t="s">
        <v>3646</v>
      </c>
      <c r="C2126" s="5" t="s">
        <v>6466</v>
      </c>
      <c r="D2126" s="5" t="s">
        <v>7130</v>
      </c>
      <c r="E2126" s="5">
        <v>3.2399999999999998E-2</v>
      </c>
      <c r="F2126" s="5"/>
      <c r="G2126" s="5">
        <f>VLOOKUP(A2126,[1]GỘP!$A:$M,13,0)</f>
        <v>2.46402E-4</v>
      </c>
      <c r="H2126" s="5"/>
      <c r="I2126" s="5">
        <v>9216</v>
      </c>
      <c r="J2126" s="5">
        <v>288</v>
      </c>
      <c r="K2126" s="9"/>
      <c r="L2126" s="9" t="b">
        <v>1</v>
      </c>
      <c r="M2126" s="1"/>
      <c r="N2126" s="1"/>
      <c r="O2126" s="1"/>
    </row>
    <row r="2127" spans="1:15" hidden="1" x14ac:dyDescent="0.25">
      <c r="A2127" s="5" t="s">
        <v>3647</v>
      </c>
      <c r="B2127" s="5" t="s">
        <v>3648</v>
      </c>
      <c r="C2127" s="5" t="s">
        <v>6466</v>
      </c>
      <c r="D2127" s="5" t="s">
        <v>7131</v>
      </c>
      <c r="E2127" s="5">
        <v>2.5999999999999999E-2</v>
      </c>
      <c r="F2127" s="5"/>
      <c r="G2127" s="5">
        <f>VLOOKUP(A2127,[1]GỘP!$A:$M,13,0)</f>
        <v>2.5157599999999999E-4</v>
      </c>
      <c r="H2127" s="5"/>
      <c r="I2127" s="5">
        <v>9216</v>
      </c>
      <c r="J2127" s="5">
        <v>288</v>
      </c>
      <c r="K2127" s="9"/>
      <c r="L2127" s="9" t="b">
        <v>1</v>
      </c>
      <c r="M2127" s="1"/>
      <c r="N2127" s="1"/>
      <c r="O2127" s="1"/>
    </row>
    <row r="2128" spans="1:15" ht="31.5" hidden="1" x14ac:dyDescent="0.25">
      <c r="A2128" s="5" t="s">
        <v>3649</v>
      </c>
      <c r="B2128" s="5" t="s">
        <v>3650</v>
      </c>
      <c r="C2128" s="5" t="s">
        <v>6466</v>
      </c>
      <c r="D2128" s="5" t="s">
        <v>7132</v>
      </c>
      <c r="E2128" s="5">
        <v>2.8899999999999999E-2</v>
      </c>
      <c r="F2128" s="5"/>
      <c r="G2128" s="5">
        <f>VLOOKUP(A2128,[1]GỘP!$A:$M,13,0)</f>
        <v>9.3600000000000012E-5</v>
      </c>
      <c r="H2128" s="5"/>
      <c r="I2128" s="5"/>
      <c r="J2128" s="5"/>
      <c r="K2128" s="9"/>
      <c r="L2128" s="9" t="b">
        <v>1</v>
      </c>
      <c r="M2128" s="1"/>
      <c r="N2128" s="1"/>
      <c r="O2128" s="1"/>
    </row>
    <row r="2129" spans="1:15" ht="31.5" hidden="1" x14ac:dyDescent="0.25">
      <c r="A2129" s="5" t="s">
        <v>3651</v>
      </c>
      <c r="B2129" s="5" t="s">
        <v>3652</v>
      </c>
      <c r="C2129" s="5" t="s">
        <v>6466</v>
      </c>
      <c r="D2129" s="5" t="s">
        <v>7133</v>
      </c>
      <c r="E2129" s="5">
        <v>2.9399999999999999E-2</v>
      </c>
      <c r="F2129" s="5"/>
      <c r="G2129" s="5">
        <f>VLOOKUP(A2129,[1]GỘP!$A:$M,13,0)</f>
        <v>1.1256000000000001E-4</v>
      </c>
      <c r="H2129" s="5"/>
      <c r="I2129" s="5"/>
      <c r="J2129" s="5"/>
      <c r="K2129" s="9"/>
      <c r="L2129" s="9" t="b">
        <v>1</v>
      </c>
      <c r="M2129" s="1"/>
      <c r="N2129" s="1"/>
      <c r="O2129" s="1"/>
    </row>
    <row r="2130" spans="1:15" hidden="1" x14ac:dyDescent="0.25">
      <c r="A2130" s="5" t="s">
        <v>3653</v>
      </c>
      <c r="B2130" s="5" t="s">
        <v>3654</v>
      </c>
      <c r="C2130" s="5" t="s">
        <v>6466</v>
      </c>
      <c r="D2130" s="5"/>
      <c r="E2130" s="5">
        <v>2.8000000000000001E-2</v>
      </c>
      <c r="F2130" s="5"/>
      <c r="G2130" s="5">
        <f>VLOOKUP(A2130,[1]GỘP!$A:$M,13,0)</f>
        <v>1.072E-4</v>
      </c>
      <c r="H2130" s="5"/>
      <c r="I2130" s="5"/>
      <c r="J2130" s="5"/>
      <c r="K2130" s="9"/>
      <c r="L2130" s="9" t="b">
        <v>1</v>
      </c>
      <c r="M2130" s="1"/>
      <c r="N2130" s="1"/>
      <c r="O2130" s="1"/>
    </row>
    <row r="2131" spans="1:15" ht="31.5" hidden="1" x14ac:dyDescent="0.25">
      <c r="A2131" s="5" t="s">
        <v>3655</v>
      </c>
      <c r="B2131" s="5" t="s">
        <v>3656</v>
      </c>
      <c r="C2131" s="5" t="s">
        <v>6466</v>
      </c>
      <c r="D2131" s="5" t="s">
        <v>7134</v>
      </c>
      <c r="E2131" s="5">
        <v>2.35E-2</v>
      </c>
      <c r="F2131" s="5"/>
      <c r="G2131" s="5">
        <f>VLOOKUP(A2131,[1]GỘP!$A:$M,13,0)</f>
        <v>1.116E-4</v>
      </c>
      <c r="H2131" s="5"/>
      <c r="I2131" s="5"/>
      <c r="J2131" s="5"/>
      <c r="K2131" s="9"/>
      <c r="L2131" s="9" t="b">
        <v>1</v>
      </c>
      <c r="M2131" s="1"/>
      <c r="N2131" s="1"/>
      <c r="O2131" s="1"/>
    </row>
    <row r="2132" spans="1:15" hidden="1" x14ac:dyDescent="0.25">
      <c r="A2132" s="5" t="s">
        <v>3657</v>
      </c>
      <c r="B2132" s="5" t="s">
        <v>3658</v>
      </c>
      <c r="C2132" s="5" t="s">
        <v>6466</v>
      </c>
      <c r="D2132" s="5"/>
      <c r="E2132" s="5"/>
      <c r="F2132" s="5"/>
      <c r="G2132" s="5"/>
      <c r="H2132" s="5"/>
      <c r="I2132" s="5"/>
      <c r="J2132" s="5"/>
      <c r="K2132" s="9"/>
      <c r="L2132" s="9" t="b">
        <v>1</v>
      </c>
      <c r="M2132" s="1"/>
      <c r="N2132" s="1"/>
      <c r="O2132" s="1"/>
    </row>
    <row r="2133" spans="1:15" ht="31.5" hidden="1" x14ac:dyDescent="0.25">
      <c r="A2133" s="5" t="s">
        <v>3659</v>
      </c>
      <c r="B2133" s="5" t="s">
        <v>3660</v>
      </c>
      <c r="C2133" s="5" t="s">
        <v>6466</v>
      </c>
      <c r="D2133" s="5"/>
      <c r="E2133" s="5"/>
      <c r="F2133" s="5"/>
      <c r="G2133" s="5"/>
      <c r="H2133" s="5"/>
      <c r="I2133" s="5"/>
      <c r="J2133" s="5"/>
      <c r="K2133" s="9"/>
      <c r="L2133" s="9" t="b">
        <v>1</v>
      </c>
      <c r="M2133" s="1"/>
      <c r="N2133" s="1"/>
      <c r="O2133" s="1"/>
    </row>
    <row r="2134" spans="1:15" ht="31.5" hidden="1" x14ac:dyDescent="0.25">
      <c r="A2134" s="5" t="s">
        <v>3661</v>
      </c>
      <c r="B2134" s="5" t="s">
        <v>3662</v>
      </c>
      <c r="C2134" s="5" t="s">
        <v>6466</v>
      </c>
      <c r="D2134" s="5" t="s">
        <v>7127</v>
      </c>
      <c r="E2134" s="5">
        <v>2.9000000000000001E-2</v>
      </c>
      <c r="F2134" s="5"/>
      <c r="G2134" s="5">
        <f>VLOOKUP(A2134,[1]GỘP!$A:$M,13,0)</f>
        <v>1.0373999999999999E-4</v>
      </c>
      <c r="H2134" s="5"/>
      <c r="I2134" s="5">
        <v>8000</v>
      </c>
      <c r="J2134" s="5">
        <v>400</v>
      </c>
      <c r="K2134" s="9"/>
      <c r="L2134" s="9" t="b">
        <v>1</v>
      </c>
      <c r="M2134" s="1"/>
      <c r="N2134" s="1"/>
      <c r="O2134" s="1"/>
    </row>
    <row r="2135" spans="1:15" ht="31.5" hidden="1" x14ac:dyDescent="0.25">
      <c r="A2135" s="5" t="s">
        <v>3663</v>
      </c>
      <c r="B2135" s="5" t="s">
        <v>3664</v>
      </c>
      <c r="C2135" s="5" t="s">
        <v>6466</v>
      </c>
      <c r="D2135" s="5" t="s">
        <v>7135</v>
      </c>
      <c r="E2135" s="5">
        <v>2.9000000000000001E-2</v>
      </c>
      <c r="F2135" s="5"/>
      <c r="G2135" s="5">
        <f>VLOOKUP(A2135,[1]GỘP!$A:$M,13,0)</f>
        <v>1.027E-4</v>
      </c>
      <c r="H2135" s="5"/>
      <c r="I2135" s="5">
        <v>8000</v>
      </c>
      <c r="J2135" s="5">
        <v>400</v>
      </c>
      <c r="K2135" s="9"/>
      <c r="L2135" s="9" t="b">
        <v>1</v>
      </c>
      <c r="M2135" s="1"/>
      <c r="N2135" s="1"/>
      <c r="O2135" s="1"/>
    </row>
    <row r="2136" spans="1:15" ht="31.5" hidden="1" x14ac:dyDescent="0.25">
      <c r="A2136" s="5" t="s">
        <v>3665</v>
      </c>
      <c r="B2136" s="5" t="s">
        <v>3666</v>
      </c>
      <c r="C2136" s="5" t="s">
        <v>6466</v>
      </c>
      <c r="D2136" s="5" t="s">
        <v>7115</v>
      </c>
      <c r="E2136" s="5">
        <v>0.158</v>
      </c>
      <c r="F2136" s="5"/>
      <c r="G2136" s="5">
        <f>VLOOKUP(A2136,[1]GỘP!$A:$M,13,0)</f>
        <v>1.9734000000000002E-3</v>
      </c>
      <c r="H2136" s="5"/>
      <c r="I2136" s="5">
        <v>420</v>
      </c>
      <c r="J2136" s="5">
        <v>10</v>
      </c>
      <c r="K2136" s="9"/>
      <c r="L2136" s="9" t="b">
        <v>1</v>
      </c>
      <c r="M2136" s="1"/>
      <c r="N2136" s="1"/>
      <c r="O2136" s="1"/>
    </row>
    <row r="2137" spans="1:15" ht="31.5" hidden="1" x14ac:dyDescent="0.25">
      <c r="A2137" s="5" t="s">
        <v>3667</v>
      </c>
      <c r="B2137" s="5" t="s">
        <v>3668</v>
      </c>
      <c r="C2137" s="5" t="s">
        <v>6466</v>
      </c>
      <c r="D2137" s="5" t="s">
        <v>7118</v>
      </c>
      <c r="E2137" s="5">
        <v>0.29799999999999999</v>
      </c>
      <c r="F2137" s="5"/>
      <c r="G2137" s="5">
        <f>VLOOKUP(A2137,[1]GỘP!$A:$M,13,0)</f>
        <v>2.1840000000000002E-3</v>
      </c>
      <c r="H2137" s="5"/>
      <c r="I2137" s="5">
        <v>336</v>
      </c>
      <c r="J2137" s="5">
        <v>8</v>
      </c>
      <c r="K2137" s="9"/>
      <c r="L2137" s="9" t="b">
        <v>1</v>
      </c>
      <c r="M2137" s="1"/>
      <c r="N2137" s="1"/>
      <c r="O2137" s="1"/>
    </row>
    <row r="2138" spans="1:15" ht="31.5" hidden="1" x14ac:dyDescent="0.25">
      <c r="A2138" s="5" t="s">
        <v>3669</v>
      </c>
      <c r="B2138" s="5" t="s">
        <v>3670</v>
      </c>
      <c r="C2138" s="5" t="s">
        <v>6466</v>
      </c>
      <c r="D2138" s="5" t="s">
        <v>7136</v>
      </c>
      <c r="E2138" s="5">
        <v>0.48799999999999999</v>
      </c>
      <c r="F2138" s="5"/>
      <c r="G2138" s="5">
        <f>VLOOKUP(A2138,[1]GỘP!$A:$M,13,0)</f>
        <v>1.1523600000000001E-3</v>
      </c>
      <c r="H2138" s="5"/>
      <c r="I2138" s="5"/>
      <c r="J2138" s="5"/>
      <c r="K2138" s="9"/>
      <c r="L2138" s="9" t="b">
        <v>1</v>
      </c>
      <c r="M2138" s="1"/>
      <c r="N2138" s="1"/>
      <c r="O2138" s="1"/>
    </row>
    <row r="2139" spans="1:15" hidden="1" x14ac:dyDescent="0.25">
      <c r="A2139" s="5" t="s">
        <v>3671</v>
      </c>
      <c r="B2139" s="5" t="s">
        <v>3672</v>
      </c>
      <c r="C2139" s="5" t="s">
        <v>6466</v>
      </c>
      <c r="D2139" s="5"/>
      <c r="E2139" s="5">
        <v>0.08</v>
      </c>
      <c r="F2139" s="5"/>
      <c r="G2139" s="5">
        <f>VLOOKUP(A2139,[1]GỘP!$A:$M,13,0)</f>
        <v>2.6400000000000002E-4</v>
      </c>
      <c r="H2139" s="5"/>
      <c r="I2139" s="5"/>
      <c r="J2139" s="5"/>
      <c r="K2139" s="9"/>
      <c r="L2139" s="9" t="b">
        <v>1</v>
      </c>
      <c r="M2139" s="1"/>
      <c r="N2139" s="1"/>
      <c r="O2139" s="1"/>
    </row>
    <row r="2140" spans="1:15" ht="31.5" hidden="1" x14ac:dyDescent="0.25">
      <c r="A2140" s="5" t="s">
        <v>3673</v>
      </c>
      <c r="B2140" s="5" t="s">
        <v>3674</v>
      </c>
      <c r="C2140" s="5" t="s">
        <v>6466</v>
      </c>
      <c r="D2140" s="5" t="s">
        <v>7116</v>
      </c>
      <c r="E2140" s="5">
        <v>0.03</v>
      </c>
      <c r="F2140" s="5"/>
      <c r="G2140" s="5">
        <f>VLOOKUP(A2140,[1]GỘP!$A:$M,13,0)</f>
        <v>1.0647E-4</v>
      </c>
      <c r="H2140" s="5"/>
      <c r="I2140" s="5">
        <v>8000</v>
      </c>
      <c r="J2140" s="5">
        <v>400</v>
      </c>
      <c r="K2140" s="9"/>
      <c r="L2140" s="9" t="b">
        <v>1</v>
      </c>
      <c r="M2140" s="1"/>
      <c r="N2140" s="1"/>
      <c r="O2140" s="1"/>
    </row>
    <row r="2141" spans="1:15" hidden="1" x14ac:dyDescent="0.25">
      <c r="A2141" s="5" t="s">
        <v>3675</v>
      </c>
      <c r="B2141" s="5" t="s">
        <v>3676</v>
      </c>
      <c r="C2141" s="5" t="s">
        <v>6466</v>
      </c>
      <c r="D2141" s="5" t="s">
        <v>7137</v>
      </c>
      <c r="E2141" s="5">
        <v>2.9399999999999999E-2</v>
      </c>
      <c r="F2141" s="5"/>
      <c r="G2141" s="5">
        <f>VLOOKUP(A2141,[1]GỘP!$A:$M,13,0)</f>
        <v>1.0240000000000001E-4</v>
      </c>
      <c r="H2141" s="5"/>
      <c r="I2141" s="5">
        <v>8000</v>
      </c>
      <c r="J2141" s="5">
        <v>400</v>
      </c>
      <c r="K2141" s="9"/>
      <c r="L2141" s="9" t="b">
        <v>1</v>
      </c>
      <c r="M2141" s="1"/>
      <c r="N2141" s="1"/>
      <c r="O2141" s="1"/>
    </row>
    <row r="2142" spans="1:15" ht="31.5" hidden="1" x14ac:dyDescent="0.25">
      <c r="A2142" s="4" t="s">
        <v>3677</v>
      </c>
      <c r="B2142" s="5" t="s">
        <v>3678</v>
      </c>
      <c r="C2142" s="5" t="s">
        <v>6466</v>
      </c>
      <c r="D2142" s="5" t="s">
        <v>7118</v>
      </c>
      <c r="E2142" s="5" t="s">
        <v>7384</v>
      </c>
      <c r="F2142" s="5"/>
      <c r="G2142" s="5"/>
      <c r="H2142" s="5"/>
      <c r="I2142" s="5">
        <v>5760</v>
      </c>
      <c r="J2142" s="5">
        <v>240</v>
      </c>
      <c r="K2142" s="9"/>
      <c r="L2142" s="9" t="b">
        <v>1</v>
      </c>
      <c r="M2142" s="1"/>
      <c r="N2142" s="1"/>
      <c r="O2142" s="1"/>
    </row>
    <row r="2143" spans="1:15" ht="31.5" hidden="1" x14ac:dyDescent="0.25">
      <c r="A2143" s="5" t="s">
        <v>3679</v>
      </c>
      <c r="B2143" s="5" t="s">
        <v>3680</v>
      </c>
      <c r="C2143" s="5" t="s">
        <v>6466</v>
      </c>
      <c r="D2143" s="5"/>
      <c r="E2143" s="5"/>
      <c r="F2143" s="5"/>
      <c r="G2143" s="5"/>
      <c r="H2143" s="5"/>
      <c r="I2143" s="5"/>
      <c r="J2143" s="5"/>
      <c r="K2143" s="9"/>
      <c r="L2143" s="9" t="b">
        <v>1</v>
      </c>
      <c r="M2143" s="1"/>
      <c r="N2143" s="1"/>
      <c r="O2143" s="1"/>
    </row>
    <row r="2144" spans="1:15" ht="31.5" hidden="1" x14ac:dyDescent="0.25">
      <c r="A2144" s="5" t="s">
        <v>3681</v>
      </c>
      <c r="B2144" s="5" t="s">
        <v>3682</v>
      </c>
      <c r="C2144" s="5" t="s">
        <v>6466</v>
      </c>
      <c r="D2144" s="5"/>
      <c r="E2144" s="5">
        <v>0.316</v>
      </c>
      <c r="F2144" s="5"/>
      <c r="G2144" s="5">
        <f>VLOOKUP(A2144,[1]GỘP!$A:$M,13,0)</f>
        <v>1.9656000000000001E-3</v>
      </c>
      <c r="H2144" s="5"/>
      <c r="I2144" s="5">
        <v>300</v>
      </c>
      <c r="J2144" s="5">
        <v>10</v>
      </c>
      <c r="K2144" s="9"/>
      <c r="L2144" s="9" t="b">
        <v>1</v>
      </c>
      <c r="M2144" s="1"/>
      <c r="N2144" s="1"/>
      <c r="O2144" s="1"/>
    </row>
    <row r="2145" spans="1:15" hidden="1" x14ac:dyDescent="0.25">
      <c r="A2145" s="5" t="s">
        <v>3683</v>
      </c>
      <c r="B2145" s="5" t="s">
        <v>3684</v>
      </c>
      <c r="C2145" s="5" t="s">
        <v>6466</v>
      </c>
      <c r="D2145" s="5"/>
      <c r="E2145" s="5">
        <v>2.8000000000000001E-2</v>
      </c>
      <c r="F2145" s="5"/>
      <c r="G2145" s="5">
        <f>VLOOKUP(A2145,[1]GỘP!$A:$M,13,0)</f>
        <v>1.0295999999999999E-4</v>
      </c>
      <c r="H2145" s="5"/>
      <c r="I2145" s="5">
        <v>8000</v>
      </c>
      <c r="J2145" s="5">
        <v>400</v>
      </c>
      <c r="K2145" s="9"/>
      <c r="L2145" s="9" t="b">
        <v>1</v>
      </c>
      <c r="M2145" s="1"/>
      <c r="N2145" s="1"/>
      <c r="O2145" s="1"/>
    </row>
    <row r="2146" spans="1:15" ht="31.5" hidden="1" x14ac:dyDescent="0.25">
      <c r="A2146" s="5" t="s">
        <v>3685</v>
      </c>
      <c r="B2146" s="5" t="s">
        <v>3686</v>
      </c>
      <c r="C2146" s="5" t="s">
        <v>6466</v>
      </c>
      <c r="D2146" s="5"/>
      <c r="E2146" s="5">
        <v>5.8000000000000003E-2</v>
      </c>
      <c r="F2146" s="5"/>
      <c r="G2146" s="5">
        <f>VLOOKUP(A2146,[1]GỘP!$A:$M,13,0)</f>
        <v>3.1199999999999999E-4</v>
      </c>
      <c r="H2146" s="5"/>
      <c r="I2146" s="5"/>
      <c r="J2146" s="5"/>
      <c r="K2146" s="9"/>
      <c r="L2146" s="9" t="b">
        <v>1</v>
      </c>
      <c r="M2146" s="1"/>
      <c r="N2146" s="1"/>
      <c r="O2146" s="1"/>
    </row>
    <row r="2147" spans="1:15" hidden="1" x14ac:dyDescent="0.25">
      <c r="A2147" s="5" t="s">
        <v>3687</v>
      </c>
      <c r="B2147" s="5" t="s">
        <v>3688</v>
      </c>
      <c r="C2147" s="5" t="s">
        <v>6466</v>
      </c>
      <c r="D2147" s="5"/>
      <c r="E2147" s="5">
        <v>0.54100000000000004</v>
      </c>
      <c r="F2147" s="5"/>
      <c r="G2147" s="5">
        <f>VLOOKUP(A2147,[1]GỘP!$A:$M,13,0)</f>
        <v>1.536E-3</v>
      </c>
      <c r="H2147" s="5"/>
      <c r="I2147" s="5"/>
      <c r="J2147" s="5"/>
      <c r="K2147" s="9"/>
      <c r="L2147" s="9" t="b">
        <v>1</v>
      </c>
      <c r="M2147" s="1"/>
      <c r="N2147" s="1"/>
      <c r="O2147" s="1"/>
    </row>
    <row r="2148" spans="1:15" hidden="1" x14ac:dyDescent="0.25">
      <c r="A2148" s="5" t="s">
        <v>3689</v>
      </c>
      <c r="B2148" s="5" t="s">
        <v>3690</v>
      </c>
      <c r="C2148" s="5" t="s">
        <v>6466</v>
      </c>
      <c r="D2148" s="5"/>
      <c r="E2148" s="5"/>
      <c r="F2148" s="5"/>
      <c r="G2148" s="5"/>
      <c r="H2148" s="5"/>
      <c r="I2148" s="5"/>
      <c r="J2148" s="5"/>
      <c r="K2148" s="9"/>
      <c r="L2148" s="9" t="b">
        <v>1</v>
      </c>
      <c r="M2148" s="1"/>
      <c r="N2148" s="1"/>
      <c r="O2148" s="1"/>
    </row>
    <row r="2149" spans="1:15" hidden="1" x14ac:dyDescent="0.25">
      <c r="A2149" s="5" t="s">
        <v>3691</v>
      </c>
      <c r="B2149" s="5" t="s">
        <v>3692</v>
      </c>
      <c r="C2149" s="5" t="s">
        <v>6466</v>
      </c>
      <c r="D2149" s="5"/>
      <c r="E2149" s="5"/>
      <c r="F2149" s="5"/>
      <c r="G2149" s="5"/>
      <c r="H2149" s="5"/>
      <c r="I2149" s="5"/>
      <c r="J2149" s="5"/>
      <c r="K2149" s="9"/>
      <c r="L2149" s="9" t="b">
        <v>1</v>
      </c>
      <c r="M2149" s="1"/>
      <c r="N2149" s="1"/>
      <c r="O2149" s="1"/>
    </row>
    <row r="2150" spans="1:15" hidden="1" x14ac:dyDescent="0.25">
      <c r="A2150" s="5" t="s">
        <v>3693</v>
      </c>
      <c r="B2150" s="5" t="s">
        <v>3694</v>
      </c>
      <c r="C2150" s="5" t="s">
        <v>6466</v>
      </c>
      <c r="D2150" s="5"/>
      <c r="E2150" s="5">
        <v>0.11</v>
      </c>
      <c r="F2150" s="5"/>
      <c r="G2150" s="5">
        <f>VLOOKUP(A2150,[1]GỘP!$A:$M,13,0)</f>
        <v>1.2149999999999999E-3</v>
      </c>
      <c r="H2150" s="5"/>
      <c r="I2150" s="5"/>
      <c r="J2150" s="5"/>
      <c r="K2150" s="9"/>
      <c r="L2150" s="9" t="b">
        <v>1</v>
      </c>
      <c r="M2150" s="1"/>
      <c r="N2150" s="1"/>
      <c r="O2150" s="1"/>
    </row>
    <row r="2151" spans="1:15" hidden="1" x14ac:dyDescent="0.25">
      <c r="A2151" s="5" t="s">
        <v>3695</v>
      </c>
      <c r="B2151" s="5" t="s">
        <v>3696</v>
      </c>
      <c r="C2151" s="5" t="s">
        <v>6466</v>
      </c>
      <c r="D2151" s="5"/>
      <c r="E2151" s="5"/>
      <c r="F2151" s="5"/>
      <c r="G2151" s="5"/>
      <c r="H2151" s="5"/>
      <c r="I2151" s="5"/>
      <c r="J2151" s="5"/>
      <c r="K2151" s="9"/>
      <c r="L2151" s="9" t="b">
        <v>1</v>
      </c>
      <c r="M2151" s="1"/>
      <c r="N2151" s="1"/>
      <c r="O2151" s="1"/>
    </row>
    <row r="2152" spans="1:15" ht="31.5" hidden="1" x14ac:dyDescent="0.25">
      <c r="A2152" s="5" t="s">
        <v>3697</v>
      </c>
      <c r="B2152" s="5" t="s">
        <v>3698</v>
      </c>
      <c r="C2152" s="5" t="s">
        <v>6466</v>
      </c>
      <c r="D2152" s="5"/>
      <c r="E2152" s="5"/>
      <c r="F2152" s="5"/>
      <c r="G2152" s="5"/>
      <c r="H2152" s="5"/>
      <c r="I2152" s="5"/>
      <c r="J2152" s="5"/>
      <c r="K2152" s="9"/>
      <c r="L2152" s="9" t="b">
        <v>1</v>
      </c>
      <c r="M2152" s="1"/>
      <c r="N2152" s="1"/>
      <c r="O2152" s="1"/>
    </row>
    <row r="2153" spans="1:15" ht="31.5" hidden="1" x14ac:dyDescent="0.25">
      <c r="A2153" s="5" t="s">
        <v>3699</v>
      </c>
      <c r="B2153" s="5" t="s">
        <v>3700</v>
      </c>
      <c r="C2153" s="5" t="s">
        <v>6466</v>
      </c>
      <c r="D2153" s="5"/>
      <c r="E2153" s="5"/>
      <c r="F2153" s="5"/>
      <c r="G2153" s="5"/>
      <c r="H2153" s="5"/>
      <c r="I2153" s="5"/>
      <c r="J2153" s="5"/>
      <c r="K2153" s="9"/>
      <c r="L2153" s="9" t="b">
        <v>1</v>
      </c>
      <c r="M2153" s="1"/>
      <c r="N2153" s="1"/>
      <c r="O2153" s="1"/>
    </row>
    <row r="2154" spans="1:15" hidden="1" x14ac:dyDescent="0.25">
      <c r="A2154" s="5" t="s">
        <v>3701</v>
      </c>
      <c r="B2154" s="5" t="s">
        <v>3702</v>
      </c>
      <c r="C2154" s="5" t="s">
        <v>6466</v>
      </c>
      <c r="D2154" s="5"/>
      <c r="E2154" s="5"/>
      <c r="F2154" s="5"/>
      <c r="G2154" s="5"/>
      <c r="H2154" s="5"/>
      <c r="I2154" s="5"/>
      <c r="J2154" s="5"/>
      <c r="K2154" s="9"/>
      <c r="L2154" s="9" t="b">
        <v>1</v>
      </c>
      <c r="M2154" s="1"/>
      <c r="N2154" s="1"/>
      <c r="O2154" s="1"/>
    </row>
    <row r="2155" spans="1:15" hidden="1" x14ac:dyDescent="0.25">
      <c r="A2155" s="5" t="s">
        <v>3703</v>
      </c>
      <c r="B2155" s="5" t="s">
        <v>3704</v>
      </c>
      <c r="C2155" s="5" t="s">
        <v>6466</v>
      </c>
      <c r="D2155" s="5"/>
      <c r="E2155" s="5"/>
      <c r="F2155" s="5"/>
      <c r="G2155" s="5"/>
      <c r="H2155" s="5"/>
      <c r="I2155" s="5"/>
      <c r="J2155" s="5"/>
      <c r="K2155" s="9"/>
      <c r="L2155" s="9" t="b">
        <v>1</v>
      </c>
      <c r="M2155" s="1"/>
      <c r="N2155" s="1"/>
      <c r="O2155" s="1"/>
    </row>
    <row r="2156" spans="1:15" hidden="1" x14ac:dyDescent="0.25">
      <c r="A2156" s="5" t="s">
        <v>3705</v>
      </c>
      <c r="B2156" s="5" t="s">
        <v>3706</v>
      </c>
      <c r="C2156" s="5" t="s">
        <v>6466</v>
      </c>
      <c r="D2156" s="5"/>
      <c r="E2156" s="5"/>
      <c r="F2156" s="5"/>
      <c r="G2156" s="5"/>
      <c r="H2156" s="5"/>
      <c r="I2156" s="5"/>
      <c r="J2156" s="5"/>
      <c r="K2156" s="9"/>
      <c r="L2156" s="9" t="b">
        <v>1</v>
      </c>
      <c r="M2156" s="1"/>
      <c r="N2156" s="1"/>
      <c r="O2156" s="1"/>
    </row>
    <row r="2157" spans="1:15" hidden="1" x14ac:dyDescent="0.25">
      <c r="A2157" s="5" t="s">
        <v>3707</v>
      </c>
      <c r="B2157" s="5" t="s">
        <v>3708</v>
      </c>
      <c r="C2157" s="5" t="s">
        <v>6466</v>
      </c>
      <c r="D2157" s="5"/>
      <c r="E2157" s="5"/>
      <c r="F2157" s="5"/>
      <c r="G2157" s="5"/>
      <c r="H2157" s="5"/>
      <c r="I2157" s="5"/>
      <c r="J2157" s="5"/>
      <c r="K2157" s="9"/>
      <c r="L2157" s="9" t="b">
        <v>1</v>
      </c>
      <c r="M2157" s="1"/>
      <c r="N2157" s="1"/>
      <c r="O2157" s="1"/>
    </row>
    <row r="2158" spans="1:15" hidden="1" x14ac:dyDescent="0.25">
      <c r="A2158" s="5" t="s">
        <v>3709</v>
      </c>
      <c r="B2158" s="5" t="s">
        <v>3710</v>
      </c>
      <c r="C2158" s="5" t="s">
        <v>6466</v>
      </c>
      <c r="D2158" s="5"/>
      <c r="E2158" s="5"/>
      <c r="F2158" s="5"/>
      <c r="G2158" s="5"/>
      <c r="H2158" s="5"/>
      <c r="I2158" s="5"/>
      <c r="J2158" s="5"/>
      <c r="K2158" s="9"/>
      <c r="L2158" s="9" t="b">
        <v>1</v>
      </c>
      <c r="M2158" s="1"/>
      <c r="N2158" s="1"/>
      <c r="O2158" s="1"/>
    </row>
    <row r="2159" spans="1:15" hidden="1" x14ac:dyDescent="0.25">
      <c r="A2159" s="5" t="s">
        <v>3711</v>
      </c>
      <c r="B2159" s="5" t="s">
        <v>3712</v>
      </c>
      <c r="C2159" s="5" t="s">
        <v>6466</v>
      </c>
      <c r="D2159" s="5"/>
      <c r="E2159" s="5"/>
      <c r="F2159" s="5"/>
      <c r="G2159" s="5"/>
      <c r="H2159" s="5"/>
      <c r="I2159" s="5"/>
      <c r="J2159" s="5"/>
      <c r="K2159" s="9"/>
      <c r="L2159" s="9" t="b">
        <v>1</v>
      </c>
      <c r="M2159" s="1"/>
      <c r="N2159" s="1"/>
      <c r="O2159" s="1"/>
    </row>
    <row r="2160" spans="1:15" hidden="1" x14ac:dyDescent="0.25">
      <c r="A2160" s="5" t="s">
        <v>3713</v>
      </c>
      <c r="B2160" s="5" t="s">
        <v>3714</v>
      </c>
      <c r="C2160" s="5" t="s">
        <v>6466</v>
      </c>
      <c r="D2160" s="5"/>
      <c r="E2160" s="5"/>
      <c r="F2160" s="5"/>
      <c r="G2160" s="5"/>
      <c r="H2160" s="5"/>
      <c r="I2160" s="5"/>
      <c r="J2160" s="5"/>
      <c r="K2160" s="9"/>
      <c r="L2160" s="9" t="b">
        <v>1</v>
      </c>
      <c r="M2160" s="1"/>
      <c r="N2160" s="1"/>
      <c r="O2160" s="1"/>
    </row>
    <row r="2161" spans="1:15" hidden="1" x14ac:dyDescent="0.25">
      <c r="A2161" s="5" t="s">
        <v>3715</v>
      </c>
      <c r="B2161" s="5" t="s">
        <v>3716</v>
      </c>
      <c r="C2161" s="5" t="s">
        <v>6466</v>
      </c>
      <c r="D2161" s="5"/>
      <c r="E2161" s="5">
        <v>0.14000000000000001</v>
      </c>
      <c r="F2161" s="5"/>
      <c r="G2161" s="5">
        <f>VLOOKUP(A2161,[1]GỘP!$A:$M,13,0)</f>
        <v>7.1250000000000003E-4</v>
      </c>
      <c r="H2161" s="5"/>
      <c r="I2161" s="5"/>
      <c r="J2161" s="5"/>
      <c r="K2161" s="9"/>
      <c r="L2161" s="9" t="b">
        <v>1</v>
      </c>
      <c r="M2161" s="1"/>
      <c r="N2161" s="1"/>
      <c r="O2161" s="1"/>
    </row>
    <row r="2162" spans="1:15" hidden="1" x14ac:dyDescent="0.25">
      <c r="A2162" s="5" t="s">
        <v>3717</v>
      </c>
      <c r="B2162" s="5" t="s">
        <v>3718</v>
      </c>
      <c r="C2162" s="5" t="s">
        <v>6466</v>
      </c>
      <c r="D2162" s="5"/>
      <c r="E2162" s="5"/>
      <c r="F2162" s="5"/>
      <c r="G2162" s="5"/>
      <c r="H2162" s="5"/>
      <c r="I2162" s="5"/>
      <c r="J2162" s="5"/>
      <c r="K2162" s="9"/>
      <c r="L2162" s="9" t="b">
        <v>1</v>
      </c>
      <c r="M2162" s="1"/>
      <c r="N2162" s="1"/>
      <c r="O2162" s="1"/>
    </row>
    <row r="2163" spans="1:15" hidden="1" x14ac:dyDescent="0.25">
      <c r="A2163" s="5" t="s">
        <v>3719</v>
      </c>
      <c r="B2163" s="5" t="s">
        <v>3720</v>
      </c>
      <c r="C2163" s="5" t="s">
        <v>6466</v>
      </c>
      <c r="D2163" s="5"/>
      <c r="E2163" s="5"/>
      <c r="F2163" s="5"/>
      <c r="G2163" s="5"/>
      <c r="H2163" s="5"/>
      <c r="I2163" s="5"/>
      <c r="J2163" s="5"/>
      <c r="K2163" s="9"/>
      <c r="L2163" s="9" t="b">
        <v>1</v>
      </c>
      <c r="M2163" s="1"/>
      <c r="N2163" s="1"/>
      <c r="O2163" s="1"/>
    </row>
    <row r="2164" spans="1:15" hidden="1" x14ac:dyDescent="0.25">
      <c r="A2164" s="5" t="s">
        <v>3721</v>
      </c>
      <c r="B2164" s="5" t="s">
        <v>3722</v>
      </c>
      <c r="C2164" s="5" t="s">
        <v>6466</v>
      </c>
      <c r="D2164" s="5"/>
      <c r="E2164" s="5"/>
      <c r="F2164" s="5"/>
      <c r="G2164" s="5"/>
      <c r="H2164" s="5"/>
      <c r="I2164" s="5"/>
      <c r="J2164" s="5"/>
      <c r="K2164" s="9"/>
      <c r="L2164" s="9" t="b">
        <v>1</v>
      </c>
      <c r="M2164" s="1"/>
      <c r="N2164" s="1"/>
      <c r="O2164" s="1"/>
    </row>
    <row r="2165" spans="1:15" hidden="1" x14ac:dyDescent="0.25">
      <c r="A2165" s="5" t="s">
        <v>3723</v>
      </c>
      <c r="B2165" s="5" t="s">
        <v>3724</v>
      </c>
      <c r="C2165" s="5" t="s">
        <v>6466</v>
      </c>
      <c r="D2165" s="5"/>
      <c r="E2165" s="5"/>
      <c r="F2165" s="5"/>
      <c r="G2165" s="5"/>
      <c r="H2165" s="5"/>
      <c r="I2165" s="5"/>
      <c r="J2165" s="5"/>
      <c r="K2165" s="9"/>
      <c r="L2165" s="9" t="b">
        <v>1</v>
      </c>
      <c r="M2165" s="1"/>
      <c r="N2165" s="1"/>
      <c r="O2165" s="1"/>
    </row>
    <row r="2166" spans="1:15" hidden="1" x14ac:dyDescent="0.25">
      <c r="A2166" s="5" t="s">
        <v>3725</v>
      </c>
      <c r="B2166" s="5" t="s">
        <v>3726</v>
      </c>
      <c r="C2166" s="5" t="s">
        <v>6466</v>
      </c>
      <c r="D2166" s="5"/>
      <c r="E2166" s="5">
        <v>0.25800000000000001</v>
      </c>
      <c r="F2166" s="5"/>
      <c r="G2166" s="5">
        <f>VLOOKUP(A2166,[1]GỘP!$A:$M,13,0)</f>
        <v>2.2049999999999999E-3</v>
      </c>
      <c r="H2166" s="5"/>
      <c r="I2166" s="5"/>
      <c r="J2166" s="5"/>
      <c r="K2166" s="9"/>
      <c r="L2166" s="9" t="b">
        <v>1</v>
      </c>
      <c r="M2166" s="1"/>
      <c r="N2166" s="1"/>
      <c r="O2166" s="1"/>
    </row>
    <row r="2167" spans="1:15" hidden="1" x14ac:dyDescent="0.25">
      <c r="A2167" s="5" t="s">
        <v>3727</v>
      </c>
      <c r="B2167" s="5" t="s">
        <v>3728</v>
      </c>
      <c r="C2167" s="5" t="s">
        <v>6466</v>
      </c>
      <c r="D2167" s="5"/>
      <c r="E2167" s="5">
        <v>0.106</v>
      </c>
      <c r="F2167" s="5"/>
      <c r="G2167" s="5">
        <f>VLOOKUP(A2167,[1]GỘP!$A:$M,13,0)</f>
        <v>1.008E-3</v>
      </c>
      <c r="H2167" s="5"/>
      <c r="I2167" s="5"/>
      <c r="J2167" s="5"/>
      <c r="K2167" s="9"/>
      <c r="L2167" s="9" t="b">
        <v>1</v>
      </c>
      <c r="M2167" s="1"/>
      <c r="N2167" s="1"/>
      <c r="O2167" s="1"/>
    </row>
    <row r="2168" spans="1:15" hidden="1" x14ac:dyDescent="0.25">
      <c r="A2168" s="5" t="s">
        <v>3729</v>
      </c>
      <c r="B2168" s="5" t="s">
        <v>3730</v>
      </c>
      <c r="C2168" s="5" t="s">
        <v>6466</v>
      </c>
      <c r="D2168" s="5"/>
      <c r="E2168" s="5">
        <v>0.03</v>
      </c>
      <c r="F2168" s="5"/>
      <c r="G2168" s="5">
        <f>VLOOKUP(A2168,[1]GỘP!$A:$M,13,0)</f>
        <v>5.0050000000000004E-5</v>
      </c>
      <c r="H2168" s="5"/>
      <c r="I2168" s="5"/>
      <c r="J2168" s="5"/>
      <c r="K2168" s="9"/>
      <c r="L2168" s="9" t="b">
        <v>1</v>
      </c>
      <c r="M2168" s="1"/>
      <c r="N2168" s="1"/>
      <c r="O2168" s="1"/>
    </row>
    <row r="2169" spans="1:15" ht="31.5" hidden="1" x14ac:dyDescent="0.25">
      <c r="A2169" s="5" t="s">
        <v>3731</v>
      </c>
      <c r="B2169" s="5" t="s">
        <v>3732</v>
      </c>
      <c r="C2169" s="5" t="s">
        <v>6466</v>
      </c>
      <c r="D2169" s="5"/>
      <c r="E2169" s="5"/>
      <c r="F2169" s="5"/>
      <c r="G2169" s="5"/>
      <c r="H2169" s="5"/>
      <c r="I2169" s="5"/>
      <c r="J2169" s="5"/>
      <c r="K2169" s="9"/>
      <c r="L2169" s="9" t="b">
        <v>1</v>
      </c>
      <c r="M2169" s="1"/>
      <c r="N2169" s="1"/>
      <c r="O2169" s="1"/>
    </row>
    <row r="2170" spans="1:15" hidden="1" x14ac:dyDescent="0.25">
      <c r="A2170" s="5" t="s">
        <v>3733</v>
      </c>
      <c r="B2170" s="5" t="s">
        <v>3734</v>
      </c>
      <c r="C2170" s="5" t="s">
        <v>6466</v>
      </c>
      <c r="D2170" s="5"/>
      <c r="E2170" s="5">
        <v>0.496</v>
      </c>
      <c r="F2170" s="5"/>
      <c r="G2170" s="5">
        <f>VLOOKUP(A2170,[1]GỘP!$A:$M,13,0)</f>
        <v>7.3369999999999998E-3</v>
      </c>
      <c r="H2170" s="5"/>
      <c r="I2170" s="5"/>
      <c r="J2170" s="5"/>
      <c r="K2170" s="9"/>
      <c r="L2170" s="9" t="b">
        <v>1</v>
      </c>
      <c r="M2170" s="1"/>
      <c r="N2170" s="1"/>
      <c r="O2170" s="1"/>
    </row>
    <row r="2171" spans="1:15" ht="47.25" hidden="1" x14ac:dyDescent="0.25">
      <c r="A2171" s="4" t="s">
        <v>3735</v>
      </c>
      <c r="B2171" s="5" t="s">
        <v>3736</v>
      </c>
      <c r="C2171" s="5" t="s">
        <v>6466</v>
      </c>
      <c r="D2171" s="5"/>
      <c r="E2171" s="5">
        <v>7.3999999999999996E-2</v>
      </c>
      <c r="F2171" s="5"/>
      <c r="G2171" s="5">
        <f>VLOOKUP(A2171,[1]GỘP!$A:$M,13,0)</f>
        <v>3.5149999999999998E-4</v>
      </c>
      <c r="H2171" s="5"/>
      <c r="I2171" s="5"/>
      <c r="J2171" s="5">
        <v>28</v>
      </c>
      <c r="K2171" s="9"/>
      <c r="L2171" s="9" t="b">
        <v>1</v>
      </c>
      <c r="M2171" s="1"/>
      <c r="N2171" s="1"/>
      <c r="O2171" s="1"/>
    </row>
    <row r="2172" spans="1:15" ht="31.5" hidden="1" x14ac:dyDescent="0.25">
      <c r="A2172" s="4" t="s">
        <v>3737</v>
      </c>
      <c r="B2172" s="5" t="s">
        <v>3738</v>
      </c>
      <c r="C2172" s="5" t="s">
        <v>6466</v>
      </c>
      <c r="D2172" s="5"/>
      <c r="E2172" s="5">
        <v>7.3999999999999996E-2</v>
      </c>
      <c r="F2172" s="5"/>
      <c r="G2172" s="5">
        <f>VLOOKUP(A2172,[1]GỘP!$A:$M,13,0)</f>
        <v>3.5149999999999998E-4</v>
      </c>
      <c r="H2172" s="5"/>
      <c r="I2172" s="5"/>
      <c r="J2172" s="5">
        <v>28</v>
      </c>
      <c r="K2172" s="9"/>
      <c r="L2172" s="9" t="b">
        <v>1</v>
      </c>
      <c r="M2172" s="1"/>
      <c r="N2172" s="1"/>
      <c r="O2172" s="1"/>
    </row>
    <row r="2173" spans="1:15" ht="31.5" hidden="1" x14ac:dyDescent="0.25">
      <c r="A2173" s="4" t="s">
        <v>3739</v>
      </c>
      <c r="B2173" s="5" t="s">
        <v>3740</v>
      </c>
      <c r="C2173" s="5" t="s">
        <v>6466</v>
      </c>
      <c r="D2173" s="5"/>
      <c r="E2173" s="5">
        <v>0.14399999999999999</v>
      </c>
      <c r="F2173" s="5"/>
      <c r="G2173" s="5">
        <f>VLOOKUP(A2173,[1]GỘP!$A:$M,13,0)</f>
        <v>2.6249999999999998E-4</v>
      </c>
      <c r="H2173" s="5"/>
      <c r="I2173" s="5">
        <v>1800</v>
      </c>
      <c r="J2173" s="5">
        <v>18</v>
      </c>
      <c r="K2173" s="9"/>
      <c r="L2173" s="9" t="b">
        <v>1</v>
      </c>
      <c r="M2173" s="1"/>
      <c r="N2173" s="1"/>
      <c r="O2173" s="1"/>
    </row>
    <row r="2174" spans="1:15" hidden="1" x14ac:dyDescent="0.25">
      <c r="A2174" s="5" t="s">
        <v>3741</v>
      </c>
      <c r="B2174" s="5" t="s">
        <v>3742</v>
      </c>
      <c r="C2174" s="5" t="s">
        <v>6466</v>
      </c>
      <c r="D2174" s="5"/>
      <c r="E2174" s="5">
        <v>0.376</v>
      </c>
      <c r="F2174" s="5"/>
      <c r="G2174" s="5">
        <f>VLOOKUP(A2174,[1]GỘP!$A:$M,13,0)</f>
        <v>3.1200750000000004E-3</v>
      </c>
      <c r="H2174" s="5"/>
      <c r="I2174" s="5"/>
      <c r="J2174" s="5"/>
      <c r="K2174" s="9"/>
      <c r="L2174" s="9" t="b">
        <v>1</v>
      </c>
      <c r="M2174" s="1"/>
      <c r="N2174" s="1"/>
      <c r="O2174" s="1"/>
    </row>
    <row r="2175" spans="1:15" ht="31.5" hidden="1" x14ac:dyDescent="0.25">
      <c r="A2175" s="4" t="s">
        <v>3743</v>
      </c>
      <c r="B2175" s="5" t="s">
        <v>3744</v>
      </c>
      <c r="C2175" s="5" t="s">
        <v>6466</v>
      </c>
      <c r="D2175" s="5"/>
      <c r="E2175" s="5" t="s">
        <v>7339</v>
      </c>
      <c r="F2175" s="5"/>
      <c r="G2175" s="5"/>
      <c r="H2175" s="5"/>
      <c r="I2175" s="5">
        <v>8640</v>
      </c>
      <c r="J2175" s="5">
        <v>40</v>
      </c>
      <c r="K2175" s="9"/>
      <c r="L2175" s="9" t="b">
        <v>1</v>
      </c>
      <c r="M2175" s="1"/>
      <c r="N2175" s="1"/>
      <c r="O2175" s="1"/>
    </row>
    <row r="2176" spans="1:15" hidden="1" x14ac:dyDescent="0.25">
      <c r="A2176" s="5" t="s">
        <v>3745</v>
      </c>
      <c r="B2176" s="5" t="s">
        <v>3746</v>
      </c>
      <c r="C2176" s="5" t="s">
        <v>6466</v>
      </c>
      <c r="D2176" s="5"/>
      <c r="E2176" s="5">
        <v>0.52200000000000002</v>
      </c>
      <c r="F2176" s="5"/>
      <c r="G2176" s="5">
        <f>VLOOKUP(A2176,[1]GỘP!$A:$M,13,0)</f>
        <v>9.9000000000000008E-3</v>
      </c>
      <c r="H2176" s="5"/>
      <c r="I2176" s="5"/>
      <c r="J2176" s="5"/>
      <c r="K2176" s="9"/>
      <c r="L2176" s="9" t="b">
        <v>1</v>
      </c>
      <c r="M2176" s="1"/>
      <c r="N2176" s="1"/>
      <c r="O2176" s="1"/>
    </row>
    <row r="2177" spans="1:15" hidden="1" x14ac:dyDescent="0.25">
      <c r="A2177" s="5" t="s">
        <v>3747</v>
      </c>
      <c r="B2177" s="5" t="s">
        <v>3748</v>
      </c>
      <c r="C2177" s="5" t="s">
        <v>6466</v>
      </c>
      <c r="D2177" s="5"/>
      <c r="E2177" s="5">
        <v>0.52200000000000002</v>
      </c>
      <c r="F2177" s="5"/>
      <c r="G2177" s="5">
        <f>VLOOKUP(A2177,[1]GỘP!$A:$M,13,0)</f>
        <v>9.9000000000000008E-3</v>
      </c>
      <c r="H2177" s="5"/>
      <c r="I2177" s="5"/>
      <c r="J2177" s="5"/>
      <c r="K2177" s="9"/>
      <c r="L2177" s="9" t="b">
        <v>1</v>
      </c>
      <c r="M2177" s="1"/>
      <c r="N2177" s="1"/>
      <c r="O2177" s="1"/>
    </row>
    <row r="2178" spans="1:15" hidden="1" x14ac:dyDescent="0.25">
      <c r="A2178" s="5" t="s">
        <v>3749</v>
      </c>
      <c r="B2178" s="5" t="s">
        <v>3750</v>
      </c>
      <c r="C2178" s="5" t="s">
        <v>6466</v>
      </c>
      <c r="D2178" s="5"/>
      <c r="E2178" s="5">
        <v>0.71799999999999997</v>
      </c>
      <c r="F2178" s="5"/>
      <c r="G2178" s="5">
        <f>VLOOKUP(A2178,[1]GỘP!$A:$M,13,0)</f>
        <v>7.7432399999999985E-3</v>
      </c>
      <c r="H2178" s="5"/>
      <c r="I2178" s="5"/>
      <c r="J2178" s="5"/>
      <c r="K2178" s="9"/>
      <c r="L2178" s="9" t="b">
        <v>1</v>
      </c>
      <c r="M2178" s="1"/>
      <c r="N2178" s="1"/>
      <c r="O2178" s="1"/>
    </row>
    <row r="2179" spans="1:15" hidden="1" x14ac:dyDescent="0.25">
      <c r="A2179" s="5" t="s">
        <v>3751</v>
      </c>
      <c r="B2179" s="5" t="s">
        <v>3752</v>
      </c>
      <c r="C2179" s="5" t="s">
        <v>6466</v>
      </c>
      <c r="D2179" s="5"/>
      <c r="E2179" s="5">
        <v>0.20200000000000001</v>
      </c>
      <c r="F2179" s="5"/>
      <c r="G2179" s="5">
        <f>VLOOKUP(A2179,[1]GỘP!$A:$M,13,0)</f>
        <v>8.4999999999999995E-4</v>
      </c>
      <c r="H2179" s="5"/>
      <c r="I2179" s="5"/>
      <c r="J2179" s="5"/>
      <c r="K2179" s="9"/>
      <c r="L2179" s="9" t="b">
        <v>1</v>
      </c>
      <c r="M2179" s="1"/>
      <c r="N2179" s="1"/>
      <c r="O2179" s="1"/>
    </row>
    <row r="2180" spans="1:15" hidden="1" x14ac:dyDescent="0.25">
      <c r="A2180" s="5" t="s">
        <v>3753</v>
      </c>
      <c r="B2180" s="5" t="s">
        <v>3754</v>
      </c>
      <c r="C2180" s="5" t="s">
        <v>6466</v>
      </c>
      <c r="D2180" s="5"/>
      <c r="E2180" s="5">
        <v>0.52200000000000002</v>
      </c>
      <c r="F2180" s="5"/>
      <c r="G2180" s="5">
        <f>VLOOKUP(A2180,[1]GỘP!$A:$M,13,0)</f>
        <v>9.9000000000000008E-3</v>
      </c>
      <c r="H2180" s="5"/>
      <c r="I2180" s="5"/>
      <c r="J2180" s="5"/>
      <c r="K2180" s="9"/>
      <c r="L2180" s="9" t="b">
        <v>1</v>
      </c>
      <c r="M2180" s="1"/>
      <c r="N2180" s="1"/>
      <c r="O2180" s="1"/>
    </row>
    <row r="2181" spans="1:15" hidden="1" x14ac:dyDescent="0.25">
      <c r="A2181" s="5" t="s">
        <v>3755</v>
      </c>
      <c r="B2181" s="5" t="s">
        <v>3756</v>
      </c>
      <c r="C2181" s="5" t="s">
        <v>6466</v>
      </c>
      <c r="D2181" s="5"/>
      <c r="E2181" s="5"/>
      <c r="F2181" s="5"/>
      <c r="G2181" s="5"/>
      <c r="H2181" s="5"/>
      <c r="I2181" s="5"/>
      <c r="J2181" s="5"/>
      <c r="K2181" s="9"/>
      <c r="L2181" s="9" t="b">
        <v>1</v>
      </c>
      <c r="M2181" s="1"/>
      <c r="N2181" s="1"/>
      <c r="O2181" s="1"/>
    </row>
    <row r="2182" spans="1:15" ht="31.5" hidden="1" x14ac:dyDescent="0.25">
      <c r="A2182" s="5" t="s">
        <v>3757</v>
      </c>
      <c r="B2182" s="5" t="s">
        <v>3758</v>
      </c>
      <c r="C2182" s="5" t="s">
        <v>6466</v>
      </c>
      <c r="D2182" s="5"/>
      <c r="E2182" s="5">
        <v>1.7999999999999999E-2</v>
      </c>
      <c r="F2182" s="5"/>
      <c r="G2182" s="5">
        <f>VLOOKUP(A2182,[1]GỘP!$A:$M,13,0)</f>
        <v>4.5500000000000001E-5</v>
      </c>
      <c r="H2182" s="5"/>
      <c r="I2182" s="5"/>
      <c r="J2182" s="5"/>
      <c r="K2182" s="9"/>
      <c r="L2182" s="9" t="b">
        <v>1</v>
      </c>
      <c r="M2182" s="1"/>
      <c r="N2182" s="1"/>
      <c r="O2182" s="1"/>
    </row>
    <row r="2183" spans="1:15" hidden="1" x14ac:dyDescent="0.25">
      <c r="A2183" s="5" t="s">
        <v>3759</v>
      </c>
      <c r="B2183" s="5" t="s">
        <v>3760</v>
      </c>
      <c r="C2183" s="5" t="s">
        <v>6466</v>
      </c>
      <c r="D2183" s="5"/>
      <c r="E2183" s="5">
        <v>0.60799999999999998</v>
      </c>
      <c r="F2183" s="5"/>
      <c r="G2183" s="5">
        <f>VLOOKUP(A2183,[1]GỘP!$A:$M,13,0)</f>
        <v>5.7200000000000003E-4</v>
      </c>
      <c r="H2183" s="5"/>
      <c r="I2183" s="5"/>
      <c r="J2183" s="5"/>
      <c r="K2183" s="9"/>
      <c r="L2183" s="9" t="b">
        <v>1</v>
      </c>
      <c r="M2183" s="1"/>
      <c r="N2183" s="1"/>
      <c r="O2183" s="1"/>
    </row>
    <row r="2184" spans="1:15" hidden="1" x14ac:dyDescent="0.25">
      <c r="A2184" s="5" t="s">
        <v>3761</v>
      </c>
      <c r="B2184" s="5" t="s">
        <v>3762</v>
      </c>
      <c r="C2184" s="5" t="s">
        <v>6466</v>
      </c>
      <c r="D2184" s="5"/>
      <c r="E2184" s="5">
        <v>0.70799999999999996</v>
      </c>
      <c r="F2184" s="5"/>
      <c r="G2184" s="5">
        <f>VLOOKUP(A2184,[1]GỘP!$A:$M,13,0)</f>
        <v>1.702E-3</v>
      </c>
      <c r="H2184" s="5"/>
      <c r="I2184" s="5"/>
      <c r="J2184" s="5"/>
      <c r="K2184" s="9"/>
      <c r="L2184" s="9" t="b">
        <v>1</v>
      </c>
      <c r="M2184" s="1"/>
      <c r="N2184" s="1"/>
      <c r="O2184" s="1"/>
    </row>
    <row r="2185" spans="1:15" hidden="1" x14ac:dyDescent="0.25">
      <c r="A2185" s="5" t="s">
        <v>3763</v>
      </c>
      <c r="B2185" s="5" t="s">
        <v>3764</v>
      </c>
      <c r="C2185" s="5" t="s">
        <v>6466</v>
      </c>
      <c r="D2185" s="5"/>
      <c r="E2185" s="5">
        <v>2.8000000000000001E-2</v>
      </c>
      <c r="F2185" s="5"/>
      <c r="G2185" s="5">
        <f>VLOOKUP(A2185,[1]GỘP!$A:$M,13,0)</f>
        <v>1.08108E-4</v>
      </c>
      <c r="H2185" s="5"/>
      <c r="I2185" s="5"/>
      <c r="J2185" s="5"/>
      <c r="K2185" s="9"/>
      <c r="L2185" s="9" t="b">
        <v>1</v>
      </c>
      <c r="M2185" s="1"/>
      <c r="N2185" s="1"/>
      <c r="O2185" s="1"/>
    </row>
    <row r="2186" spans="1:15" hidden="1" x14ac:dyDescent="0.25">
      <c r="A2186" s="5" t="s">
        <v>3765</v>
      </c>
      <c r="B2186" s="5" t="s">
        <v>3766</v>
      </c>
      <c r="C2186" s="5" t="s">
        <v>6466</v>
      </c>
      <c r="D2186" s="5"/>
      <c r="E2186" s="5">
        <v>2.4E-2</v>
      </c>
      <c r="F2186" s="5"/>
      <c r="G2186" s="5">
        <f>VLOOKUP(A2186,[1]GỘP!$A:$M,13,0)</f>
        <v>1.1272800000000001E-4</v>
      </c>
      <c r="H2186" s="5"/>
      <c r="I2186" s="5"/>
      <c r="J2186" s="5"/>
      <c r="K2186" s="9"/>
      <c r="L2186" s="9" t="b">
        <v>1</v>
      </c>
      <c r="M2186" s="1"/>
      <c r="N2186" s="1"/>
      <c r="O2186" s="1"/>
    </row>
    <row r="2187" spans="1:15" hidden="1" x14ac:dyDescent="0.25">
      <c r="A2187" s="5" t="s">
        <v>3767</v>
      </c>
      <c r="B2187" s="5" t="s">
        <v>3768</v>
      </c>
      <c r="C2187" s="5" t="s">
        <v>6466</v>
      </c>
      <c r="D2187" s="5"/>
      <c r="E2187" s="5">
        <v>0.66400000000000003</v>
      </c>
      <c r="F2187" s="5"/>
      <c r="G2187" s="5">
        <f>VLOOKUP(A2187,[1]GỘP!$A:$M,13,0)</f>
        <v>1.19652E-2</v>
      </c>
      <c r="H2187" s="5"/>
      <c r="I2187" s="5"/>
      <c r="J2187" s="5"/>
      <c r="K2187" s="9"/>
      <c r="L2187" s="9" t="b">
        <v>1</v>
      </c>
      <c r="M2187" s="1"/>
      <c r="N2187" s="1"/>
      <c r="O2187" s="1"/>
    </row>
    <row r="2188" spans="1:15" hidden="1" x14ac:dyDescent="0.25">
      <c r="A2188" s="5" t="s">
        <v>3769</v>
      </c>
      <c r="B2188" s="5" t="s">
        <v>3770</v>
      </c>
      <c r="C2188" s="5" t="s">
        <v>6466</v>
      </c>
      <c r="D2188" s="5"/>
      <c r="E2188" s="5">
        <v>0.16400000000000001</v>
      </c>
      <c r="F2188" s="5"/>
      <c r="G2188" s="5">
        <f>VLOOKUP(A2188,[1]GỘP!$A:$M,13,0)</f>
        <v>3.4662499999999998E-4</v>
      </c>
      <c r="H2188" s="5"/>
      <c r="I2188" s="5"/>
      <c r="J2188" s="5"/>
      <c r="K2188" s="9"/>
      <c r="L2188" s="9" t="b">
        <v>1</v>
      </c>
      <c r="M2188" s="1"/>
      <c r="N2188" s="1"/>
      <c r="O2188" s="1"/>
    </row>
    <row r="2189" spans="1:15" hidden="1" x14ac:dyDescent="0.25">
      <c r="A2189" s="5" t="s">
        <v>3771</v>
      </c>
      <c r="B2189" s="5" t="s">
        <v>3772</v>
      </c>
      <c r="C2189" s="5" t="s">
        <v>6466</v>
      </c>
      <c r="D2189" s="5"/>
      <c r="E2189" s="5">
        <v>0.16400000000000001</v>
      </c>
      <c r="F2189" s="5"/>
      <c r="G2189" s="5">
        <f>VLOOKUP(A2189,[1]GỘP!$A:$M,13,0)</f>
        <v>3.4662499999999998E-4</v>
      </c>
      <c r="H2189" s="5"/>
      <c r="I2189" s="5"/>
      <c r="J2189" s="5"/>
      <c r="K2189" s="9"/>
      <c r="L2189" s="9" t="b">
        <v>1</v>
      </c>
      <c r="M2189" s="1"/>
      <c r="N2189" s="1"/>
      <c r="O2189" s="1"/>
    </row>
    <row r="2190" spans="1:15" hidden="1" x14ac:dyDescent="0.25">
      <c r="A2190" s="5" t="s">
        <v>3773</v>
      </c>
      <c r="B2190" s="5" t="s">
        <v>3774</v>
      </c>
      <c r="C2190" s="5" t="s">
        <v>6466</v>
      </c>
      <c r="D2190" s="5"/>
      <c r="E2190" s="5"/>
      <c r="F2190" s="5"/>
      <c r="G2190" s="5"/>
      <c r="H2190" s="5"/>
      <c r="I2190" s="5"/>
      <c r="J2190" s="5"/>
      <c r="K2190" s="9"/>
      <c r="L2190" s="9" t="b">
        <v>1</v>
      </c>
      <c r="M2190" s="1"/>
      <c r="N2190" s="1"/>
      <c r="O2190" s="1"/>
    </row>
    <row r="2191" spans="1:15" hidden="1" x14ac:dyDescent="0.25">
      <c r="A2191" s="5" t="s">
        <v>3775</v>
      </c>
      <c r="B2191" s="5" t="s">
        <v>3776</v>
      </c>
      <c r="C2191" s="5" t="s">
        <v>6466</v>
      </c>
      <c r="D2191" s="5"/>
      <c r="E2191" s="5">
        <v>0.25</v>
      </c>
      <c r="F2191" s="5"/>
      <c r="G2191" s="5">
        <f>VLOOKUP(A2191,[1]GỘP!$A:$M,13,0)</f>
        <v>3.2174999999999999E-3</v>
      </c>
      <c r="H2191" s="5"/>
      <c r="I2191" s="5"/>
      <c r="J2191" s="5"/>
      <c r="K2191" s="9"/>
      <c r="L2191" s="9" t="b">
        <v>1</v>
      </c>
      <c r="M2191" s="1"/>
      <c r="N2191" s="1"/>
      <c r="O2191" s="1"/>
    </row>
    <row r="2192" spans="1:15" hidden="1" x14ac:dyDescent="0.25">
      <c r="A2192" s="5" t="s">
        <v>3777</v>
      </c>
      <c r="B2192" s="5" t="s">
        <v>3778</v>
      </c>
      <c r="C2192" s="5" t="s">
        <v>6466</v>
      </c>
      <c r="D2192" s="5"/>
      <c r="E2192" s="5">
        <v>0.16200000000000001</v>
      </c>
      <c r="F2192" s="5"/>
      <c r="G2192" s="5">
        <f>VLOOKUP(A2192,[1]GỘP!$A:$M,13,0)</f>
        <v>8.208E-4</v>
      </c>
      <c r="H2192" s="5"/>
      <c r="I2192" s="5"/>
      <c r="J2192" s="5"/>
      <c r="K2192" s="9"/>
      <c r="L2192" s="9" t="b">
        <v>1</v>
      </c>
      <c r="M2192" s="1"/>
      <c r="N2192" s="1"/>
      <c r="O2192" s="1"/>
    </row>
    <row r="2193" spans="1:15" ht="31.5" hidden="1" x14ac:dyDescent="0.25">
      <c r="A2193" s="5" t="s">
        <v>3779</v>
      </c>
      <c r="B2193" s="5" t="s">
        <v>3780</v>
      </c>
      <c r="C2193" s="5" t="s">
        <v>6466</v>
      </c>
      <c r="D2193" s="5"/>
      <c r="E2193" s="5">
        <v>0.104</v>
      </c>
      <c r="F2193" s="5"/>
      <c r="G2193" s="5">
        <f>VLOOKUP(A2193,[1]GỘP!$A:$M,13,0)</f>
        <v>3.4200000000000002E-4</v>
      </c>
      <c r="H2193" s="5"/>
      <c r="I2193" s="5"/>
      <c r="J2193" s="5"/>
      <c r="K2193" s="9"/>
      <c r="L2193" s="9" t="b">
        <v>1</v>
      </c>
      <c r="M2193" s="1"/>
      <c r="N2193" s="1"/>
      <c r="O2193" s="1"/>
    </row>
    <row r="2194" spans="1:15" hidden="1" x14ac:dyDescent="0.25">
      <c r="A2194" s="5" t="s">
        <v>3781</v>
      </c>
      <c r="B2194" s="5" t="s">
        <v>3782</v>
      </c>
      <c r="C2194" s="5" t="s">
        <v>6466</v>
      </c>
      <c r="D2194" s="5"/>
      <c r="E2194" s="5">
        <v>0.25600000000000001</v>
      </c>
      <c r="F2194" s="5"/>
      <c r="G2194" s="5">
        <f>VLOOKUP(A2194,[1]GỘP!$A:$M,13,0)</f>
        <v>3.2898999999999997E-3</v>
      </c>
      <c r="H2194" s="5"/>
      <c r="I2194" s="5"/>
      <c r="J2194" s="5"/>
      <c r="K2194" s="9"/>
      <c r="L2194" s="9" t="b">
        <v>1</v>
      </c>
      <c r="M2194" s="1"/>
      <c r="N2194" s="1"/>
      <c r="O2194" s="1"/>
    </row>
    <row r="2195" spans="1:15" hidden="1" x14ac:dyDescent="0.25">
      <c r="A2195" s="5" t="s">
        <v>3783</v>
      </c>
      <c r="B2195" s="5" t="s">
        <v>3784</v>
      </c>
      <c r="C2195" s="5" t="s">
        <v>6466</v>
      </c>
      <c r="D2195" s="5"/>
      <c r="E2195" s="5"/>
      <c r="F2195" s="5"/>
      <c r="G2195" s="5"/>
      <c r="H2195" s="5"/>
      <c r="I2195" s="5"/>
      <c r="J2195" s="5"/>
      <c r="K2195" s="9"/>
      <c r="L2195" s="9" t="b">
        <v>1</v>
      </c>
      <c r="M2195" s="1"/>
      <c r="N2195" s="1"/>
      <c r="O2195" s="1"/>
    </row>
    <row r="2196" spans="1:15" hidden="1" x14ac:dyDescent="0.25">
      <c r="A2196" s="5" t="s">
        <v>3785</v>
      </c>
      <c r="B2196" s="5" t="s">
        <v>3786</v>
      </c>
      <c r="C2196" s="5" t="s">
        <v>6466</v>
      </c>
      <c r="D2196" s="5"/>
      <c r="E2196" s="5"/>
      <c r="F2196" s="5"/>
      <c r="G2196" s="5"/>
      <c r="H2196" s="5"/>
      <c r="I2196" s="5"/>
      <c r="J2196" s="5"/>
      <c r="K2196" s="9"/>
      <c r="L2196" s="9" t="b">
        <v>1</v>
      </c>
      <c r="M2196" s="1"/>
      <c r="N2196" s="1"/>
      <c r="O2196" s="1"/>
    </row>
    <row r="2197" spans="1:15" hidden="1" x14ac:dyDescent="0.25">
      <c r="A2197" s="5" t="s">
        <v>3787</v>
      </c>
      <c r="B2197" s="5" t="s">
        <v>3788</v>
      </c>
      <c r="C2197" s="5" t="s">
        <v>6466</v>
      </c>
      <c r="D2197" s="5"/>
      <c r="E2197" s="5">
        <v>0.04</v>
      </c>
      <c r="F2197" s="5"/>
      <c r="G2197" s="5">
        <f>VLOOKUP(A2197,[1]GỘP!$A:$M,13,0)</f>
        <v>1.8144000000000002E-4</v>
      </c>
      <c r="H2197" s="5"/>
      <c r="I2197" s="5"/>
      <c r="J2197" s="5"/>
      <c r="K2197" s="9"/>
      <c r="L2197" s="9" t="b">
        <v>1</v>
      </c>
      <c r="M2197" s="1"/>
      <c r="N2197" s="1"/>
      <c r="O2197" s="1"/>
    </row>
    <row r="2198" spans="1:15" ht="31.5" hidden="1" x14ac:dyDescent="0.25">
      <c r="A2198" s="5" t="s">
        <v>3789</v>
      </c>
      <c r="B2198" s="5" t="s">
        <v>3790</v>
      </c>
      <c r="C2198" s="5" t="s">
        <v>6466</v>
      </c>
      <c r="D2198" s="5"/>
      <c r="E2198" s="5"/>
      <c r="F2198" s="5"/>
      <c r="G2198" s="5"/>
      <c r="H2198" s="5"/>
      <c r="I2198" s="5"/>
      <c r="J2198" s="5"/>
      <c r="K2198" s="9"/>
      <c r="L2198" s="9" t="b">
        <v>1</v>
      </c>
      <c r="M2198" s="1"/>
      <c r="N2198" s="1"/>
      <c r="O2198" s="1"/>
    </row>
    <row r="2199" spans="1:15" ht="31.5" hidden="1" x14ac:dyDescent="0.25">
      <c r="A2199" s="5" t="s">
        <v>3791</v>
      </c>
      <c r="B2199" s="5" t="s">
        <v>3792</v>
      </c>
      <c r="C2199" s="5" t="s">
        <v>6466</v>
      </c>
      <c r="D2199" s="5"/>
      <c r="E2199" s="5"/>
      <c r="F2199" s="5"/>
      <c r="G2199" s="5"/>
      <c r="H2199" s="5"/>
      <c r="I2199" s="5"/>
      <c r="J2199" s="5"/>
      <c r="K2199" s="9"/>
      <c r="L2199" s="9" t="b">
        <v>1</v>
      </c>
      <c r="M2199" s="1"/>
      <c r="N2199" s="1"/>
      <c r="O2199" s="1"/>
    </row>
    <row r="2200" spans="1:15" ht="31.5" hidden="1" x14ac:dyDescent="0.25">
      <c r="A2200" s="5" t="s">
        <v>3793</v>
      </c>
      <c r="B2200" s="5" t="s">
        <v>3794</v>
      </c>
      <c r="C2200" s="5" t="s">
        <v>6466</v>
      </c>
      <c r="D2200" s="5"/>
      <c r="E2200" s="5"/>
      <c r="F2200" s="5"/>
      <c r="G2200" s="5"/>
      <c r="H2200" s="5"/>
      <c r="I2200" s="5"/>
      <c r="J2200" s="5"/>
      <c r="K2200" s="9"/>
      <c r="L2200" s="9" t="b">
        <v>1</v>
      </c>
      <c r="M2200" s="1"/>
      <c r="N2200" s="1"/>
      <c r="O2200" s="1"/>
    </row>
    <row r="2201" spans="1:15" ht="31.5" hidden="1" x14ac:dyDescent="0.25">
      <c r="A2201" s="5" t="s">
        <v>3795</v>
      </c>
      <c r="B2201" s="5" t="s">
        <v>3796</v>
      </c>
      <c r="C2201" s="5" t="s">
        <v>6466</v>
      </c>
      <c r="D2201" s="5"/>
      <c r="E2201" s="5">
        <v>0.22600000000000001</v>
      </c>
      <c r="F2201" s="5"/>
      <c r="G2201" s="5">
        <f>VLOOKUP(A2201,[1]GỘP!$A:$M,13,0)</f>
        <v>9.8280000000000004E-4</v>
      </c>
      <c r="H2201" s="5"/>
      <c r="I2201" s="5"/>
      <c r="J2201" s="5"/>
      <c r="K2201" s="9"/>
      <c r="L2201" s="9" t="b">
        <v>1</v>
      </c>
      <c r="M2201" s="1"/>
      <c r="N2201" s="1"/>
      <c r="O2201" s="1"/>
    </row>
    <row r="2202" spans="1:15" hidden="1" x14ac:dyDescent="0.25">
      <c r="A2202" s="5" t="s">
        <v>3797</v>
      </c>
      <c r="B2202" s="5" t="s">
        <v>3798</v>
      </c>
      <c r="C2202" s="5" t="s">
        <v>6466</v>
      </c>
      <c r="D2202" s="5"/>
      <c r="E2202" s="5">
        <v>0.19</v>
      </c>
      <c r="F2202" s="5"/>
      <c r="G2202" s="5">
        <f>VLOOKUP(A2202,[1]GỘP!$A:$M,13,0)</f>
        <v>4.3740000000000003E-3</v>
      </c>
      <c r="H2202" s="5"/>
      <c r="I2202" s="5"/>
      <c r="J2202" s="5"/>
      <c r="K2202" s="9"/>
      <c r="L2202" s="9" t="b">
        <v>1</v>
      </c>
      <c r="M2202" s="1"/>
      <c r="N2202" s="1"/>
      <c r="O2202" s="1"/>
    </row>
    <row r="2203" spans="1:15" ht="31.5" hidden="1" x14ac:dyDescent="0.25">
      <c r="A2203" s="5" t="s">
        <v>3799</v>
      </c>
      <c r="B2203" s="5" t="s">
        <v>3800</v>
      </c>
      <c r="C2203" s="5" t="s">
        <v>6466</v>
      </c>
      <c r="D2203" s="5"/>
      <c r="E2203" s="5"/>
      <c r="F2203" s="5"/>
      <c r="G2203" s="5"/>
      <c r="H2203" s="5"/>
      <c r="I2203" s="5"/>
      <c r="J2203" s="5"/>
      <c r="K2203" s="9"/>
      <c r="L2203" s="9" t="b">
        <v>1</v>
      </c>
      <c r="M2203" s="1"/>
      <c r="N2203" s="1"/>
      <c r="O2203" s="1"/>
    </row>
    <row r="2204" spans="1:15" hidden="1" x14ac:dyDescent="0.25">
      <c r="A2204" s="5" t="s">
        <v>3801</v>
      </c>
      <c r="B2204" s="5" t="s">
        <v>3802</v>
      </c>
      <c r="C2204" s="5" t="s">
        <v>6466</v>
      </c>
      <c r="D2204" s="5"/>
      <c r="E2204" s="5">
        <v>3.2000000000000001E-2</v>
      </c>
      <c r="F2204" s="5"/>
      <c r="G2204" s="5">
        <f>VLOOKUP(A2204,[1]GỘP!$A:$M,13,0)</f>
        <v>1.7643599999999998E-4</v>
      </c>
      <c r="H2204" s="5"/>
      <c r="I2204" s="5"/>
      <c r="J2204" s="5"/>
      <c r="K2204" s="9"/>
      <c r="L2204" s="9" t="b">
        <v>1</v>
      </c>
      <c r="M2204" s="1"/>
      <c r="N2204" s="1"/>
      <c r="O2204" s="1"/>
    </row>
    <row r="2205" spans="1:15" hidden="1" x14ac:dyDescent="0.25">
      <c r="A2205" s="5" t="s">
        <v>3803</v>
      </c>
      <c r="B2205" s="5" t="s">
        <v>3804</v>
      </c>
      <c r="C2205" s="5" t="s">
        <v>6466</v>
      </c>
      <c r="D2205" s="5"/>
      <c r="E2205" s="5">
        <v>3.5999999999999997E-2</v>
      </c>
      <c r="F2205" s="5"/>
      <c r="G2205" s="5">
        <f>VLOOKUP(A2205,[1]GỘP!$A:$M,13,0)</f>
        <v>1.7808E-4</v>
      </c>
      <c r="H2205" s="5"/>
      <c r="I2205" s="5"/>
      <c r="J2205" s="5"/>
      <c r="K2205" s="9"/>
      <c r="L2205" s="9" t="b">
        <v>1</v>
      </c>
      <c r="M2205" s="1"/>
      <c r="N2205" s="1"/>
      <c r="O2205" s="1"/>
    </row>
    <row r="2206" spans="1:15" hidden="1" x14ac:dyDescent="0.25">
      <c r="A2206" s="5" t="s">
        <v>3805</v>
      </c>
      <c r="B2206" s="5" t="s">
        <v>3806</v>
      </c>
      <c r="C2206" s="5" t="s">
        <v>6466</v>
      </c>
      <c r="D2206" s="5"/>
      <c r="E2206" s="5">
        <v>2.5999999999999999E-3</v>
      </c>
      <c r="F2206" s="5"/>
      <c r="G2206" s="5">
        <f>VLOOKUP(A2206,[1]GỘP!$A:$M,13,0)</f>
        <v>1.0190999999999999E-6</v>
      </c>
      <c r="H2206" s="5"/>
      <c r="I2206" s="5"/>
      <c r="J2206" s="5"/>
      <c r="K2206" s="9"/>
      <c r="L2206" s="9" t="b">
        <v>1</v>
      </c>
      <c r="M2206" s="1"/>
      <c r="N2206" s="1"/>
      <c r="O2206" s="1"/>
    </row>
    <row r="2207" spans="1:15" hidden="1" x14ac:dyDescent="0.25">
      <c r="A2207" s="5" t="s">
        <v>3807</v>
      </c>
      <c r="B2207" s="5" t="s">
        <v>3808</v>
      </c>
      <c r="C2207" s="5" t="s">
        <v>6466</v>
      </c>
      <c r="D2207" s="5"/>
      <c r="E2207" s="5">
        <v>0.16400000000000001</v>
      </c>
      <c r="F2207" s="5"/>
      <c r="G2207" s="5">
        <f>VLOOKUP(A2207,[1]GỘP!$A:$M,13,0)</f>
        <v>1.3400640000000002E-3</v>
      </c>
      <c r="H2207" s="5"/>
      <c r="I2207" s="5"/>
      <c r="J2207" s="5"/>
      <c r="K2207" s="9"/>
      <c r="L2207" s="9" t="b">
        <v>1</v>
      </c>
      <c r="M2207" s="1"/>
      <c r="N2207" s="1"/>
      <c r="O2207" s="1"/>
    </row>
    <row r="2208" spans="1:15" hidden="1" x14ac:dyDescent="0.25">
      <c r="A2208" s="5" t="s">
        <v>3809</v>
      </c>
      <c r="B2208" s="5" t="s">
        <v>3810</v>
      </c>
      <c r="C2208" s="5" t="s">
        <v>6466</v>
      </c>
      <c r="D2208" s="5"/>
      <c r="E2208" s="5">
        <v>0.314</v>
      </c>
      <c r="F2208" s="5"/>
      <c r="G2208" s="5">
        <f>VLOOKUP(A2208,[1]GỘP!$A:$M,13,0)</f>
        <v>2.9620800000000002E-3</v>
      </c>
      <c r="H2208" s="5"/>
      <c r="I2208" s="5"/>
      <c r="J2208" s="5"/>
      <c r="K2208" s="9"/>
      <c r="L2208" s="9" t="b">
        <v>1</v>
      </c>
      <c r="M2208" s="1"/>
      <c r="N2208" s="1"/>
      <c r="O2208" s="1"/>
    </row>
    <row r="2209" spans="1:15" ht="31.5" hidden="1" x14ac:dyDescent="0.25">
      <c r="A2209" s="5" t="s">
        <v>3811</v>
      </c>
      <c r="B2209" s="5" t="s">
        <v>3812</v>
      </c>
      <c r="C2209" s="5" t="s">
        <v>6466</v>
      </c>
      <c r="D2209" s="5"/>
      <c r="E2209" s="5">
        <v>8.0000000000000002E-3</v>
      </c>
      <c r="F2209" s="5"/>
      <c r="G2209" s="5">
        <f>VLOOKUP(A2209,[1]GỘP!$A:$M,13,0)</f>
        <v>1.6964999999999998E-4</v>
      </c>
      <c r="H2209" s="5"/>
      <c r="I2209" s="5"/>
      <c r="J2209" s="5"/>
      <c r="K2209" s="9"/>
      <c r="L2209" s="9" t="b">
        <v>1</v>
      </c>
      <c r="M2209" s="1"/>
      <c r="N2209" s="1"/>
      <c r="O2209" s="1"/>
    </row>
    <row r="2210" spans="1:15" hidden="1" x14ac:dyDescent="0.25">
      <c r="A2210" s="5" t="s">
        <v>3813</v>
      </c>
      <c r="B2210" s="5" t="s">
        <v>3814</v>
      </c>
      <c r="C2210" s="5" t="s">
        <v>6466</v>
      </c>
      <c r="D2210" s="5"/>
      <c r="E2210" s="5">
        <v>0.54800000000000004</v>
      </c>
      <c r="F2210" s="5"/>
      <c r="G2210" s="5">
        <f>VLOOKUP(A2210,[1]GỘP!$A:$M,13,0)</f>
        <v>4.4159999999999998E-3</v>
      </c>
      <c r="H2210" s="5"/>
      <c r="I2210" s="5"/>
      <c r="J2210" s="5"/>
      <c r="K2210" s="9"/>
      <c r="L2210" s="9" t="b">
        <v>1</v>
      </c>
      <c r="M2210" s="1"/>
      <c r="N2210" s="1"/>
      <c r="O2210" s="1"/>
    </row>
    <row r="2211" spans="1:15" ht="31.5" hidden="1" x14ac:dyDescent="0.25">
      <c r="A2211" s="5" t="s">
        <v>3815</v>
      </c>
      <c r="B2211" s="5" t="s">
        <v>3816</v>
      </c>
      <c r="C2211" s="5" t="s">
        <v>6466</v>
      </c>
      <c r="D2211" s="5"/>
      <c r="E2211" s="5">
        <v>3.2000000000000001E-2</v>
      </c>
      <c r="F2211" s="5"/>
      <c r="G2211" s="5">
        <f>VLOOKUP(A2211,[1]GỘP!$A:$M,13,0)</f>
        <v>8.9354999999999987E-5</v>
      </c>
      <c r="H2211" s="5"/>
      <c r="I2211" s="5"/>
      <c r="J2211" s="5"/>
      <c r="K2211" s="9"/>
      <c r="L2211" s="9" t="b">
        <v>1</v>
      </c>
      <c r="M2211" s="1"/>
      <c r="N2211" s="1"/>
      <c r="O2211" s="1"/>
    </row>
    <row r="2212" spans="1:15" ht="31.5" hidden="1" x14ac:dyDescent="0.25">
      <c r="A2212" s="5" t="s">
        <v>3817</v>
      </c>
      <c r="B2212" s="5" t="s">
        <v>3818</v>
      </c>
      <c r="C2212" s="5" t="s">
        <v>6466</v>
      </c>
      <c r="D2212" s="5"/>
      <c r="E2212" s="5">
        <v>1.7999999999999999E-2</v>
      </c>
      <c r="F2212" s="5"/>
      <c r="G2212" s="5">
        <f>VLOOKUP(A2212,[1]GỘP!$A:$M,13,0)</f>
        <v>2.3987000000000003E-5</v>
      </c>
      <c r="H2212" s="5"/>
      <c r="I2212" s="5"/>
      <c r="J2212" s="5"/>
      <c r="K2212" s="9"/>
      <c r="L2212" s="9" t="b">
        <v>1</v>
      </c>
      <c r="M2212" s="1"/>
      <c r="N2212" s="1"/>
      <c r="O2212" s="1"/>
    </row>
    <row r="2213" spans="1:15" ht="31.5" hidden="1" x14ac:dyDescent="0.25">
      <c r="A2213" s="5" t="s">
        <v>3819</v>
      </c>
      <c r="B2213" s="5" t="s">
        <v>3820</v>
      </c>
      <c r="C2213" s="5" t="s">
        <v>6466</v>
      </c>
      <c r="D2213" s="5"/>
      <c r="E2213" s="5">
        <v>1.7999999999999999E-2</v>
      </c>
      <c r="F2213" s="5"/>
      <c r="G2213" s="5">
        <f>VLOOKUP(A2213,[1]GỘP!$A:$M,13,0)</f>
        <v>2.3987000000000003E-5</v>
      </c>
      <c r="H2213" s="5"/>
      <c r="I2213" s="5"/>
      <c r="J2213" s="5"/>
      <c r="K2213" s="9"/>
      <c r="L2213" s="9" t="b">
        <v>1</v>
      </c>
      <c r="M2213" s="1"/>
      <c r="N2213" s="1"/>
      <c r="O2213" s="1"/>
    </row>
    <row r="2214" spans="1:15" ht="31.5" hidden="1" x14ac:dyDescent="0.25">
      <c r="A2214" s="5" t="s">
        <v>3821</v>
      </c>
      <c r="B2214" s="5" t="s">
        <v>3822</v>
      </c>
      <c r="C2214" s="5" t="s">
        <v>6466</v>
      </c>
      <c r="D2214" s="5"/>
      <c r="E2214" s="5">
        <v>1.7999999999999999E-2</v>
      </c>
      <c r="F2214" s="5"/>
      <c r="G2214" s="5">
        <f>VLOOKUP(A2214,[1]GỘP!$A:$M,13,0)</f>
        <v>2.3987000000000003E-5</v>
      </c>
      <c r="H2214" s="5"/>
      <c r="I2214" s="5"/>
      <c r="J2214" s="5"/>
      <c r="K2214" s="9"/>
      <c r="L2214" s="9" t="b">
        <v>1</v>
      </c>
      <c r="M2214" s="1"/>
      <c r="N2214" s="1"/>
      <c r="O2214" s="1"/>
    </row>
    <row r="2215" spans="1:15" ht="31.5" hidden="1" x14ac:dyDescent="0.25">
      <c r="A2215" s="5" t="s">
        <v>3823</v>
      </c>
      <c r="B2215" s="5" t="s">
        <v>3824</v>
      </c>
      <c r="C2215" s="5" t="s">
        <v>6466</v>
      </c>
      <c r="D2215" s="5"/>
      <c r="E2215" s="5">
        <v>1.4E-2</v>
      </c>
      <c r="F2215" s="5"/>
      <c r="G2215" s="5">
        <f>VLOOKUP(A2215,[1]GỘP!$A:$M,13,0)</f>
        <v>5.6610000000000009E-5</v>
      </c>
      <c r="H2215" s="5"/>
      <c r="I2215" s="5"/>
      <c r="J2215" s="5"/>
      <c r="K2215" s="9"/>
      <c r="L2215" s="9" t="b">
        <v>1</v>
      </c>
      <c r="M2215" s="1"/>
      <c r="N2215" s="1"/>
      <c r="O2215" s="1"/>
    </row>
    <row r="2216" spans="1:15" ht="31.5" hidden="1" x14ac:dyDescent="0.25">
      <c r="A2216" s="5" t="s">
        <v>3825</v>
      </c>
      <c r="B2216" s="5" t="s">
        <v>3826</v>
      </c>
      <c r="C2216" s="5" t="s">
        <v>6466</v>
      </c>
      <c r="D2216" s="5" t="s">
        <v>7138</v>
      </c>
      <c r="E2216" s="5">
        <v>8.6900000000000005E-2</v>
      </c>
      <c r="F2216" s="5"/>
      <c r="G2216" s="5">
        <f>VLOOKUP(A2216,[1]GỘP!$A:$M,13,0)</f>
        <v>1.6799999999999999E-4</v>
      </c>
      <c r="H2216" s="5"/>
      <c r="I2216" s="5">
        <v>4410</v>
      </c>
      <c r="J2216" s="5">
        <v>21</v>
      </c>
      <c r="K2216" s="9"/>
      <c r="L2216" s="9" t="b">
        <v>1</v>
      </c>
      <c r="M2216" s="1"/>
      <c r="N2216" s="1"/>
      <c r="O2216" s="1"/>
    </row>
    <row r="2217" spans="1:15" ht="31.5" hidden="1" x14ac:dyDescent="0.25">
      <c r="A2217" s="5" t="s">
        <v>3827</v>
      </c>
      <c r="B2217" s="5" t="s">
        <v>3828</v>
      </c>
      <c r="C2217" s="5" t="s">
        <v>6466</v>
      </c>
      <c r="D2217" s="5" t="s">
        <v>7138</v>
      </c>
      <c r="E2217" s="5">
        <v>0.17280000000000001</v>
      </c>
      <c r="F2217" s="5"/>
      <c r="G2217" s="5">
        <f>VLOOKUP(A2217,[1]GỘP!$A:$M,13,0)</f>
        <v>2.9579999999999998E-4</v>
      </c>
      <c r="H2217" s="5"/>
      <c r="I2217" s="5">
        <v>2880</v>
      </c>
      <c r="J2217" s="5">
        <v>72</v>
      </c>
      <c r="K2217" s="9"/>
      <c r="L2217" s="9" t="b">
        <v>1</v>
      </c>
      <c r="M2217" s="1"/>
      <c r="N2217" s="1"/>
      <c r="O2217" s="1"/>
    </row>
    <row r="2218" spans="1:15" ht="31.5" hidden="1" x14ac:dyDescent="0.25">
      <c r="A2218" s="5" t="s">
        <v>3829</v>
      </c>
      <c r="B2218" s="5" t="s">
        <v>3830</v>
      </c>
      <c r="C2218" s="5" t="s">
        <v>6466</v>
      </c>
      <c r="D2218" s="5" t="s">
        <v>7139</v>
      </c>
      <c r="E2218" s="5">
        <v>8.5500000000000007E-2</v>
      </c>
      <c r="F2218" s="5"/>
      <c r="G2218" s="5">
        <f>VLOOKUP(A2218,[1]GỘP!$A:$M,13,0)</f>
        <v>2.8224000000000001E-4</v>
      </c>
      <c r="H2218" s="5"/>
      <c r="I2218" s="5">
        <v>1800</v>
      </c>
      <c r="J2218" s="5">
        <v>60</v>
      </c>
      <c r="K2218" s="9"/>
      <c r="L2218" s="9" t="b">
        <v>1</v>
      </c>
      <c r="M2218" s="1"/>
      <c r="N2218" s="1"/>
      <c r="O2218" s="1"/>
    </row>
    <row r="2219" spans="1:15" ht="31.5" hidden="1" x14ac:dyDescent="0.25">
      <c r="A2219" s="5" t="s">
        <v>3831</v>
      </c>
      <c r="B2219" s="5" t="s">
        <v>3832</v>
      </c>
      <c r="C2219" s="5" t="s">
        <v>6466</v>
      </c>
      <c r="D2219" s="5" t="s">
        <v>7140</v>
      </c>
      <c r="E2219" s="5">
        <v>8.7400000000000005E-2</v>
      </c>
      <c r="F2219" s="5"/>
      <c r="G2219" s="5">
        <f>VLOOKUP(A2219,[1]GỘP!$A:$M,13,0)</f>
        <v>1.3440000000000001E-4</v>
      </c>
      <c r="H2219" s="5"/>
      <c r="I2219" s="5">
        <v>2100</v>
      </c>
      <c r="J2219" s="5">
        <v>21</v>
      </c>
      <c r="K2219" s="9"/>
      <c r="L2219" s="9" t="b">
        <v>1</v>
      </c>
      <c r="M2219" s="1"/>
      <c r="N2219" s="1"/>
      <c r="O2219" s="1"/>
    </row>
    <row r="2220" spans="1:15" ht="31.5" hidden="1" x14ac:dyDescent="0.25">
      <c r="A2220" s="5" t="s">
        <v>3833</v>
      </c>
      <c r="B2220" s="5" t="s">
        <v>3834</v>
      </c>
      <c r="C2220" s="5" t="s">
        <v>6466</v>
      </c>
      <c r="D2220" s="5" t="s">
        <v>7140</v>
      </c>
      <c r="E2220" s="5">
        <v>0.17599999999999999</v>
      </c>
      <c r="F2220" s="5"/>
      <c r="G2220" s="5">
        <f>VLOOKUP(A2220,[1]GỘP!$A:$M,13,0)</f>
        <v>2.6653199999999999E-4</v>
      </c>
      <c r="H2220" s="5"/>
      <c r="I2220" s="5">
        <v>2880</v>
      </c>
      <c r="J2220" s="5">
        <v>72</v>
      </c>
      <c r="K2220" s="9"/>
      <c r="L2220" s="9" t="b">
        <v>1</v>
      </c>
      <c r="M2220" s="1"/>
      <c r="N2220" s="1"/>
      <c r="O2220" s="1"/>
    </row>
    <row r="2221" spans="1:15" ht="31.5" hidden="1" x14ac:dyDescent="0.25">
      <c r="A2221" s="4" t="s">
        <v>3835</v>
      </c>
      <c r="B2221" s="5" t="s">
        <v>3836</v>
      </c>
      <c r="C2221" s="5" t="s">
        <v>6466</v>
      </c>
      <c r="D2221" s="5" t="s">
        <v>7141</v>
      </c>
      <c r="E2221" s="5">
        <v>8.7400000000000005E-2</v>
      </c>
      <c r="F2221" s="5"/>
      <c r="G2221" s="5">
        <f>VLOOKUP(A2221,[1]GỘP!$A:$M,13,0)</f>
        <v>1.3440000000000001E-4</v>
      </c>
      <c r="H2221" s="5"/>
      <c r="I2221" s="5">
        <v>2100</v>
      </c>
      <c r="J2221" s="5">
        <v>21</v>
      </c>
      <c r="K2221" s="9"/>
      <c r="L2221" s="9" t="b">
        <v>1</v>
      </c>
      <c r="M2221" s="1"/>
      <c r="N2221" s="1"/>
      <c r="O2221" s="1"/>
    </row>
    <row r="2222" spans="1:15" ht="31.5" hidden="1" x14ac:dyDescent="0.25">
      <c r="A2222" s="5" t="s">
        <v>3837</v>
      </c>
      <c r="B2222" s="5" t="s">
        <v>3838</v>
      </c>
      <c r="C2222" s="5" t="s">
        <v>6466</v>
      </c>
      <c r="D2222" s="5" t="s">
        <v>7142</v>
      </c>
      <c r="E2222" s="5">
        <v>8.7999999999999995E-2</v>
      </c>
      <c r="F2222" s="5"/>
      <c r="G2222" s="5">
        <f>VLOOKUP(A2222,[1]GỘP!$A:$M,13,0)</f>
        <v>2.7840000000000005E-4</v>
      </c>
      <c r="H2222" s="5"/>
      <c r="I2222" s="5">
        <v>2400</v>
      </c>
      <c r="J2222" s="5">
        <v>60</v>
      </c>
      <c r="K2222" s="9"/>
      <c r="L2222" s="9" t="b">
        <v>1</v>
      </c>
      <c r="M2222" s="1"/>
      <c r="N2222" s="1"/>
      <c r="O2222" s="1"/>
    </row>
    <row r="2223" spans="1:15" ht="31.5" hidden="1" x14ac:dyDescent="0.25">
      <c r="A2223" s="5" t="s">
        <v>3839</v>
      </c>
      <c r="B2223" s="5" t="s">
        <v>3840</v>
      </c>
      <c r="C2223" s="5" t="s">
        <v>6466</v>
      </c>
      <c r="D2223" s="5" t="s">
        <v>7143</v>
      </c>
      <c r="E2223" s="5">
        <v>8.7999999999999995E-2</v>
      </c>
      <c r="F2223" s="5"/>
      <c r="G2223" s="5">
        <f>VLOOKUP(A2223,[1]GỘP!$A:$M,13,0)</f>
        <v>2.9164800000000004E-4</v>
      </c>
      <c r="H2223" s="5"/>
      <c r="I2223" s="5">
        <v>4000</v>
      </c>
      <c r="J2223" s="5">
        <v>40</v>
      </c>
      <c r="K2223" s="9"/>
      <c r="L2223" s="9" t="b">
        <v>1</v>
      </c>
      <c r="M2223" s="1"/>
      <c r="N2223" s="1"/>
      <c r="O2223" s="1"/>
    </row>
    <row r="2224" spans="1:15" ht="31.5" hidden="1" x14ac:dyDescent="0.25">
      <c r="A2224" s="5" t="s">
        <v>3841</v>
      </c>
      <c r="B2224" s="5" t="s">
        <v>3842</v>
      </c>
      <c r="C2224" s="5" t="s">
        <v>6466</v>
      </c>
      <c r="D2224" s="5" t="s">
        <v>7144</v>
      </c>
      <c r="E2224" s="5">
        <v>8.6800000000000002E-2</v>
      </c>
      <c r="F2224" s="5"/>
      <c r="G2224" s="5">
        <f>VLOOKUP(A2224,[1]GỘP!$A:$M,13,0)</f>
        <v>2.8031999999999997E-4</v>
      </c>
      <c r="H2224" s="5"/>
      <c r="I2224" s="5">
        <v>6000</v>
      </c>
      <c r="J2224" s="5">
        <v>40</v>
      </c>
      <c r="K2224" s="9"/>
      <c r="L2224" s="9" t="b">
        <v>1</v>
      </c>
      <c r="M2224" s="1"/>
      <c r="N2224" s="1"/>
      <c r="O2224" s="1"/>
    </row>
    <row r="2225" spans="1:15" ht="31.5" hidden="1" x14ac:dyDescent="0.25">
      <c r="A2225" s="5" t="s">
        <v>3843</v>
      </c>
      <c r="B2225" s="5" t="s">
        <v>3844</v>
      </c>
      <c r="C2225" s="5" t="s">
        <v>6466</v>
      </c>
      <c r="D2225" s="5" t="s">
        <v>7141</v>
      </c>
      <c r="E2225" s="5">
        <v>0.17399999999999999</v>
      </c>
      <c r="F2225" s="5"/>
      <c r="G2225" s="5">
        <f>VLOOKUP(A2225,[1]GỘP!$A:$M,13,0)</f>
        <v>2.60091E-4</v>
      </c>
      <c r="H2225" s="5"/>
      <c r="I2225" s="5">
        <v>3600</v>
      </c>
      <c r="J2225" s="5">
        <v>72</v>
      </c>
      <c r="K2225" s="9"/>
      <c r="L2225" s="9" t="b">
        <v>1</v>
      </c>
      <c r="M2225" s="1"/>
      <c r="N2225" s="1"/>
      <c r="O2225" s="1"/>
    </row>
    <row r="2226" spans="1:15" ht="31.5" hidden="1" x14ac:dyDescent="0.25">
      <c r="A2226" s="5" t="s">
        <v>3845</v>
      </c>
      <c r="B2226" s="5" t="s">
        <v>3846</v>
      </c>
      <c r="C2226" s="5" t="s">
        <v>6466</v>
      </c>
      <c r="D2226" s="5"/>
      <c r="E2226" s="5">
        <v>8.5999999999999993E-2</v>
      </c>
      <c r="F2226" s="5"/>
      <c r="G2226" s="5">
        <f>VLOOKUP(A2226,[1]GỘP!$A:$M,13,0)</f>
        <v>2.8031999999999997E-4</v>
      </c>
      <c r="H2226" s="5"/>
      <c r="I2226" s="5">
        <v>3000</v>
      </c>
      <c r="J2226" s="5">
        <v>60</v>
      </c>
      <c r="K2226" s="9"/>
      <c r="L2226" s="9" t="b">
        <v>1</v>
      </c>
      <c r="M2226" s="1"/>
      <c r="N2226" s="1"/>
      <c r="O2226" s="1"/>
    </row>
    <row r="2227" spans="1:15" ht="31.5" hidden="1" x14ac:dyDescent="0.25">
      <c r="A2227" s="5" t="s">
        <v>3847</v>
      </c>
      <c r="B2227" s="5" t="s">
        <v>3848</v>
      </c>
      <c r="C2227" s="5" t="s">
        <v>6466</v>
      </c>
      <c r="D2227" s="5"/>
      <c r="E2227" s="5">
        <v>0.108</v>
      </c>
      <c r="F2227" s="5"/>
      <c r="G2227" s="5">
        <f>VLOOKUP(A2227,[1]GỘP!$A:$M,13,0)</f>
        <v>3.0954999999999996E-4</v>
      </c>
      <c r="H2227" s="5"/>
      <c r="I2227" s="5">
        <v>1800</v>
      </c>
      <c r="J2227" s="5">
        <v>60</v>
      </c>
      <c r="K2227" s="9"/>
      <c r="L2227" s="9" t="b">
        <v>1</v>
      </c>
      <c r="M2227" s="1"/>
      <c r="N2227" s="1"/>
      <c r="O2227" s="1"/>
    </row>
    <row r="2228" spans="1:15" ht="31.5" hidden="1" x14ac:dyDescent="0.25">
      <c r="A2228" s="5" t="s">
        <v>3849</v>
      </c>
      <c r="B2228" s="5" t="s">
        <v>3850</v>
      </c>
      <c r="C2228" s="5" t="s">
        <v>6466</v>
      </c>
      <c r="D2228" s="5" t="s">
        <v>7145</v>
      </c>
      <c r="E2228" s="5">
        <v>0.128</v>
      </c>
      <c r="F2228" s="5"/>
      <c r="G2228" s="5">
        <f>VLOOKUP(A2228,[1]GỘP!$A:$M,13,0)</f>
        <v>1.0752000000000001E-4</v>
      </c>
      <c r="H2228" s="5"/>
      <c r="I2228" s="5">
        <v>2400</v>
      </c>
      <c r="J2228" s="5">
        <v>80</v>
      </c>
      <c r="K2228" s="9"/>
      <c r="L2228" s="9" t="b">
        <v>1</v>
      </c>
      <c r="M2228" s="1"/>
      <c r="N2228" s="1"/>
      <c r="O2228" s="1"/>
    </row>
    <row r="2229" spans="1:15" hidden="1" x14ac:dyDescent="0.25">
      <c r="A2229" s="5" t="s">
        <v>3851</v>
      </c>
      <c r="B2229" s="5" t="s">
        <v>3852</v>
      </c>
      <c r="C2229" s="5" t="s">
        <v>6466</v>
      </c>
      <c r="D2229" s="5" t="s">
        <v>7145</v>
      </c>
      <c r="E2229" s="5">
        <v>0.128</v>
      </c>
      <c r="F2229" s="5"/>
      <c r="G2229" s="5">
        <f>VLOOKUP(A2229,[1]GỘP!$A:$M,13,0)</f>
        <v>1.0752000000000001E-4</v>
      </c>
      <c r="H2229" s="5"/>
      <c r="I2229" s="5">
        <v>2400</v>
      </c>
      <c r="J2229" s="5">
        <v>80</v>
      </c>
      <c r="K2229" s="9"/>
      <c r="L2229" s="9" t="b">
        <v>1</v>
      </c>
      <c r="M2229" s="1"/>
      <c r="N2229" s="1"/>
      <c r="O2229" s="1"/>
    </row>
    <row r="2230" spans="1:15" ht="31.5" hidden="1" x14ac:dyDescent="0.25">
      <c r="A2230" s="5" t="s">
        <v>3853</v>
      </c>
      <c r="B2230" s="5" t="s">
        <v>3854</v>
      </c>
      <c r="C2230" s="5" t="s">
        <v>6466</v>
      </c>
      <c r="D2230" s="5" t="s">
        <v>7146</v>
      </c>
      <c r="E2230" s="5">
        <v>0.13</v>
      </c>
      <c r="F2230" s="5"/>
      <c r="G2230" s="5">
        <f>VLOOKUP(A2230,[1]GỘP!$A:$M,13,0)</f>
        <v>1.0090500000000001E-4</v>
      </c>
      <c r="H2230" s="5"/>
      <c r="I2230" s="5">
        <v>2560</v>
      </c>
      <c r="J2230" s="5">
        <v>80</v>
      </c>
      <c r="K2230" s="9"/>
      <c r="L2230" s="9" t="b">
        <v>1</v>
      </c>
      <c r="M2230" s="1"/>
      <c r="N2230" s="1"/>
      <c r="O2230" s="1"/>
    </row>
    <row r="2231" spans="1:15" hidden="1" x14ac:dyDescent="0.25">
      <c r="A2231" s="5" t="s">
        <v>3855</v>
      </c>
      <c r="B2231" s="5" t="s">
        <v>3856</v>
      </c>
      <c r="C2231" s="5" t="s">
        <v>6466</v>
      </c>
      <c r="D2231" s="5"/>
      <c r="E2231" s="5">
        <v>0.13</v>
      </c>
      <c r="F2231" s="5"/>
      <c r="G2231" s="5">
        <f>VLOOKUP(A2231,[1]GỘP!$A:$M,13,0)</f>
        <v>1.0090500000000001E-4</v>
      </c>
      <c r="H2231" s="5"/>
      <c r="I2231" s="5">
        <v>2560</v>
      </c>
      <c r="J2231" s="5">
        <v>80</v>
      </c>
      <c r="K2231" s="9"/>
      <c r="L2231" s="9" t="b">
        <v>1</v>
      </c>
      <c r="M2231" s="1"/>
      <c r="N2231" s="1"/>
      <c r="O2231" s="1"/>
    </row>
    <row r="2232" spans="1:15" hidden="1" x14ac:dyDescent="0.25">
      <c r="A2232" s="5" t="s">
        <v>3857</v>
      </c>
      <c r="B2232" s="5" t="s">
        <v>3858</v>
      </c>
      <c r="C2232" s="5" t="s">
        <v>6466</v>
      </c>
      <c r="D2232" s="5"/>
      <c r="E2232" s="5">
        <v>0.03</v>
      </c>
      <c r="F2232" s="5"/>
      <c r="G2232" s="5">
        <f>VLOOKUP(A2232,[1]GỘP!$A:$M,13,0)</f>
        <v>3.1534999999999994E-4</v>
      </c>
      <c r="H2232" s="5"/>
      <c r="I2232" s="5">
        <v>3000</v>
      </c>
      <c r="J2232" s="5">
        <v>60</v>
      </c>
      <c r="K2232" s="9"/>
      <c r="L2232" s="9" t="b">
        <v>1</v>
      </c>
      <c r="M2232" s="1"/>
      <c r="N2232" s="1"/>
      <c r="O2232" s="1"/>
    </row>
    <row r="2233" spans="1:15" ht="31.5" hidden="1" x14ac:dyDescent="0.25">
      <c r="A2233" s="5" t="s">
        <v>3859</v>
      </c>
      <c r="B2233" s="5" t="s">
        <v>3860</v>
      </c>
      <c r="C2233" s="5" t="s">
        <v>6466</v>
      </c>
      <c r="D2233" s="5" t="s">
        <v>7147</v>
      </c>
      <c r="E2233" s="5">
        <v>0.13</v>
      </c>
      <c r="F2233" s="5"/>
      <c r="G2233" s="5">
        <f>VLOOKUP(A2233,[1]GỘP!$A:$M,13,0)</f>
        <v>1.0090500000000001E-4</v>
      </c>
      <c r="H2233" s="5"/>
      <c r="I2233" s="5">
        <v>2880</v>
      </c>
      <c r="J2233" s="5">
        <v>90</v>
      </c>
      <c r="K2233" s="9"/>
      <c r="L2233" s="9" t="b">
        <v>1</v>
      </c>
      <c r="M2233" s="1"/>
      <c r="N2233" s="1"/>
      <c r="O2233" s="1"/>
    </row>
    <row r="2234" spans="1:15" ht="31.5" hidden="1" x14ac:dyDescent="0.25">
      <c r="A2234" s="4" t="s">
        <v>3861</v>
      </c>
      <c r="B2234" s="5" t="s">
        <v>3862</v>
      </c>
      <c r="C2234" s="5" t="s">
        <v>6466</v>
      </c>
      <c r="D2234" s="5" t="s">
        <v>7148</v>
      </c>
      <c r="E2234" s="5">
        <v>0.13</v>
      </c>
      <c r="F2234" s="5"/>
      <c r="G2234" s="5">
        <f>VLOOKUP(A2234,[1]GỘP!$A:$M,13,0)</f>
        <v>1.0090500000000001E-4</v>
      </c>
      <c r="H2234" s="5"/>
      <c r="I2234" s="5"/>
      <c r="J2234" s="5">
        <v>90</v>
      </c>
      <c r="K2234" s="9"/>
      <c r="L2234" s="9" t="b">
        <v>1</v>
      </c>
      <c r="M2234" s="1"/>
      <c r="N2234" s="1"/>
      <c r="O2234" s="1"/>
    </row>
    <row r="2235" spans="1:15" ht="31.5" hidden="1" x14ac:dyDescent="0.25">
      <c r="A2235" s="4" t="s">
        <v>3863</v>
      </c>
      <c r="B2235" s="5" t="s">
        <v>3864</v>
      </c>
      <c r="C2235" s="5" t="s">
        <v>6466</v>
      </c>
      <c r="D2235" s="5" t="s">
        <v>7148</v>
      </c>
      <c r="E2235" s="5">
        <v>0.13</v>
      </c>
      <c r="F2235" s="5"/>
      <c r="G2235" s="5">
        <f>VLOOKUP(A2235,[1]GỘP!$A:$M,13,0)</f>
        <v>1.0090500000000001E-4</v>
      </c>
      <c r="H2235" s="5"/>
      <c r="I2235" s="5"/>
      <c r="J2235" s="5">
        <v>80</v>
      </c>
      <c r="K2235" s="9"/>
      <c r="L2235" s="9" t="b">
        <v>1</v>
      </c>
      <c r="M2235" s="1"/>
      <c r="N2235" s="1"/>
      <c r="O2235" s="1"/>
    </row>
    <row r="2236" spans="1:15" ht="31.5" hidden="1" x14ac:dyDescent="0.25">
      <c r="A2236" s="4" t="s">
        <v>3865</v>
      </c>
      <c r="B2236" s="5" t="s">
        <v>3866</v>
      </c>
      <c r="C2236" s="5" t="s">
        <v>6466</v>
      </c>
      <c r="D2236" s="5" t="s">
        <v>7147</v>
      </c>
      <c r="E2236" s="5">
        <v>0.13</v>
      </c>
      <c r="F2236" s="5"/>
      <c r="G2236" s="5">
        <f>VLOOKUP(A2236,[1]GỘP!$A:$M,13,0)</f>
        <v>1.0090500000000001E-4</v>
      </c>
      <c r="H2236" s="5"/>
      <c r="I2236" s="5"/>
      <c r="J2236" s="5">
        <v>80</v>
      </c>
      <c r="K2236" s="9"/>
      <c r="L2236" s="9" t="b">
        <v>1</v>
      </c>
      <c r="M2236" s="1"/>
      <c r="N2236" s="1"/>
      <c r="O2236" s="1"/>
    </row>
    <row r="2237" spans="1:15" ht="31.5" hidden="1" x14ac:dyDescent="0.25">
      <c r="A2237" s="4" t="s">
        <v>3867</v>
      </c>
      <c r="B2237" s="5" t="s">
        <v>3868</v>
      </c>
      <c r="C2237" s="5" t="s">
        <v>6466</v>
      </c>
      <c r="D2237" s="5" t="s">
        <v>7149</v>
      </c>
      <c r="E2237" s="5">
        <v>0.13</v>
      </c>
      <c r="F2237" s="5"/>
      <c r="G2237" s="5">
        <f>VLOOKUP(A2237,[1]GỘP!$A:$M,13,0)</f>
        <v>1.0090500000000001E-4</v>
      </c>
      <c r="H2237" s="5"/>
      <c r="I2237" s="5">
        <v>12000</v>
      </c>
      <c r="J2237" s="5">
        <v>80</v>
      </c>
      <c r="K2237" s="9"/>
      <c r="L2237" s="9" t="b">
        <v>1</v>
      </c>
      <c r="M2237" s="1"/>
      <c r="N2237" s="1"/>
      <c r="O2237" s="1"/>
    </row>
    <row r="2238" spans="1:15" ht="31.5" hidden="1" x14ac:dyDescent="0.25">
      <c r="A2238" s="4" t="s">
        <v>3869</v>
      </c>
      <c r="B2238" s="5" t="s">
        <v>3870</v>
      </c>
      <c r="C2238" s="5" t="s">
        <v>6466</v>
      </c>
      <c r="D2238" s="5" t="s">
        <v>7149</v>
      </c>
      <c r="E2238" s="5">
        <v>1.41E-2</v>
      </c>
      <c r="F2238" s="5"/>
      <c r="G2238" s="5">
        <f>VLOOKUP(A2238,[1]GỘP!$A:$M,13,0)</f>
        <v>1.0090500000000001E-4</v>
      </c>
      <c r="H2238" s="5"/>
      <c r="I2238" s="5">
        <v>4000</v>
      </c>
      <c r="J2238" s="5">
        <v>80</v>
      </c>
      <c r="K2238" s="9"/>
      <c r="L2238" s="9" t="b">
        <v>1</v>
      </c>
      <c r="M2238" s="1"/>
      <c r="N2238" s="1"/>
      <c r="O2238" s="1"/>
    </row>
    <row r="2239" spans="1:15" ht="31.5" hidden="1" x14ac:dyDescent="0.25">
      <c r="A2239" s="5" t="s">
        <v>3871</v>
      </c>
      <c r="B2239" s="5" t="s">
        <v>3872</v>
      </c>
      <c r="C2239" s="5" t="s">
        <v>6466</v>
      </c>
      <c r="D2239" s="5" t="s">
        <v>7149</v>
      </c>
      <c r="E2239" s="5">
        <v>0.13</v>
      </c>
      <c r="F2239" s="5"/>
      <c r="G2239" s="5">
        <f>VLOOKUP(A2239,[1]GỘP!$A:$M,13,0)</f>
        <v>1.0090500000000001E-4</v>
      </c>
      <c r="H2239" s="5"/>
      <c r="I2239" s="5">
        <v>2700</v>
      </c>
      <c r="J2239" s="5">
        <v>90</v>
      </c>
      <c r="K2239" s="9"/>
      <c r="L2239" s="9" t="b">
        <v>1</v>
      </c>
      <c r="M2239" s="1"/>
      <c r="N2239" s="1"/>
      <c r="O2239" s="1"/>
    </row>
    <row r="2240" spans="1:15" ht="47.25" hidden="1" x14ac:dyDescent="0.25">
      <c r="A2240" s="4" t="s">
        <v>3873</v>
      </c>
      <c r="B2240" s="5" t="s">
        <v>3874</v>
      </c>
      <c r="C2240" s="5" t="s">
        <v>6466</v>
      </c>
      <c r="D2240" s="5" t="s">
        <v>7150</v>
      </c>
      <c r="E2240" s="5">
        <v>6.8000000000000005E-2</v>
      </c>
      <c r="F2240" s="5"/>
      <c r="G2240" s="5">
        <f>VLOOKUP(A2240,[1]GỘP!$A:$M,13,0)</f>
        <v>3.9459200000000003E-4</v>
      </c>
      <c r="H2240" s="5"/>
      <c r="I2240" s="5"/>
      <c r="J2240" s="5">
        <v>30</v>
      </c>
      <c r="K2240" s="9"/>
      <c r="L2240" s="9" t="b">
        <v>1</v>
      </c>
      <c r="M2240" s="1"/>
      <c r="N2240" s="1"/>
      <c r="O2240" s="1"/>
    </row>
    <row r="2241" spans="1:15" hidden="1" x14ac:dyDescent="0.25">
      <c r="A2241" s="5" t="s">
        <v>3875</v>
      </c>
      <c r="B2241" s="5" t="s">
        <v>3876</v>
      </c>
      <c r="C2241" s="5" t="s">
        <v>6466</v>
      </c>
      <c r="D2241" s="5"/>
      <c r="E2241" s="5">
        <v>1.2E-2</v>
      </c>
      <c r="F2241" s="5"/>
      <c r="G2241" s="5">
        <f>VLOOKUP(A2241,[1]GỘP!$A:$M,13,0)</f>
        <v>2.9609999999999999E-5</v>
      </c>
      <c r="H2241" s="5"/>
      <c r="I2241" s="5"/>
      <c r="J2241" s="5">
        <v>600</v>
      </c>
      <c r="K2241" s="9"/>
      <c r="L2241" s="9" t="b">
        <v>1</v>
      </c>
      <c r="M2241" s="1"/>
      <c r="N2241" s="1"/>
      <c r="O2241" s="1"/>
    </row>
    <row r="2242" spans="1:15" hidden="1" x14ac:dyDescent="0.25">
      <c r="A2242" s="5" t="s">
        <v>3877</v>
      </c>
      <c r="B2242" s="5" t="s">
        <v>3878</v>
      </c>
      <c r="C2242" s="5" t="s">
        <v>6466</v>
      </c>
      <c r="D2242" s="5"/>
      <c r="E2242" s="5">
        <v>1.34E-2</v>
      </c>
      <c r="F2242" s="5"/>
      <c r="G2242" s="5">
        <f>VLOOKUP(A2242,[1]GỘP!$A:$M,13,0)</f>
        <v>1.596E-4</v>
      </c>
      <c r="H2242" s="5"/>
      <c r="I2242" s="5">
        <v>4680</v>
      </c>
      <c r="J2242" s="5">
        <v>60</v>
      </c>
      <c r="K2242" s="9"/>
      <c r="L2242" s="9" t="b">
        <v>1</v>
      </c>
      <c r="M2242" s="1"/>
      <c r="N2242" s="1"/>
      <c r="O2242" s="1"/>
    </row>
    <row r="2243" spans="1:15" ht="31.5" hidden="1" x14ac:dyDescent="0.25">
      <c r="A2243" s="5" t="s">
        <v>3879</v>
      </c>
      <c r="B2243" s="5" t="s">
        <v>3880</v>
      </c>
      <c r="C2243" s="5" t="s">
        <v>6466</v>
      </c>
      <c r="D2243" s="5"/>
      <c r="E2243" s="5">
        <v>0.126</v>
      </c>
      <c r="F2243" s="5"/>
      <c r="G2243" s="5">
        <f>VLOOKUP(A2243,[1]GỘP!$A:$M,13,0)</f>
        <v>4.2839999999999995E-4</v>
      </c>
      <c r="H2243" s="5"/>
      <c r="I2243" s="5">
        <v>1200</v>
      </c>
      <c r="J2243" s="5">
        <v>20</v>
      </c>
      <c r="K2243" s="9"/>
      <c r="L2243" s="9" t="b">
        <v>1</v>
      </c>
      <c r="M2243" s="1"/>
      <c r="N2243" s="1"/>
      <c r="O2243" s="1"/>
    </row>
    <row r="2244" spans="1:15" ht="31.5" hidden="1" x14ac:dyDescent="0.25">
      <c r="A2244" s="5" t="s">
        <v>3881</v>
      </c>
      <c r="B2244" s="5" t="s">
        <v>3882</v>
      </c>
      <c r="C2244" s="5" t="s">
        <v>6466</v>
      </c>
      <c r="D2244" s="5"/>
      <c r="E2244" s="5">
        <v>0.21199999999999999</v>
      </c>
      <c r="F2244" s="5"/>
      <c r="G2244" s="5">
        <f>VLOOKUP(A2244,[1]GỘP!$A:$M,13,0)</f>
        <v>3.7462500000000001E-4</v>
      </c>
      <c r="H2244" s="5"/>
      <c r="I2244" s="5">
        <v>1900</v>
      </c>
      <c r="J2244" s="5">
        <v>19</v>
      </c>
      <c r="K2244" s="9"/>
      <c r="L2244" s="9" t="b">
        <v>1</v>
      </c>
      <c r="M2244" s="1"/>
      <c r="N2244" s="1"/>
      <c r="O2244" s="1"/>
    </row>
    <row r="2245" spans="1:15" ht="31.5" hidden="1" x14ac:dyDescent="0.25">
      <c r="A2245" s="4" t="s">
        <v>3883</v>
      </c>
      <c r="B2245" s="5" t="s">
        <v>3884</v>
      </c>
      <c r="C2245" s="5" t="s">
        <v>6466</v>
      </c>
      <c r="D2245" s="5"/>
      <c r="E2245" s="5" t="s">
        <v>7385</v>
      </c>
      <c r="F2245" s="5"/>
      <c r="G2245" s="5"/>
      <c r="H2245" s="5"/>
      <c r="I2245" s="5">
        <v>2000</v>
      </c>
      <c r="J2245" s="5">
        <v>20</v>
      </c>
      <c r="K2245" s="9"/>
      <c r="L2245" s="9" t="b">
        <v>1</v>
      </c>
      <c r="M2245" s="1"/>
      <c r="N2245" s="1"/>
      <c r="O2245" s="1"/>
    </row>
    <row r="2246" spans="1:15" hidden="1" x14ac:dyDescent="0.25">
      <c r="A2246" s="4" t="s">
        <v>3885</v>
      </c>
      <c r="B2246" s="5" t="s">
        <v>3886</v>
      </c>
      <c r="C2246" s="5" t="s">
        <v>6466</v>
      </c>
      <c r="D2246" s="5"/>
      <c r="E2246" s="5" t="s">
        <v>7386</v>
      </c>
      <c r="F2246" s="5"/>
      <c r="G2246" s="5"/>
      <c r="H2246" s="5"/>
      <c r="I2246" s="5"/>
      <c r="J2246" s="5">
        <v>26</v>
      </c>
      <c r="K2246" s="9"/>
      <c r="L2246" s="9" t="b">
        <v>1</v>
      </c>
      <c r="M2246" s="1"/>
      <c r="N2246" s="1"/>
      <c r="O2246" s="1"/>
    </row>
    <row r="2247" spans="1:15" ht="31.5" hidden="1" x14ac:dyDescent="0.25">
      <c r="A2247" s="4" t="s">
        <v>3887</v>
      </c>
      <c r="B2247" s="5" t="s">
        <v>3888</v>
      </c>
      <c r="C2247" s="5" t="s">
        <v>6466</v>
      </c>
      <c r="D2247" s="5"/>
      <c r="E2247" s="5" t="s">
        <v>7387</v>
      </c>
      <c r="F2247" s="5"/>
      <c r="G2247" s="5"/>
      <c r="H2247" s="5"/>
      <c r="I2247" s="5">
        <v>2040</v>
      </c>
      <c r="J2247" s="5">
        <v>85</v>
      </c>
      <c r="K2247" s="9"/>
      <c r="L2247" s="9" t="b">
        <v>1</v>
      </c>
      <c r="M2247" s="1"/>
      <c r="N2247" s="1"/>
      <c r="O2247" s="1"/>
    </row>
    <row r="2248" spans="1:15" hidden="1" x14ac:dyDescent="0.25">
      <c r="A2248" s="4" t="s">
        <v>3889</v>
      </c>
      <c r="B2248" s="5" t="s">
        <v>3890</v>
      </c>
      <c r="C2248" s="5" t="s">
        <v>6466</v>
      </c>
      <c r="D2248" s="5"/>
      <c r="E2248" s="5" t="s">
        <v>7388</v>
      </c>
      <c r="F2248" s="5"/>
      <c r="G2248" s="5"/>
      <c r="H2248" s="5"/>
      <c r="I2248" s="5"/>
      <c r="J2248" s="5">
        <v>35</v>
      </c>
      <c r="K2248" s="9"/>
      <c r="L2248" s="9" t="b">
        <v>1</v>
      </c>
      <c r="M2248" s="1"/>
      <c r="N2248" s="1"/>
      <c r="O2248" s="1"/>
    </row>
    <row r="2249" spans="1:15" ht="31.5" hidden="1" x14ac:dyDescent="0.25">
      <c r="A2249" s="4" t="s">
        <v>3891</v>
      </c>
      <c r="B2249" s="5" t="s">
        <v>3892</v>
      </c>
      <c r="C2249" s="5" t="s">
        <v>6466</v>
      </c>
      <c r="D2249" s="5"/>
      <c r="E2249" s="5">
        <v>0.46800000000000003</v>
      </c>
      <c r="F2249" s="5"/>
      <c r="G2249" s="5">
        <f>VLOOKUP(A2249,[1]GỘP!$A:$M,13,0)</f>
        <v>8.3025000000000004E-4</v>
      </c>
      <c r="H2249" s="5"/>
      <c r="I2249" s="5">
        <v>540</v>
      </c>
      <c r="J2249" s="5">
        <v>9</v>
      </c>
      <c r="K2249" s="9"/>
      <c r="L2249" s="9" t="b">
        <v>1</v>
      </c>
      <c r="M2249" s="1"/>
      <c r="N2249" s="1"/>
      <c r="O2249" s="1"/>
    </row>
    <row r="2250" spans="1:15" ht="31.5" hidden="1" x14ac:dyDescent="0.25">
      <c r="A2250" s="4" t="s">
        <v>3893</v>
      </c>
      <c r="B2250" s="5" t="s">
        <v>3894</v>
      </c>
      <c r="C2250" s="5" t="s">
        <v>6466</v>
      </c>
      <c r="D2250" s="5"/>
      <c r="E2250" s="5">
        <v>0.48199999999999998</v>
      </c>
      <c r="F2250" s="5"/>
      <c r="G2250" s="5">
        <f>VLOOKUP(A2250,[1]GỘP!$A:$M,13,0)</f>
        <v>8.7560999999999986E-4</v>
      </c>
      <c r="H2250" s="5"/>
      <c r="I2250" s="5">
        <v>225</v>
      </c>
      <c r="J2250" s="5">
        <v>9</v>
      </c>
      <c r="K2250" s="9"/>
      <c r="L2250" s="9" t="b">
        <v>1</v>
      </c>
      <c r="M2250" s="1"/>
      <c r="N2250" s="1"/>
      <c r="O2250" s="1"/>
    </row>
    <row r="2251" spans="1:15" hidden="1" x14ac:dyDescent="0.25">
      <c r="A2251" s="4" t="s">
        <v>3895</v>
      </c>
      <c r="B2251" s="5" t="s">
        <v>3896</v>
      </c>
      <c r="C2251" s="5" t="s">
        <v>6466</v>
      </c>
      <c r="D2251" s="5"/>
      <c r="E2251" s="5">
        <v>0.16600000000000001</v>
      </c>
      <c r="F2251" s="5"/>
      <c r="G2251" s="5">
        <f>VLOOKUP(A2251,[1]GỘP!$A:$M,13,0)</f>
        <v>4.3750000000000001E-4</v>
      </c>
      <c r="H2251" s="5"/>
      <c r="I2251" s="5"/>
      <c r="J2251" s="5">
        <v>49</v>
      </c>
      <c r="K2251" s="9"/>
      <c r="L2251" s="9" t="b">
        <v>1</v>
      </c>
      <c r="M2251" s="1"/>
      <c r="N2251" s="1"/>
      <c r="O2251" s="1"/>
    </row>
    <row r="2252" spans="1:15" ht="31.5" hidden="1" x14ac:dyDescent="0.25">
      <c r="A2252" s="4" t="s">
        <v>3897</v>
      </c>
      <c r="B2252" s="5" t="s">
        <v>3898</v>
      </c>
      <c r="C2252" s="5" t="s">
        <v>6466</v>
      </c>
      <c r="D2252" s="5"/>
      <c r="E2252" s="5">
        <v>0.29199999999999998</v>
      </c>
      <c r="F2252" s="5"/>
      <c r="G2252" s="5">
        <f>VLOOKUP(A2252,[1]GỘP!$A:$M,13,0)</f>
        <v>6.3449999999999997E-4</v>
      </c>
      <c r="H2252" s="5"/>
      <c r="I2252" s="5"/>
      <c r="J2252" s="5">
        <v>55</v>
      </c>
      <c r="K2252" s="9"/>
      <c r="L2252" s="9" t="b">
        <v>1</v>
      </c>
      <c r="M2252" s="1"/>
      <c r="N2252" s="1"/>
      <c r="O2252" s="1"/>
    </row>
    <row r="2253" spans="1:15" ht="31.5" hidden="1" x14ac:dyDescent="0.25">
      <c r="A2253" s="4" t="s">
        <v>3899</v>
      </c>
      <c r="B2253" s="5" t="s">
        <v>3900</v>
      </c>
      <c r="C2253" s="5" t="s">
        <v>6466</v>
      </c>
      <c r="D2253" s="5"/>
      <c r="E2253" s="5">
        <v>6.0999999999999999E-2</v>
      </c>
      <c r="F2253" s="5"/>
      <c r="G2253" s="5">
        <f>VLOOKUP(A2253,[1]GỘP!$A:$M,13,0)</f>
        <v>1.8832500000000001E-4</v>
      </c>
      <c r="H2253" s="5"/>
      <c r="I2253" s="5">
        <v>825</v>
      </c>
      <c r="J2253" s="5">
        <v>11</v>
      </c>
      <c r="K2253" s="9"/>
      <c r="L2253" s="9" t="b">
        <v>1</v>
      </c>
      <c r="M2253" s="1"/>
      <c r="N2253" s="1"/>
      <c r="O2253" s="1"/>
    </row>
    <row r="2254" spans="1:15" ht="31.5" hidden="1" x14ac:dyDescent="0.25">
      <c r="A2254" s="4" t="s">
        <v>3901</v>
      </c>
      <c r="B2254" s="5" t="s">
        <v>3902</v>
      </c>
      <c r="C2254" s="5" t="s">
        <v>6466</v>
      </c>
      <c r="D2254" s="5"/>
      <c r="E2254" s="5">
        <v>0.127</v>
      </c>
      <c r="F2254" s="5"/>
      <c r="G2254" s="5">
        <f>VLOOKUP(A2254,[1]GỘP!$A:$M,13,0)</f>
        <v>4.6200000000000001E-4</v>
      </c>
      <c r="H2254" s="5"/>
      <c r="I2254" s="5">
        <v>1600</v>
      </c>
      <c r="J2254" s="5">
        <v>80</v>
      </c>
      <c r="K2254" s="9"/>
      <c r="L2254" s="9" t="b">
        <v>1</v>
      </c>
      <c r="M2254" s="1"/>
      <c r="N2254" s="1"/>
      <c r="O2254" s="1"/>
    </row>
    <row r="2255" spans="1:15" ht="31.5" hidden="1" x14ac:dyDescent="0.25">
      <c r="A2255" s="4" t="s">
        <v>3903</v>
      </c>
      <c r="B2255" s="5" t="s">
        <v>3904</v>
      </c>
      <c r="C2255" s="5" t="s">
        <v>6466</v>
      </c>
      <c r="D2255" s="5"/>
      <c r="E2255" s="5" t="s">
        <v>7389</v>
      </c>
      <c r="F2255" s="5"/>
      <c r="G2255" s="5"/>
      <c r="H2255" s="5"/>
      <c r="I2255" s="5">
        <v>1600</v>
      </c>
      <c r="J2255" s="5">
        <v>20</v>
      </c>
      <c r="K2255" s="9"/>
      <c r="L2255" s="9" t="b">
        <v>1</v>
      </c>
      <c r="M2255" s="1"/>
      <c r="N2255" s="1"/>
      <c r="O2255" s="1"/>
    </row>
    <row r="2256" spans="1:15" hidden="1" x14ac:dyDescent="0.25">
      <c r="A2256" s="4" t="s">
        <v>3905</v>
      </c>
      <c r="B2256" s="5" t="s">
        <v>3906</v>
      </c>
      <c r="C2256" s="5" t="s">
        <v>6466</v>
      </c>
      <c r="D2256" s="5"/>
      <c r="E2256" s="5">
        <v>0.104</v>
      </c>
      <c r="F2256" s="5"/>
      <c r="G2256" s="5">
        <f>VLOOKUP(A2256,[1]GỘP!$A:$M,13,0)</f>
        <v>2.4576000000000003E-4</v>
      </c>
      <c r="H2256" s="5"/>
      <c r="I2256" s="5">
        <v>2700</v>
      </c>
      <c r="J2256" s="5">
        <v>27</v>
      </c>
      <c r="K2256" s="9"/>
      <c r="L2256" s="9" t="b">
        <v>1</v>
      </c>
      <c r="M2256" s="1"/>
      <c r="N2256" s="1"/>
      <c r="O2256" s="1"/>
    </row>
    <row r="2257" spans="1:15" ht="31.5" hidden="1" x14ac:dyDescent="0.25">
      <c r="A2257" s="5" t="s">
        <v>3907</v>
      </c>
      <c r="B2257" s="5" t="s">
        <v>3908</v>
      </c>
      <c r="C2257" s="5" t="s">
        <v>6466</v>
      </c>
      <c r="D2257" s="5" t="s">
        <v>7151</v>
      </c>
      <c r="E2257" s="5">
        <v>2.1999999999999999E-2</v>
      </c>
      <c r="F2257" s="5"/>
      <c r="G2257" s="5">
        <f>VLOOKUP(A2257,[1]GỘP!$A:$M,13,0)</f>
        <v>1.8691199999999999E-4</v>
      </c>
      <c r="H2257" s="5"/>
      <c r="I2257" s="5">
        <v>4800</v>
      </c>
      <c r="J2257" s="5">
        <v>200</v>
      </c>
      <c r="K2257" s="9"/>
      <c r="L2257" s="9" t="b">
        <v>1</v>
      </c>
      <c r="M2257" s="1"/>
      <c r="N2257" s="1"/>
      <c r="O2257" s="1"/>
    </row>
    <row r="2258" spans="1:15" ht="31.5" hidden="1" x14ac:dyDescent="0.25">
      <c r="A2258" s="5" t="s">
        <v>3909</v>
      </c>
      <c r="B2258" s="5" t="s">
        <v>3910</v>
      </c>
      <c r="C2258" s="5" t="s">
        <v>6466</v>
      </c>
      <c r="D2258" s="5"/>
      <c r="E2258" s="5">
        <v>0.1258</v>
      </c>
      <c r="F2258" s="5"/>
      <c r="G2258" s="5">
        <f>VLOOKUP(A2258,[1]GỘP!$A:$M,13,0)</f>
        <v>3.9199999999999999E-4</v>
      </c>
      <c r="H2258" s="5"/>
      <c r="I2258" s="5">
        <v>2000</v>
      </c>
      <c r="J2258" s="5">
        <v>20</v>
      </c>
      <c r="K2258" s="9"/>
      <c r="L2258" s="9" t="b">
        <v>1</v>
      </c>
      <c r="M2258" s="1"/>
      <c r="N2258" s="1"/>
      <c r="O2258" s="1"/>
    </row>
    <row r="2259" spans="1:15" ht="31.5" hidden="1" x14ac:dyDescent="0.25">
      <c r="A2259" s="5" t="s">
        <v>3911</v>
      </c>
      <c r="B2259" s="5" t="s">
        <v>3912</v>
      </c>
      <c r="C2259" s="5" t="s">
        <v>6466</v>
      </c>
      <c r="D2259" s="5"/>
      <c r="E2259" s="5">
        <v>6.4000000000000001E-2</v>
      </c>
      <c r="F2259" s="5"/>
      <c r="G2259" s="5">
        <f>VLOOKUP(A2259,[1]GỘP!$A:$M,13,0)</f>
        <v>2.0669999999999998E-4</v>
      </c>
      <c r="H2259" s="5"/>
      <c r="I2259" s="5">
        <v>3600</v>
      </c>
      <c r="J2259" s="5">
        <v>20</v>
      </c>
      <c r="K2259" s="9"/>
      <c r="L2259" s="9" t="b">
        <v>1</v>
      </c>
      <c r="M2259" s="1"/>
      <c r="N2259" s="1"/>
      <c r="O2259" s="1"/>
    </row>
    <row r="2260" spans="1:15" ht="31.5" hidden="1" x14ac:dyDescent="0.25">
      <c r="A2260" s="5" t="s">
        <v>3913</v>
      </c>
      <c r="B2260" s="5" t="s">
        <v>3914</v>
      </c>
      <c r="C2260" s="5" t="s">
        <v>6466</v>
      </c>
      <c r="D2260" s="5" t="s">
        <v>7152</v>
      </c>
      <c r="E2260" s="5">
        <v>0.14599999999999999</v>
      </c>
      <c r="F2260" s="5"/>
      <c r="G2260" s="5">
        <f>VLOOKUP(A2260,[1]GỘP!$A:$M,13,0)</f>
        <v>2.9491199999999998E-4</v>
      </c>
      <c r="H2260" s="5"/>
      <c r="I2260" s="5">
        <v>5400</v>
      </c>
      <c r="J2260" s="5">
        <v>36</v>
      </c>
      <c r="K2260" s="9"/>
      <c r="L2260" s="9" t="b">
        <v>1</v>
      </c>
      <c r="M2260" s="1"/>
      <c r="N2260" s="1"/>
      <c r="O2260" s="1"/>
    </row>
    <row r="2261" spans="1:15" hidden="1" x14ac:dyDescent="0.25">
      <c r="A2261" s="5" t="s">
        <v>3915</v>
      </c>
      <c r="B2261" s="5" t="s">
        <v>3916</v>
      </c>
      <c r="C2261" s="5" t="s">
        <v>6466</v>
      </c>
      <c r="D2261" s="5"/>
      <c r="E2261" s="5">
        <v>0.124</v>
      </c>
      <c r="F2261" s="5"/>
      <c r="G2261" s="5">
        <f>VLOOKUP(A2261,[1]GỘP!$A:$M,13,0)</f>
        <v>4.4799999999999999E-4</v>
      </c>
      <c r="H2261" s="5"/>
      <c r="I2261" s="5">
        <v>2400</v>
      </c>
      <c r="J2261" s="5">
        <v>20</v>
      </c>
      <c r="K2261" s="9"/>
      <c r="L2261" s="9" t="b">
        <v>1</v>
      </c>
      <c r="M2261" s="1"/>
      <c r="N2261" s="1"/>
      <c r="O2261" s="1"/>
    </row>
    <row r="2262" spans="1:15" hidden="1" x14ac:dyDescent="0.25">
      <c r="A2262" s="5" t="s">
        <v>3917</v>
      </c>
      <c r="B2262" s="5" t="s">
        <v>3918</v>
      </c>
      <c r="C2262" s="5" t="s">
        <v>6466</v>
      </c>
      <c r="D2262" s="5"/>
      <c r="E2262" s="5">
        <v>3.4000000000000002E-2</v>
      </c>
      <c r="F2262" s="5"/>
      <c r="G2262" s="5">
        <f>VLOOKUP(A2262,[1]GỘP!$A:$M,13,0)</f>
        <v>1.95E-5</v>
      </c>
      <c r="H2262" s="5"/>
      <c r="I2262" s="5">
        <v>4800</v>
      </c>
      <c r="J2262" s="5">
        <v>160</v>
      </c>
      <c r="K2262" s="9"/>
      <c r="L2262" s="9" t="b">
        <v>1</v>
      </c>
      <c r="M2262" s="1"/>
      <c r="N2262" s="1"/>
      <c r="O2262" s="1"/>
    </row>
    <row r="2263" spans="1:15" ht="31.5" hidden="1" x14ac:dyDescent="0.25">
      <c r="A2263" s="4" t="s">
        <v>3919</v>
      </c>
      <c r="B2263" s="5" t="s">
        <v>3920</v>
      </c>
      <c r="C2263" s="5" t="s">
        <v>6466</v>
      </c>
      <c r="D2263" s="5"/>
      <c r="E2263" s="5">
        <v>1.4E-2</v>
      </c>
      <c r="F2263" s="5"/>
      <c r="G2263" s="5">
        <f>VLOOKUP(A2263,[1]GỘP!$A:$M,13,0)</f>
        <v>2.32E-4</v>
      </c>
      <c r="H2263" s="5"/>
      <c r="I2263" s="5"/>
      <c r="J2263" s="5">
        <v>24</v>
      </c>
      <c r="K2263" s="9"/>
      <c r="L2263" s="9" t="b">
        <v>1</v>
      </c>
      <c r="M2263" s="1"/>
      <c r="N2263" s="1"/>
      <c r="O2263" s="1"/>
    </row>
    <row r="2264" spans="1:15" ht="31.5" hidden="1" x14ac:dyDescent="0.25">
      <c r="A2264" s="5" t="s">
        <v>3921</v>
      </c>
      <c r="B2264" s="5" t="s">
        <v>3922</v>
      </c>
      <c r="C2264" s="5" t="s">
        <v>6466</v>
      </c>
      <c r="D2264" s="5"/>
      <c r="E2264" s="5">
        <v>7.5999999999999998E-2</v>
      </c>
      <c r="F2264" s="5"/>
      <c r="G2264" s="5">
        <f>VLOOKUP(A2264,[1]GỘP!$A:$M,13,0)</f>
        <v>1.9343999999999999E-4</v>
      </c>
      <c r="H2264" s="5"/>
      <c r="I2264" s="5">
        <v>3600</v>
      </c>
      <c r="J2264" s="5">
        <v>40</v>
      </c>
      <c r="K2264" s="9"/>
      <c r="L2264" s="9" t="b">
        <v>1</v>
      </c>
      <c r="M2264" s="1"/>
      <c r="N2264" s="1"/>
      <c r="O2264" s="1"/>
    </row>
    <row r="2265" spans="1:15" ht="31.5" hidden="1" x14ac:dyDescent="0.25">
      <c r="A2265" s="4" t="s">
        <v>3923</v>
      </c>
      <c r="B2265" s="5" t="s">
        <v>3924</v>
      </c>
      <c r="C2265" s="5" t="s">
        <v>6466</v>
      </c>
      <c r="D2265" s="5"/>
      <c r="E2265" s="5">
        <v>0.14199999999999999</v>
      </c>
      <c r="F2265" s="5"/>
      <c r="G2265" s="5">
        <f>VLOOKUP(A2265,[1]GỘP!$A:$M,13,0)</f>
        <v>3.57E-4</v>
      </c>
      <c r="H2265" s="5"/>
      <c r="I2265" s="5">
        <v>1920</v>
      </c>
      <c r="J2265" s="5">
        <v>40</v>
      </c>
      <c r="K2265" s="9"/>
      <c r="L2265" s="9" t="b">
        <v>1</v>
      </c>
      <c r="M2265" s="1"/>
      <c r="N2265" s="1"/>
      <c r="O2265" s="1"/>
    </row>
    <row r="2266" spans="1:15" ht="31.5" hidden="1" x14ac:dyDescent="0.25">
      <c r="A2266" s="5" t="s">
        <v>3925</v>
      </c>
      <c r="B2266" s="5" t="s">
        <v>3926</v>
      </c>
      <c r="C2266" s="5" t="s">
        <v>6466</v>
      </c>
      <c r="D2266" s="5" t="s">
        <v>7124</v>
      </c>
      <c r="E2266" s="5">
        <v>7.7200000000000005E-2</v>
      </c>
      <c r="F2266" s="5"/>
      <c r="G2266" s="5">
        <f>VLOOKUP(A2266,[1]GỘP!$A:$M,13,0)</f>
        <v>1.9343999999999999E-4</v>
      </c>
      <c r="H2266" s="5"/>
      <c r="I2266" s="5">
        <v>4800</v>
      </c>
      <c r="J2266" s="5">
        <v>40</v>
      </c>
      <c r="K2266" s="9"/>
      <c r="L2266" s="9" t="b">
        <v>1</v>
      </c>
      <c r="M2266" s="1"/>
      <c r="N2266" s="1"/>
      <c r="O2266" s="1"/>
    </row>
    <row r="2267" spans="1:15" ht="31.5" hidden="1" x14ac:dyDescent="0.25">
      <c r="A2267" s="5" t="s">
        <v>3927</v>
      </c>
      <c r="B2267" s="5" t="s">
        <v>3928</v>
      </c>
      <c r="C2267" s="5" t="s">
        <v>6466</v>
      </c>
      <c r="D2267" s="5" t="s">
        <v>7124</v>
      </c>
      <c r="E2267" s="5">
        <v>0.318</v>
      </c>
      <c r="F2267" s="5"/>
      <c r="G2267" s="5">
        <f>VLOOKUP(A2267,[1]GỘP!$A:$M,13,0)</f>
        <v>1.16928E-3</v>
      </c>
      <c r="H2267" s="5"/>
      <c r="I2267" s="5">
        <v>1080</v>
      </c>
      <c r="J2267" s="5">
        <v>36</v>
      </c>
      <c r="K2267" s="9"/>
      <c r="L2267" s="9" t="b">
        <v>1</v>
      </c>
      <c r="M2267" s="1"/>
      <c r="N2267" s="1"/>
      <c r="O2267" s="1"/>
    </row>
    <row r="2268" spans="1:15" ht="31.5" hidden="1" x14ac:dyDescent="0.25">
      <c r="A2268" s="5" t="s">
        <v>3929</v>
      </c>
      <c r="B2268" s="5" t="s">
        <v>3930</v>
      </c>
      <c r="C2268" s="5" t="s">
        <v>6466</v>
      </c>
      <c r="D2268" s="5" t="s">
        <v>7136</v>
      </c>
      <c r="E2268" s="5">
        <v>0.49399999999999999</v>
      </c>
      <c r="F2268" s="5"/>
      <c r="G2268" s="5">
        <f>VLOOKUP(A2268,[1]GỘP!$A:$M,13,0)</f>
        <v>1.1999999999999999E-3</v>
      </c>
      <c r="H2268" s="5"/>
      <c r="I2268" s="5"/>
      <c r="J2268" s="5"/>
      <c r="K2268" s="9"/>
      <c r="L2268" s="9" t="b">
        <v>1</v>
      </c>
      <c r="M2268" s="1"/>
      <c r="N2268" s="1"/>
      <c r="O2268" s="1"/>
    </row>
    <row r="2269" spans="1:15" ht="31.5" hidden="1" x14ac:dyDescent="0.25">
      <c r="A2269" s="5" t="s">
        <v>3931</v>
      </c>
      <c r="B2269" s="5" t="s">
        <v>3932</v>
      </c>
      <c r="C2269" s="5" t="s">
        <v>6466</v>
      </c>
      <c r="D2269" s="5"/>
      <c r="E2269" s="5">
        <v>0.14230000000000001</v>
      </c>
      <c r="F2269" s="5"/>
      <c r="G2269" s="5">
        <f>VLOOKUP(A2269,[1]GỘP!$A:$M,13,0)</f>
        <v>3.57E-4</v>
      </c>
      <c r="H2269" s="5"/>
      <c r="I2269" s="5">
        <v>2240</v>
      </c>
      <c r="J2269" s="5">
        <v>40</v>
      </c>
      <c r="K2269" s="9"/>
      <c r="L2269" s="9" t="b">
        <v>1</v>
      </c>
      <c r="M2269" s="1"/>
      <c r="N2269" s="1"/>
      <c r="O2269" s="1"/>
    </row>
    <row r="2270" spans="1:15" ht="31.5" hidden="1" x14ac:dyDescent="0.25">
      <c r="A2270" s="5" t="s">
        <v>3933</v>
      </c>
      <c r="B2270" s="5" t="s">
        <v>3934</v>
      </c>
      <c r="C2270" s="5" t="s">
        <v>6466</v>
      </c>
      <c r="D2270" s="5"/>
      <c r="E2270" s="5">
        <v>6.8999999999999999E-3</v>
      </c>
      <c r="F2270" s="5"/>
      <c r="G2270" s="5">
        <f>VLOOKUP(A2270,[1]GỘP!$A:$M,13,0)</f>
        <v>4.1760000000000003E-6</v>
      </c>
      <c r="H2270" s="5"/>
      <c r="I2270" s="5">
        <v>36000</v>
      </c>
      <c r="J2270" s="5">
        <v>720</v>
      </c>
      <c r="K2270" s="9"/>
      <c r="L2270" s="9" t="b">
        <v>1</v>
      </c>
      <c r="M2270" s="1"/>
      <c r="N2270" s="1"/>
      <c r="O2270" s="1"/>
    </row>
    <row r="2271" spans="1:15" ht="31.5" hidden="1" x14ac:dyDescent="0.25">
      <c r="A2271" s="5" t="s">
        <v>3935</v>
      </c>
      <c r="B2271" s="5" t="s">
        <v>3936</v>
      </c>
      <c r="C2271" s="5" t="s">
        <v>6466</v>
      </c>
      <c r="D2271" s="5"/>
      <c r="E2271" s="5">
        <v>2.4E-2</v>
      </c>
      <c r="F2271" s="5"/>
      <c r="G2271" s="5">
        <f>VLOOKUP(A2271,[1]GỘP!$A:$M,13,0)</f>
        <v>1.5621999999999999E-4</v>
      </c>
      <c r="H2271" s="5"/>
      <c r="I2271" s="5">
        <v>4800</v>
      </c>
      <c r="J2271" s="5">
        <v>160</v>
      </c>
      <c r="K2271" s="9"/>
      <c r="L2271" s="9" t="b">
        <v>1</v>
      </c>
      <c r="M2271" s="1"/>
      <c r="N2271" s="1"/>
      <c r="O2271" s="1"/>
    </row>
    <row r="2272" spans="1:15" ht="31.5" hidden="1" x14ac:dyDescent="0.25">
      <c r="A2272" s="4" t="s">
        <v>3937</v>
      </c>
      <c r="B2272" s="5" t="s">
        <v>3938</v>
      </c>
      <c r="C2272" s="5" t="s">
        <v>6466</v>
      </c>
      <c r="D2272" s="5"/>
      <c r="E2272" s="5">
        <v>2.3E-2</v>
      </c>
      <c r="F2272" s="5"/>
      <c r="G2272" s="5">
        <f>VLOOKUP(A2272,[1]GỘP!$A:$M,13,0)</f>
        <v>2.3287500000000004E-4</v>
      </c>
      <c r="H2272" s="5"/>
      <c r="I2272" s="5"/>
      <c r="J2272" s="5">
        <v>200</v>
      </c>
      <c r="K2272" s="9"/>
      <c r="L2272" s="9" t="b">
        <v>1</v>
      </c>
      <c r="M2272" s="1"/>
      <c r="N2272" s="1"/>
      <c r="O2272" s="1"/>
    </row>
    <row r="2273" spans="1:15" hidden="1" x14ac:dyDescent="0.25">
      <c r="A2273" s="5" t="s">
        <v>3939</v>
      </c>
      <c r="B2273" s="5" t="s">
        <v>3940</v>
      </c>
      <c r="C2273" s="5" t="s">
        <v>6466</v>
      </c>
      <c r="D2273" s="5"/>
      <c r="E2273" s="5">
        <v>0.122</v>
      </c>
      <c r="F2273" s="5"/>
      <c r="G2273" s="5">
        <f>VLOOKUP(A2273,[1]GỘP!$A:$M,13,0)</f>
        <v>4.5152000000000001E-4</v>
      </c>
      <c r="H2273" s="5"/>
      <c r="I2273" s="5">
        <v>2400</v>
      </c>
      <c r="J2273" s="5">
        <v>80</v>
      </c>
      <c r="K2273" s="9"/>
      <c r="L2273" s="9" t="b">
        <v>1</v>
      </c>
      <c r="M2273" s="1"/>
      <c r="N2273" s="1"/>
      <c r="O2273" s="1"/>
    </row>
    <row r="2274" spans="1:15" hidden="1" x14ac:dyDescent="0.25">
      <c r="A2274" s="5" t="s">
        <v>3941</v>
      </c>
      <c r="B2274" s="5" t="s">
        <v>3942</v>
      </c>
      <c r="C2274" s="5" t="s">
        <v>6466</v>
      </c>
      <c r="D2274" s="5"/>
      <c r="E2274" s="5">
        <v>0.1237</v>
      </c>
      <c r="F2274" s="5"/>
      <c r="G2274" s="5">
        <f>VLOOKUP(A2274,[1]GỘP!$A:$M,13,0)</f>
        <v>4.7600000000000002E-4</v>
      </c>
      <c r="H2274" s="5"/>
      <c r="I2274" s="5">
        <v>2400</v>
      </c>
      <c r="J2274" s="5">
        <v>80</v>
      </c>
      <c r="K2274" s="9"/>
      <c r="L2274" s="9" t="b">
        <v>1</v>
      </c>
      <c r="M2274" s="1"/>
      <c r="N2274" s="1"/>
      <c r="O2274" s="1"/>
    </row>
    <row r="2275" spans="1:15" ht="31.5" hidden="1" x14ac:dyDescent="0.25">
      <c r="A2275" s="5" t="s">
        <v>3943</v>
      </c>
      <c r="B2275" s="5" t="s">
        <v>3944</v>
      </c>
      <c r="C2275" s="5" t="s">
        <v>6466</v>
      </c>
      <c r="D2275" s="5"/>
      <c r="E2275" s="5">
        <v>0.122</v>
      </c>
      <c r="F2275" s="5"/>
      <c r="G2275" s="5">
        <f>VLOOKUP(A2275,[1]GỘP!$A:$M,13,0)</f>
        <v>5.3200000000000003E-4</v>
      </c>
      <c r="H2275" s="5"/>
      <c r="I2275" s="5">
        <v>4000</v>
      </c>
      <c r="J2275" s="5">
        <v>80</v>
      </c>
      <c r="K2275" s="9"/>
      <c r="L2275" s="9" t="b">
        <v>1</v>
      </c>
      <c r="M2275" s="1"/>
      <c r="N2275" s="1"/>
      <c r="O2275" s="1"/>
    </row>
    <row r="2276" spans="1:15" ht="31.5" hidden="1" x14ac:dyDescent="0.25">
      <c r="A2276" s="5" t="s">
        <v>3945</v>
      </c>
      <c r="B2276" s="5" t="s">
        <v>3946</v>
      </c>
      <c r="C2276" s="5" t="s">
        <v>6466</v>
      </c>
      <c r="D2276" s="5"/>
      <c r="E2276" s="5">
        <v>0.124</v>
      </c>
      <c r="F2276" s="5"/>
      <c r="G2276" s="5">
        <f>VLOOKUP(A2276,[1]GỘP!$A:$M,13,0)</f>
        <v>4.3559999999999996E-4</v>
      </c>
      <c r="H2276" s="5"/>
      <c r="I2276" s="5">
        <v>2400</v>
      </c>
      <c r="J2276" s="5">
        <v>80</v>
      </c>
      <c r="K2276" s="9"/>
      <c r="L2276" s="9" t="b">
        <v>1</v>
      </c>
      <c r="M2276" s="1"/>
      <c r="N2276" s="1"/>
      <c r="O2276" s="1"/>
    </row>
    <row r="2277" spans="1:15" ht="31.5" hidden="1" x14ac:dyDescent="0.25">
      <c r="A2277" s="5" t="s">
        <v>3947</v>
      </c>
      <c r="B2277" s="5" t="s">
        <v>3948</v>
      </c>
      <c r="C2277" s="5" t="s">
        <v>6466</v>
      </c>
      <c r="D2277" s="5"/>
      <c r="E2277" s="5">
        <v>4.7300000000000002E-2</v>
      </c>
      <c r="F2277" s="5"/>
      <c r="G2277" s="5">
        <f>VLOOKUP(A2277,[1]GỘP!$A:$M,13,0)</f>
        <v>2.43E-4</v>
      </c>
      <c r="H2277" s="5"/>
      <c r="I2277" s="5">
        <v>450</v>
      </c>
      <c r="J2277" s="5">
        <v>50</v>
      </c>
      <c r="K2277" s="9"/>
      <c r="L2277" s="9" t="b">
        <v>1</v>
      </c>
      <c r="M2277" s="1"/>
      <c r="N2277" s="1"/>
      <c r="O2277" s="1"/>
    </row>
    <row r="2278" spans="1:15" hidden="1" x14ac:dyDescent="0.25">
      <c r="A2278" s="4" t="s">
        <v>3949</v>
      </c>
      <c r="B2278" s="5" t="s">
        <v>3950</v>
      </c>
      <c r="C2278" s="5" t="s">
        <v>6466</v>
      </c>
      <c r="D2278" s="5"/>
      <c r="E2278" s="5">
        <v>0.61199999999999999</v>
      </c>
      <c r="F2278" s="5"/>
      <c r="G2278" s="5">
        <f>VLOOKUP(A2278,[1]GỘP!$A:$M,13,0)</f>
        <v>8.7560999999999986E-4</v>
      </c>
      <c r="H2278" s="5"/>
      <c r="I2278" s="5"/>
      <c r="J2278" s="5">
        <v>10</v>
      </c>
      <c r="K2278" s="9"/>
      <c r="L2278" s="9" t="b">
        <v>1</v>
      </c>
      <c r="M2278" s="1"/>
      <c r="N2278" s="1"/>
      <c r="O2278" s="1"/>
    </row>
    <row r="2279" spans="1:15" hidden="1" x14ac:dyDescent="0.25">
      <c r="A2279" s="4" t="s">
        <v>3951</v>
      </c>
      <c r="B2279" s="5" t="s">
        <v>3952</v>
      </c>
      <c r="C2279" s="5" t="s">
        <v>6466</v>
      </c>
      <c r="D2279" s="5"/>
      <c r="E2279" s="5">
        <v>0.61599999999999999</v>
      </c>
      <c r="F2279" s="5"/>
      <c r="G2279" s="5">
        <f>VLOOKUP(A2279,[1]GỘP!$A:$M,13,0)</f>
        <v>8.7560999999999986E-4</v>
      </c>
      <c r="H2279" s="5"/>
      <c r="I2279" s="5"/>
      <c r="J2279" s="5">
        <v>10</v>
      </c>
      <c r="K2279" s="9"/>
      <c r="L2279" s="9" t="b">
        <v>1</v>
      </c>
      <c r="M2279" s="1"/>
      <c r="N2279" s="1"/>
      <c r="O2279" s="1"/>
    </row>
    <row r="2280" spans="1:15" hidden="1" x14ac:dyDescent="0.25">
      <c r="A2280" s="5" t="s">
        <v>3953</v>
      </c>
      <c r="B2280" s="5" t="s">
        <v>3954</v>
      </c>
      <c r="C2280" s="5" t="s">
        <v>6466</v>
      </c>
      <c r="D2280" s="5"/>
      <c r="E2280" s="5">
        <v>2.4400000000000002E-2</v>
      </c>
      <c r="F2280" s="5"/>
      <c r="G2280" s="5">
        <f>VLOOKUP(A2280,[1]GỘP!$A:$M,13,0)</f>
        <v>2.0355000000000004E-4</v>
      </c>
      <c r="H2280" s="5"/>
      <c r="I2280" s="5">
        <v>4800</v>
      </c>
      <c r="J2280" s="5">
        <v>200</v>
      </c>
      <c r="K2280" s="9"/>
      <c r="L2280" s="9" t="b">
        <v>1</v>
      </c>
      <c r="M2280" s="1"/>
      <c r="N2280" s="1"/>
      <c r="O2280" s="1"/>
    </row>
    <row r="2281" spans="1:15" ht="31.5" hidden="1" x14ac:dyDescent="0.25">
      <c r="A2281" s="4" t="s">
        <v>3955</v>
      </c>
      <c r="B2281" s="5" t="s">
        <v>3956</v>
      </c>
      <c r="C2281" s="5" t="s">
        <v>6466</v>
      </c>
      <c r="D2281" s="5"/>
      <c r="E2281" s="5" t="s">
        <v>7339</v>
      </c>
      <c r="F2281" s="5"/>
      <c r="G2281" s="5"/>
      <c r="H2281" s="5"/>
      <c r="I2281" s="5"/>
      <c r="J2281" s="5"/>
      <c r="K2281" s="9"/>
      <c r="L2281" s="9" t="b">
        <v>1</v>
      </c>
      <c r="M2281" s="1"/>
      <c r="N2281" s="1"/>
      <c r="O2281" s="1"/>
    </row>
    <row r="2282" spans="1:15" hidden="1" x14ac:dyDescent="0.25">
      <c r="A2282" s="4" t="s">
        <v>3957</v>
      </c>
      <c r="B2282" s="5" t="s">
        <v>3958</v>
      </c>
      <c r="C2282" s="5" t="s">
        <v>6466</v>
      </c>
      <c r="D2282" s="5"/>
      <c r="E2282" s="5" t="s">
        <v>7339</v>
      </c>
      <c r="F2282" s="5"/>
      <c r="G2282" s="5"/>
      <c r="H2282" s="5"/>
      <c r="I2282" s="5">
        <v>2400</v>
      </c>
      <c r="J2282" s="5">
        <v>80</v>
      </c>
      <c r="K2282" s="9"/>
      <c r="L2282" s="9" t="b">
        <v>1</v>
      </c>
      <c r="M2282" s="1"/>
      <c r="N2282" s="1"/>
      <c r="O2282" s="1"/>
    </row>
    <row r="2283" spans="1:15" ht="31.5" hidden="1" x14ac:dyDescent="0.25">
      <c r="A2283" s="4" t="s">
        <v>3959</v>
      </c>
      <c r="B2283" s="5" t="s">
        <v>3960</v>
      </c>
      <c r="C2283" s="5" t="s">
        <v>6466</v>
      </c>
      <c r="D2283" s="5"/>
      <c r="E2283" s="5">
        <v>0.1</v>
      </c>
      <c r="F2283" s="5"/>
      <c r="G2283" s="5">
        <f>VLOOKUP(A2283,[1]GỘP!$A:$M,13,0)</f>
        <v>1.7423999999999999E-4</v>
      </c>
      <c r="H2283" s="5"/>
      <c r="I2283" s="5">
        <v>780</v>
      </c>
      <c r="J2283" s="5">
        <v>26</v>
      </c>
      <c r="K2283" s="9"/>
      <c r="L2283" s="9" t="b">
        <v>1</v>
      </c>
      <c r="M2283" s="1"/>
      <c r="N2283" s="1"/>
      <c r="O2283" s="1"/>
    </row>
    <row r="2284" spans="1:15" hidden="1" x14ac:dyDescent="0.25">
      <c r="A2284" s="4" t="s">
        <v>3961</v>
      </c>
      <c r="B2284" s="5" t="s">
        <v>3962</v>
      </c>
      <c r="C2284" s="5" t="s">
        <v>6466</v>
      </c>
      <c r="D2284" s="5"/>
      <c r="E2284" s="5">
        <v>2.6600000000000001E-4</v>
      </c>
      <c r="F2284" s="5"/>
      <c r="G2284" s="5">
        <f>VLOOKUP(A2284,[1]GỘP!$A:$M,13,0)</f>
        <v>9.5999999999999991E-7</v>
      </c>
      <c r="H2284" s="5"/>
      <c r="I2284" s="5"/>
      <c r="J2284" s="5">
        <v>5400</v>
      </c>
      <c r="K2284" s="9"/>
      <c r="L2284" s="9" t="b">
        <v>1</v>
      </c>
      <c r="M2284" s="1"/>
      <c r="N2284" s="1"/>
      <c r="O2284" s="1"/>
    </row>
    <row r="2285" spans="1:15" hidden="1" x14ac:dyDescent="0.25">
      <c r="A2285" s="4" t="s">
        <v>3963</v>
      </c>
      <c r="B2285" s="5" t="s">
        <v>3964</v>
      </c>
      <c r="C2285" s="5" t="s">
        <v>6466</v>
      </c>
      <c r="D2285" s="5"/>
      <c r="E2285" s="5">
        <v>2.4E-2</v>
      </c>
      <c r="F2285" s="5"/>
      <c r="G2285" s="5">
        <f>VLOOKUP(A2285,[1]GỘP!$A:$M,13,0)</f>
        <v>1.0079999999999998E-4</v>
      </c>
      <c r="H2285" s="5"/>
      <c r="I2285" s="5">
        <v>4800</v>
      </c>
      <c r="J2285" s="5">
        <v>200</v>
      </c>
      <c r="K2285" s="9"/>
      <c r="L2285" s="9" t="b">
        <v>1</v>
      </c>
      <c r="M2285" s="1"/>
      <c r="N2285" s="1"/>
      <c r="O2285" s="1"/>
    </row>
    <row r="2286" spans="1:15" hidden="1" x14ac:dyDescent="0.25">
      <c r="A2286" s="4" t="s">
        <v>3965</v>
      </c>
      <c r="B2286" s="5" t="s">
        <v>3966</v>
      </c>
      <c r="C2286" s="5" t="s">
        <v>6466</v>
      </c>
      <c r="D2286" s="5"/>
      <c r="E2286" s="5">
        <v>1.4E-2</v>
      </c>
      <c r="F2286" s="5"/>
      <c r="G2286" s="5">
        <f>VLOOKUP(A2286,[1]GỘP!$A:$M,13,0)</f>
        <v>1.6464E-5</v>
      </c>
      <c r="H2286" s="5"/>
      <c r="I2286" s="5">
        <v>800</v>
      </c>
      <c r="J2286" s="5">
        <v>40</v>
      </c>
      <c r="K2286" s="9"/>
      <c r="L2286" s="9" t="b">
        <v>1</v>
      </c>
      <c r="M2286" s="1"/>
      <c r="N2286" s="1"/>
      <c r="O2286" s="1"/>
    </row>
    <row r="2287" spans="1:15" hidden="1" x14ac:dyDescent="0.25">
      <c r="A2287" s="4" t="s">
        <v>3967</v>
      </c>
      <c r="B2287" s="5" t="s">
        <v>3968</v>
      </c>
      <c r="C2287" s="5" t="s">
        <v>6466</v>
      </c>
      <c r="D2287" s="5"/>
      <c r="E2287" s="5">
        <v>0.127</v>
      </c>
      <c r="F2287" s="5"/>
      <c r="G2287" s="5">
        <f>VLOOKUP(A2287,[1]GỘP!$A:$M,13,0)</f>
        <v>4.6200000000000001E-4</v>
      </c>
      <c r="H2287" s="5"/>
      <c r="I2287" s="5">
        <v>720</v>
      </c>
      <c r="J2287" s="5">
        <v>80</v>
      </c>
      <c r="K2287" s="9"/>
      <c r="L2287" s="9" t="b">
        <v>1</v>
      </c>
      <c r="M2287" s="1"/>
      <c r="N2287" s="1"/>
      <c r="O2287" s="1"/>
    </row>
    <row r="2288" spans="1:15" ht="31.5" hidden="1" x14ac:dyDescent="0.25">
      <c r="A2288" s="5" t="s">
        <v>3969</v>
      </c>
      <c r="B2288" s="5" t="s">
        <v>3970</v>
      </c>
      <c r="C2288" s="5" t="s">
        <v>6466</v>
      </c>
      <c r="D2288" s="5" t="s">
        <v>7153</v>
      </c>
      <c r="E2288" s="5">
        <v>0.126</v>
      </c>
      <c r="F2288" s="5"/>
      <c r="G2288" s="5">
        <f>VLOOKUP(A2288,[1]GỘP!$A:$M,13,0)</f>
        <v>4.4880000000000001E-4</v>
      </c>
      <c r="H2288" s="5"/>
      <c r="I2288" s="5">
        <v>700</v>
      </c>
      <c r="J2288" s="5">
        <v>35</v>
      </c>
      <c r="K2288" s="9"/>
      <c r="L2288" s="9" t="b">
        <v>1</v>
      </c>
      <c r="M2288" s="1"/>
      <c r="N2288" s="1"/>
      <c r="O2288" s="1"/>
    </row>
    <row r="2289" spans="1:15" ht="31.5" hidden="1" x14ac:dyDescent="0.25">
      <c r="A2289" s="4" t="s">
        <v>3971</v>
      </c>
      <c r="B2289" s="5" t="s">
        <v>3972</v>
      </c>
      <c r="C2289" s="5" t="s">
        <v>6466</v>
      </c>
      <c r="D2289" s="5" t="s">
        <v>7154</v>
      </c>
      <c r="E2289" s="5">
        <v>0.02</v>
      </c>
      <c r="F2289" s="5"/>
      <c r="G2289" s="5">
        <f>VLOOKUP(A2289,[1]GỘP!$A:$M,13,0)</f>
        <v>2.2124999999999999E-5</v>
      </c>
      <c r="H2289" s="5"/>
      <c r="I2289" s="5">
        <v>864</v>
      </c>
      <c r="J2289" s="5">
        <v>72</v>
      </c>
      <c r="K2289" s="9"/>
      <c r="L2289" s="9" t="b">
        <v>1</v>
      </c>
      <c r="M2289" s="1"/>
      <c r="N2289" s="1"/>
      <c r="O2289" s="1"/>
    </row>
    <row r="2290" spans="1:15" ht="31.5" hidden="1" x14ac:dyDescent="0.25">
      <c r="A2290" s="4" t="s">
        <v>3973</v>
      </c>
      <c r="B2290" s="5" t="s">
        <v>3974</v>
      </c>
      <c r="C2290" s="5" t="s">
        <v>6466</v>
      </c>
      <c r="D2290" s="5"/>
      <c r="E2290" s="5">
        <v>1.4E-2</v>
      </c>
      <c r="F2290" s="5"/>
      <c r="G2290" s="5">
        <f>VLOOKUP(A2290,[1]GỘP!$A:$M,13,0)</f>
        <v>1.6464E-5</v>
      </c>
      <c r="H2290" s="5"/>
      <c r="I2290" s="5">
        <v>1200</v>
      </c>
      <c r="J2290" s="5">
        <v>40</v>
      </c>
      <c r="K2290" s="9"/>
      <c r="L2290" s="9" t="b">
        <v>1</v>
      </c>
      <c r="M2290" s="1"/>
      <c r="N2290" s="1"/>
      <c r="O2290" s="1"/>
    </row>
    <row r="2291" spans="1:15" ht="31.5" hidden="1" x14ac:dyDescent="0.25">
      <c r="A2291" s="4" t="s">
        <v>3975</v>
      </c>
      <c r="B2291" s="5" t="s">
        <v>3976</v>
      </c>
      <c r="C2291" s="5" t="s">
        <v>6466</v>
      </c>
      <c r="D2291" s="5"/>
      <c r="E2291" s="5">
        <v>0.02</v>
      </c>
      <c r="F2291" s="5"/>
      <c r="G2291" s="5">
        <f>VLOOKUP(A2291,[1]GỘP!$A:$M,13,0)</f>
        <v>6.2471999999999994E-5</v>
      </c>
      <c r="H2291" s="5"/>
      <c r="I2291" s="5"/>
      <c r="J2291" s="5">
        <v>75</v>
      </c>
      <c r="K2291" s="9"/>
      <c r="L2291" s="9" t="b">
        <v>1</v>
      </c>
      <c r="M2291" s="1"/>
      <c r="N2291" s="1"/>
      <c r="O2291" s="1"/>
    </row>
    <row r="2292" spans="1:15" ht="31.5" hidden="1" x14ac:dyDescent="0.25">
      <c r="A2292" s="4" t="s">
        <v>3977</v>
      </c>
      <c r="B2292" s="5" t="s">
        <v>3978</v>
      </c>
      <c r="C2292" s="5" t="s">
        <v>6466</v>
      </c>
      <c r="D2292" s="5"/>
      <c r="E2292" s="5">
        <v>0.108</v>
      </c>
      <c r="F2292" s="5"/>
      <c r="G2292" s="5">
        <f>VLOOKUP(A2292,[1]GỘP!$A:$M,13,0)</f>
        <v>1.8720000000000002E-4</v>
      </c>
      <c r="H2292" s="5"/>
      <c r="I2292" s="5">
        <v>2304</v>
      </c>
      <c r="J2292" s="5">
        <v>48</v>
      </c>
      <c r="K2292" s="9"/>
      <c r="L2292" s="9" t="b">
        <v>1</v>
      </c>
      <c r="M2292" s="1"/>
      <c r="N2292" s="1"/>
      <c r="O2292" s="1"/>
    </row>
    <row r="2293" spans="1:15" ht="31.5" hidden="1" x14ac:dyDescent="0.25">
      <c r="A2293" s="5" t="s">
        <v>3979</v>
      </c>
      <c r="B2293" s="5" t="s">
        <v>3980</v>
      </c>
      <c r="C2293" s="5" t="s">
        <v>6466</v>
      </c>
      <c r="D2293" s="5"/>
      <c r="E2293" s="5">
        <v>0.10199999999999999</v>
      </c>
      <c r="F2293" s="5"/>
      <c r="G2293" s="5">
        <f>VLOOKUP(A2293,[1]GỘP!$A:$M,13,0)</f>
        <v>5.5216E-4</v>
      </c>
      <c r="H2293" s="5"/>
      <c r="I2293" s="5">
        <v>1728</v>
      </c>
      <c r="J2293" s="5">
        <v>72</v>
      </c>
      <c r="K2293" s="9"/>
      <c r="L2293" s="9" t="b">
        <v>1</v>
      </c>
      <c r="M2293" s="1"/>
      <c r="N2293" s="1"/>
      <c r="O2293" s="1"/>
    </row>
    <row r="2294" spans="1:15" ht="31.5" hidden="1" x14ac:dyDescent="0.25">
      <c r="A2294" s="5" t="s">
        <v>3981</v>
      </c>
      <c r="B2294" s="5" t="s">
        <v>3982</v>
      </c>
      <c r="C2294" s="5" t="s">
        <v>6466</v>
      </c>
      <c r="D2294" s="5"/>
      <c r="E2294" s="5">
        <v>4.2000000000000003E-2</v>
      </c>
      <c r="F2294" s="5"/>
      <c r="G2294" s="5">
        <f>VLOOKUP(A2294,[1]GỘP!$A:$M,13,0)</f>
        <v>1.8316800000000002E-4</v>
      </c>
      <c r="H2294" s="5"/>
      <c r="I2294" s="5">
        <v>3000</v>
      </c>
      <c r="J2294" s="5">
        <v>20</v>
      </c>
      <c r="K2294" s="9"/>
      <c r="L2294" s="9" t="b">
        <v>1</v>
      </c>
      <c r="M2294" s="1"/>
      <c r="N2294" s="1"/>
      <c r="O2294" s="1"/>
    </row>
    <row r="2295" spans="1:15" ht="31.5" hidden="1" x14ac:dyDescent="0.25">
      <c r="A2295" s="5" t="s">
        <v>3983</v>
      </c>
      <c r="B2295" s="5" t="s">
        <v>3984</v>
      </c>
      <c r="C2295" s="5" t="s">
        <v>6466</v>
      </c>
      <c r="D2295" s="5" t="s">
        <v>7155</v>
      </c>
      <c r="E2295" s="5">
        <v>0.29399999999999998</v>
      </c>
      <c r="F2295" s="5"/>
      <c r="G2295" s="5">
        <f>VLOOKUP(A2295,[1]GỘP!$A:$M,13,0)</f>
        <v>5.3235000000000001E-4</v>
      </c>
      <c r="H2295" s="5"/>
      <c r="I2295" s="5">
        <v>1320</v>
      </c>
      <c r="J2295" s="5">
        <v>11</v>
      </c>
      <c r="K2295" s="9"/>
      <c r="L2295" s="9" t="b">
        <v>1</v>
      </c>
      <c r="M2295" s="1"/>
      <c r="N2295" s="1"/>
      <c r="O2295" s="1"/>
    </row>
    <row r="2296" spans="1:15" ht="31.5" hidden="1" x14ac:dyDescent="0.25">
      <c r="A2296" s="5" t="s">
        <v>3985</v>
      </c>
      <c r="B2296" s="5" t="s">
        <v>3986</v>
      </c>
      <c r="C2296" s="5" t="s">
        <v>6466</v>
      </c>
      <c r="D2296" s="5" t="s">
        <v>7156</v>
      </c>
      <c r="E2296" s="5">
        <v>0.29799999999999999</v>
      </c>
      <c r="F2296" s="5"/>
      <c r="G2296" s="5">
        <f>VLOOKUP(A2296,[1]GỘP!$A:$M,13,0)</f>
        <v>5.4719999999999997E-4</v>
      </c>
      <c r="H2296" s="5"/>
      <c r="I2296" s="5">
        <v>825</v>
      </c>
      <c r="J2296" s="5">
        <v>11</v>
      </c>
      <c r="K2296" s="9"/>
      <c r="L2296" s="9" t="b">
        <v>1</v>
      </c>
      <c r="M2296" s="1"/>
      <c r="N2296" s="1"/>
      <c r="O2296" s="1"/>
    </row>
    <row r="2297" spans="1:15" ht="31.5" hidden="1" x14ac:dyDescent="0.25">
      <c r="A2297" s="5" t="s">
        <v>3987</v>
      </c>
      <c r="B2297" s="5" t="s">
        <v>3988</v>
      </c>
      <c r="C2297" s="5" t="s">
        <v>6466</v>
      </c>
      <c r="D2297" s="5" t="s">
        <v>7157</v>
      </c>
      <c r="E2297" s="5">
        <v>0.30599999999999999</v>
      </c>
      <c r="F2297" s="5"/>
      <c r="G2297" s="5">
        <f>VLOOKUP(A2297,[1]GỘP!$A:$M,13,0)</f>
        <v>5.8560000000000003E-4</v>
      </c>
      <c r="H2297" s="5"/>
      <c r="I2297" s="5">
        <v>825</v>
      </c>
      <c r="J2297" s="5">
        <v>11</v>
      </c>
      <c r="K2297" s="9"/>
      <c r="L2297" s="9" t="b">
        <v>1</v>
      </c>
      <c r="M2297" s="1"/>
      <c r="N2297" s="1"/>
      <c r="O2297" s="1"/>
    </row>
    <row r="2298" spans="1:15" ht="31.5" hidden="1" x14ac:dyDescent="0.25">
      <c r="A2298" s="4" t="s">
        <v>3989</v>
      </c>
      <c r="B2298" s="5" t="s">
        <v>3990</v>
      </c>
      <c r="C2298" s="5" t="s">
        <v>6466</v>
      </c>
      <c r="D2298" s="5"/>
      <c r="E2298" s="5">
        <v>1.6E-2</v>
      </c>
      <c r="F2298" s="5"/>
      <c r="G2298" s="5">
        <f>VLOOKUP(A2298,[1]GỘP!$A:$M,13,0)</f>
        <v>2.32E-4</v>
      </c>
      <c r="H2298" s="5"/>
      <c r="I2298" s="5">
        <v>800</v>
      </c>
      <c r="J2298" s="5">
        <v>40</v>
      </c>
      <c r="K2298" s="9"/>
      <c r="L2298" s="9" t="b">
        <v>1</v>
      </c>
      <c r="M2298" s="1"/>
      <c r="N2298" s="1"/>
      <c r="O2298" s="1"/>
    </row>
    <row r="2299" spans="1:15" ht="31.5" hidden="1" x14ac:dyDescent="0.25">
      <c r="A2299" s="4" t="s">
        <v>3991</v>
      </c>
      <c r="B2299" s="5" t="s">
        <v>3992</v>
      </c>
      <c r="C2299" s="5" t="s">
        <v>6466</v>
      </c>
      <c r="D2299" s="5"/>
      <c r="E2299" s="5">
        <v>6.0999999999999999E-2</v>
      </c>
      <c r="F2299" s="5"/>
      <c r="G2299" s="5">
        <f>VLOOKUP(A2299,[1]GỘP!$A:$M,13,0)</f>
        <v>1.8832500000000001E-4</v>
      </c>
      <c r="H2299" s="5"/>
      <c r="I2299" s="5">
        <v>1680</v>
      </c>
      <c r="J2299" s="5">
        <v>42</v>
      </c>
      <c r="K2299" s="9"/>
      <c r="L2299" s="9" t="b">
        <v>1</v>
      </c>
      <c r="M2299" s="1"/>
      <c r="N2299" s="1"/>
      <c r="O2299" s="1"/>
    </row>
    <row r="2300" spans="1:15" ht="31.5" hidden="1" x14ac:dyDescent="0.25">
      <c r="A2300" s="4" t="s">
        <v>3993</v>
      </c>
      <c r="B2300" s="5" t="s">
        <v>3994</v>
      </c>
      <c r="C2300" s="5" t="s">
        <v>6466</v>
      </c>
      <c r="D2300" s="5" t="s">
        <v>7157</v>
      </c>
      <c r="E2300" s="5">
        <v>0.47599999999999998</v>
      </c>
      <c r="F2300" s="5"/>
      <c r="G2300" s="5">
        <f>VLOOKUP(A2300,[1]GỘP!$A:$M,13,0)</f>
        <v>8.5050000000000002E-4</v>
      </c>
      <c r="H2300" s="5"/>
      <c r="I2300" s="5">
        <v>675</v>
      </c>
      <c r="J2300" s="5">
        <v>9</v>
      </c>
      <c r="K2300" s="9"/>
      <c r="L2300" s="9" t="b">
        <v>1</v>
      </c>
      <c r="M2300" s="1"/>
      <c r="N2300" s="1"/>
      <c r="O2300" s="1"/>
    </row>
    <row r="2301" spans="1:15" ht="31.5" hidden="1" x14ac:dyDescent="0.25">
      <c r="A2301" s="5" t="s">
        <v>3995</v>
      </c>
      <c r="B2301" s="5" t="s">
        <v>3996</v>
      </c>
      <c r="C2301" s="5" t="s">
        <v>6466</v>
      </c>
      <c r="D2301" s="5" t="s">
        <v>7156</v>
      </c>
      <c r="E2301" s="5">
        <v>0.47</v>
      </c>
      <c r="F2301" s="5"/>
      <c r="G2301" s="5">
        <f>VLOOKUP(A2301,[1]GỘP!$A:$M,13,0)</f>
        <v>8.3025000000000004E-4</v>
      </c>
      <c r="H2301" s="5"/>
      <c r="I2301" s="5">
        <v>675</v>
      </c>
      <c r="J2301" s="5">
        <v>9</v>
      </c>
      <c r="K2301" s="9"/>
      <c r="L2301" s="9" t="b">
        <v>1</v>
      </c>
      <c r="M2301" s="1"/>
      <c r="N2301" s="1"/>
      <c r="O2301" s="1"/>
    </row>
    <row r="2302" spans="1:15" ht="31.5" hidden="1" x14ac:dyDescent="0.25">
      <c r="A2302" s="4" t="s">
        <v>3997</v>
      </c>
      <c r="B2302" s="5" t="s">
        <v>3998</v>
      </c>
      <c r="C2302" s="5" t="s">
        <v>6466</v>
      </c>
      <c r="D2302" s="5"/>
      <c r="E2302" s="5">
        <v>9.8000000000000004E-2</v>
      </c>
      <c r="F2302" s="5"/>
      <c r="G2302" s="5">
        <f>VLOOKUP(A2302,[1]GỘP!$A:$M,13,0)</f>
        <v>4.4799999999999999E-4</v>
      </c>
      <c r="H2302" s="5"/>
      <c r="I2302" s="5">
        <v>780</v>
      </c>
      <c r="J2302" s="5">
        <v>26</v>
      </c>
      <c r="K2302" s="9"/>
      <c r="L2302" s="9" t="b">
        <v>1</v>
      </c>
      <c r="M2302" s="1"/>
      <c r="N2302" s="1"/>
      <c r="O2302" s="1"/>
    </row>
    <row r="2303" spans="1:15" ht="31.5" hidden="1" x14ac:dyDescent="0.25">
      <c r="A2303" s="4" t="s">
        <v>3999</v>
      </c>
      <c r="B2303" s="5" t="s">
        <v>4000</v>
      </c>
      <c r="C2303" s="5" t="s">
        <v>6466</v>
      </c>
      <c r="D2303" s="5" t="s">
        <v>7158</v>
      </c>
      <c r="E2303" s="5">
        <v>0.19</v>
      </c>
      <c r="F2303" s="5"/>
      <c r="G2303" s="5">
        <f>VLOOKUP(A2303,[1]GỘP!$A:$M,13,0)</f>
        <v>4.125E-4</v>
      </c>
      <c r="H2303" s="5"/>
      <c r="I2303" s="5">
        <v>1680</v>
      </c>
      <c r="J2303" s="5">
        <v>12</v>
      </c>
      <c r="K2303" s="9"/>
      <c r="L2303" s="9" t="b">
        <v>1</v>
      </c>
      <c r="M2303" s="1"/>
      <c r="N2303" s="1"/>
      <c r="O2303" s="1"/>
    </row>
    <row r="2304" spans="1:15" ht="31.5" hidden="1" x14ac:dyDescent="0.25">
      <c r="A2304" s="4" t="s">
        <v>4001</v>
      </c>
      <c r="B2304" s="5" t="s">
        <v>4002</v>
      </c>
      <c r="C2304" s="5" t="s">
        <v>6466</v>
      </c>
      <c r="D2304" s="5" t="s">
        <v>7159</v>
      </c>
      <c r="E2304" s="5">
        <v>0.11</v>
      </c>
      <c r="F2304" s="5"/>
      <c r="G2304" s="5">
        <f>VLOOKUP(A2304,[1]GỘP!$A:$M,13,0)</f>
        <v>3.325E-4</v>
      </c>
      <c r="H2304" s="5"/>
      <c r="I2304" s="5">
        <v>4500</v>
      </c>
      <c r="J2304" s="5">
        <v>30</v>
      </c>
      <c r="K2304" s="9"/>
      <c r="L2304" s="9" t="b">
        <v>1</v>
      </c>
      <c r="M2304" s="1"/>
      <c r="N2304" s="1"/>
      <c r="O2304" s="1"/>
    </row>
    <row r="2305" spans="1:15" ht="31.5" hidden="1" x14ac:dyDescent="0.25">
      <c r="A2305" s="4" t="s">
        <v>4003</v>
      </c>
      <c r="B2305" s="5" t="s">
        <v>4004</v>
      </c>
      <c r="C2305" s="5" t="s">
        <v>6466</v>
      </c>
      <c r="D2305" s="5" t="s">
        <v>7160</v>
      </c>
      <c r="E2305" s="5">
        <v>0.12570000000000001</v>
      </c>
      <c r="F2305" s="5"/>
      <c r="G2305" s="5">
        <f>VLOOKUP(A2305,[1]GỘP!$A:$M,13,0)</f>
        <v>3.4848000000000002E-4</v>
      </c>
      <c r="H2305" s="5"/>
      <c r="I2305" s="5">
        <v>2000</v>
      </c>
      <c r="J2305" s="5">
        <v>20</v>
      </c>
      <c r="K2305" s="9"/>
      <c r="L2305" s="9" t="b">
        <v>1</v>
      </c>
      <c r="M2305" s="1"/>
      <c r="N2305" s="1"/>
      <c r="O2305" s="1"/>
    </row>
    <row r="2306" spans="1:15" ht="31.5" hidden="1" x14ac:dyDescent="0.25">
      <c r="A2306" s="4" t="s">
        <v>4005</v>
      </c>
      <c r="B2306" s="5" t="s">
        <v>4006</v>
      </c>
      <c r="C2306" s="5" t="s">
        <v>6466</v>
      </c>
      <c r="D2306" s="5" t="s">
        <v>7160</v>
      </c>
      <c r="E2306" s="5">
        <v>6.4000000000000001E-2</v>
      </c>
      <c r="F2306" s="5"/>
      <c r="G2306" s="5"/>
      <c r="H2306" s="5"/>
      <c r="I2306" s="5">
        <v>3000</v>
      </c>
      <c r="J2306" s="5">
        <v>20</v>
      </c>
      <c r="K2306" s="9"/>
      <c r="L2306" s="9" t="b">
        <v>1</v>
      </c>
      <c r="M2306" s="1"/>
      <c r="N2306" s="1"/>
      <c r="O2306" s="1"/>
    </row>
    <row r="2307" spans="1:15" ht="31.5" hidden="1" x14ac:dyDescent="0.25">
      <c r="A2307" s="5" t="s">
        <v>4007</v>
      </c>
      <c r="B2307" s="5" t="s">
        <v>4008</v>
      </c>
      <c r="C2307" s="5" t="s">
        <v>6466</v>
      </c>
      <c r="D2307" s="5"/>
      <c r="E2307" s="5">
        <v>0.16400000000000001</v>
      </c>
      <c r="F2307" s="5"/>
      <c r="G2307" s="5">
        <f>VLOOKUP(A2307,[1]GỘP!$A:$M,13,0)</f>
        <v>5.44E-4</v>
      </c>
      <c r="H2307" s="5"/>
      <c r="I2307" s="5">
        <v>800</v>
      </c>
      <c r="J2307" s="5">
        <v>40</v>
      </c>
      <c r="K2307" s="9"/>
      <c r="L2307" s="9" t="b">
        <v>1</v>
      </c>
      <c r="M2307" s="1"/>
      <c r="N2307" s="1"/>
      <c r="O2307" s="1"/>
    </row>
    <row r="2308" spans="1:15" ht="31.5" hidden="1" x14ac:dyDescent="0.25">
      <c r="A2308" s="5" t="s">
        <v>4009</v>
      </c>
      <c r="B2308" s="5" t="s">
        <v>4010</v>
      </c>
      <c r="C2308" s="5" t="s">
        <v>6466</v>
      </c>
      <c r="D2308" s="5" t="s">
        <v>7153</v>
      </c>
      <c r="E2308" s="5">
        <v>0.16200000000000001</v>
      </c>
      <c r="F2308" s="5"/>
      <c r="G2308" s="5">
        <f>VLOOKUP(A2308,[1]GỘP!$A:$M,13,0)</f>
        <v>6.0800000000000003E-4</v>
      </c>
      <c r="H2308" s="5"/>
      <c r="I2308" s="5">
        <v>480</v>
      </c>
      <c r="J2308" s="5">
        <v>20</v>
      </c>
      <c r="K2308" s="9"/>
      <c r="L2308" s="9" t="b">
        <v>1</v>
      </c>
      <c r="M2308" s="1"/>
      <c r="N2308" s="1"/>
      <c r="O2308" s="1"/>
    </row>
    <row r="2309" spans="1:15" ht="31.5" hidden="1" x14ac:dyDescent="0.25">
      <c r="A2309" s="5" t="s">
        <v>4011</v>
      </c>
      <c r="B2309" s="5" t="s">
        <v>4012</v>
      </c>
      <c r="C2309" s="5" t="s">
        <v>6466</v>
      </c>
      <c r="D2309" s="5"/>
      <c r="E2309" s="5">
        <v>0.16400000000000001</v>
      </c>
      <c r="F2309" s="5"/>
      <c r="G2309" s="5">
        <f>VLOOKUP(A2309,[1]GỘP!$A:$M,13,0)</f>
        <v>4.95E-4</v>
      </c>
      <c r="H2309" s="5"/>
      <c r="I2309" s="5">
        <v>600</v>
      </c>
      <c r="J2309" s="5">
        <v>40</v>
      </c>
      <c r="K2309" s="9"/>
      <c r="L2309" s="9" t="b">
        <v>1</v>
      </c>
      <c r="M2309" s="1"/>
      <c r="N2309" s="1"/>
      <c r="O2309" s="1"/>
    </row>
    <row r="2310" spans="1:15" ht="31.5" hidden="1" x14ac:dyDescent="0.25">
      <c r="A2310" s="4" t="s">
        <v>4013</v>
      </c>
      <c r="B2310" s="5" t="s">
        <v>4014</v>
      </c>
      <c r="C2310" s="5" t="s">
        <v>6466</v>
      </c>
      <c r="D2310" s="5" t="s">
        <v>7161</v>
      </c>
      <c r="E2310" s="5">
        <v>0.2</v>
      </c>
      <c r="F2310" s="5"/>
      <c r="G2310" s="5">
        <f>VLOOKUP(A2310,[1]GỘP!$A:$M,13,0)</f>
        <v>4.9919999999999999E-4</v>
      </c>
      <c r="H2310" s="5"/>
      <c r="I2310" s="5"/>
      <c r="J2310" s="5">
        <v>36</v>
      </c>
      <c r="K2310" s="9"/>
      <c r="L2310" s="9" t="b">
        <v>1</v>
      </c>
      <c r="M2310" s="1"/>
      <c r="N2310" s="1"/>
      <c r="O2310" s="1"/>
    </row>
    <row r="2311" spans="1:15" ht="31.5" hidden="1" x14ac:dyDescent="0.25">
      <c r="A2311" s="4" t="s">
        <v>4015</v>
      </c>
      <c r="B2311" s="5" t="s">
        <v>4016</v>
      </c>
      <c r="C2311" s="5" t="s">
        <v>6466</v>
      </c>
      <c r="D2311" s="5" t="s">
        <v>7162</v>
      </c>
      <c r="E2311" s="5">
        <v>1.8200000000000001E-2</v>
      </c>
      <c r="F2311" s="5"/>
      <c r="G2311" s="5">
        <f>VLOOKUP(A2311,[1]GỘP!$A:$M,13,0)</f>
        <v>1.8360000000000002E-4</v>
      </c>
      <c r="H2311" s="5"/>
      <c r="I2311" s="5"/>
      <c r="J2311" s="5">
        <v>52</v>
      </c>
      <c r="K2311" s="9"/>
      <c r="L2311" s="9" t="b">
        <v>1</v>
      </c>
      <c r="M2311" s="1"/>
      <c r="N2311" s="1"/>
      <c r="O2311" s="1"/>
    </row>
    <row r="2312" spans="1:15" hidden="1" x14ac:dyDescent="0.25">
      <c r="A2312" s="5" t="s">
        <v>4017</v>
      </c>
      <c r="B2312" s="5" t="s">
        <v>4018</v>
      </c>
      <c r="C2312" s="5" t="s">
        <v>6466</v>
      </c>
      <c r="D2312" s="5"/>
      <c r="E2312" s="5">
        <v>6.8000000000000005E-2</v>
      </c>
      <c r="F2312" s="5"/>
      <c r="G2312" s="5">
        <f>VLOOKUP(A2312,[1]GỘP!$A:$M,13,0)</f>
        <v>4.5723999999999987E-4</v>
      </c>
      <c r="H2312" s="5"/>
      <c r="I2312" s="5">
        <v>1600</v>
      </c>
      <c r="J2312" s="5">
        <v>32</v>
      </c>
      <c r="K2312" s="9"/>
      <c r="L2312" s="9" t="b">
        <v>1</v>
      </c>
      <c r="M2312" s="1"/>
      <c r="N2312" s="1"/>
      <c r="O2312" s="1"/>
    </row>
    <row r="2313" spans="1:15" ht="31.5" hidden="1" x14ac:dyDescent="0.25">
      <c r="A2313" s="4" t="s">
        <v>4019</v>
      </c>
      <c r="B2313" s="5" t="s">
        <v>4020</v>
      </c>
      <c r="C2313" s="5" t="s">
        <v>6466</v>
      </c>
      <c r="D2313" s="5" t="s">
        <v>7163</v>
      </c>
      <c r="E2313" s="5">
        <v>0.2</v>
      </c>
      <c r="F2313" s="5"/>
      <c r="G2313" s="5">
        <f>VLOOKUP(A2313,[1]GỘP!$A:$M,13,0)</f>
        <v>4.9919999999999999E-4</v>
      </c>
      <c r="H2313" s="5"/>
      <c r="I2313" s="5"/>
      <c r="J2313" s="5">
        <v>36</v>
      </c>
      <c r="K2313" s="9"/>
      <c r="L2313" s="9" t="b">
        <v>1</v>
      </c>
      <c r="M2313" s="1"/>
      <c r="N2313" s="1"/>
      <c r="O2313" s="1"/>
    </row>
    <row r="2314" spans="1:15" ht="31.5" hidden="1" x14ac:dyDescent="0.25">
      <c r="A2314" s="5" t="s">
        <v>4021</v>
      </c>
      <c r="B2314" s="5" t="s">
        <v>4022</v>
      </c>
      <c r="C2314" s="5" t="s">
        <v>6466</v>
      </c>
      <c r="D2314" s="5"/>
      <c r="E2314" s="5">
        <v>8.0000000000000002E-3</v>
      </c>
      <c r="F2314" s="5"/>
      <c r="G2314" s="5">
        <f>VLOOKUP(A2314,[1]GỘP!$A:$M,13,0)</f>
        <v>1.6964999999999998E-4</v>
      </c>
      <c r="H2314" s="5"/>
      <c r="I2314" s="5"/>
      <c r="J2314" s="5">
        <v>40</v>
      </c>
      <c r="K2314" s="9"/>
      <c r="L2314" s="9" t="b">
        <v>1</v>
      </c>
      <c r="M2314" s="1"/>
      <c r="N2314" s="1"/>
      <c r="O2314" s="1"/>
    </row>
    <row r="2315" spans="1:15" ht="31.5" hidden="1" x14ac:dyDescent="0.25">
      <c r="A2315" s="4" t="s">
        <v>4023</v>
      </c>
      <c r="B2315" s="5" t="s">
        <v>4024</v>
      </c>
      <c r="C2315" s="5" t="s">
        <v>6466</v>
      </c>
      <c r="D2315" s="5"/>
      <c r="E2315" s="5">
        <v>1.6E-2</v>
      </c>
      <c r="F2315" s="5"/>
      <c r="G2315" s="5">
        <f>VLOOKUP(A2315,[1]GỘP!$A:$M,13,0)</f>
        <v>1.74E-4</v>
      </c>
      <c r="H2315" s="5"/>
      <c r="I2315" s="5"/>
      <c r="J2315" s="5">
        <v>40</v>
      </c>
      <c r="K2315" s="9"/>
      <c r="L2315" s="9" t="b">
        <v>1</v>
      </c>
      <c r="M2315" s="1"/>
      <c r="N2315" s="1"/>
      <c r="O2315" s="1"/>
    </row>
    <row r="2316" spans="1:15" ht="31.5" hidden="1" x14ac:dyDescent="0.25">
      <c r="A2316" s="4" t="s">
        <v>4025</v>
      </c>
      <c r="B2316" s="5" t="s">
        <v>4026</v>
      </c>
      <c r="C2316" s="5" t="s">
        <v>6466</v>
      </c>
      <c r="D2316" s="5"/>
      <c r="E2316" s="5">
        <v>1.6E-2</v>
      </c>
      <c r="F2316" s="5"/>
      <c r="G2316" s="5">
        <f>VLOOKUP(A2316,[1]GỘP!$A:$M,13,0)</f>
        <v>1.74E-4</v>
      </c>
      <c r="H2316" s="5"/>
      <c r="I2316" s="5"/>
      <c r="J2316" s="5">
        <v>40</v>
      </c>
      <c r="K2316" s="9"/>
      <c r="L2316" s="9" t="b">
        <v>1</v>
      </c>
      <c r="M2316" s="1"/>
      <c r="N2316" s="1"/>
      <c r="O2316" s="1"/>
    </row>
    <row r="2317" spans="1:15" ht="31.5" hidden="1" x14ac:dyDescent="0.25">
      <c r="A2317" s="5" t="s">
        <v>4027</v>
      </c>
      <c r="B2317" s="5" t="s">
        <v>4028</v>
      </c>
      <c r="C2317" s="5" t="s">
        <v>6466</v>
      </c>
      <c r="D2317" s="5"/>
      <c r="E2317" s="5">
        <v>1.6E-2</v>
      </c>
      <c r="F2317" s="5"/>
      <c r="G2317" s="5">
        <f>VLOOKUP(A2317,[1]GỘP!$A:$M,13,0)</f>
        <v>1.74E-4</v>
      </c>
      <c r="H2317" s="5"/>
      <c r="I2317" s="5"/>
      <c r="J2317" s="5">
        <v>40</v>
      </c>
      <c r="K2317" s="9"/>
      <c r="L2317" s="9" t="b">
        <v>1</v>
      </c>
      <c r="M2317" s="1"/>
      <c r="N2317" s="1"/>
      <c r="O2317" s="1"/>
    </row>
    <row r="2318" spans="1:15" ht="31.5" hidden="1" x14ac:dyDescent="0.25">
      <c r="A2318" s="5" t="s">
        <v>4029</v>
      </c>
      <c r="B2318" s="5" t="s">
        <v>4030</v>
      </c>
      <c r="C2318" s="5" t="s">
        <v>6466</v>
      </c>
      <c r="D2318" s="5"/>
      <c r="E2318" s="5">
        <v>1.4E-2</v>
      </c>
      <c r="F2318" s="5"/>
      <c r="G2318" s="5">
        <f>VLOOKUP(A2318,[1]GỘP!$A:$M,13,0)</f>
        <v>1.5415399999999999E-4</v>
      </c>
      <c r="H2318" s="5"/>
      <c r="I2318" s="5">
        <v>7200</v>
      </c>
      <c r="J2318" s="5">
        <v>40</v>
      </c>
      <c r="K2318" s="9"/>
      <c r="L2318" s="9" t="b">
        <v>1</v>
      </c>
      <c r="M2318" s="1"/>
      <c r="N2318" s="1"/>
      <c r="O2318" s="1"/>
    </row>
    <row r="2319" spans="1:15" ht="31.5" hidden="1" x14ac:dyDescent="0.25">
      <c r="A2319" s="4" t="s">
        <v>4031</v>
      </c>
      <c r="B2319" s="5" t="s">
        <v>4032</v>
      </c>
      <c r="C2319" s="5" t="s">
        <v>6466</v>
      </c>
      <c r="D2319" s="5"/>
      <c r="E2319" s="5">
        <v>1.6E-2</v>
      </c>
      <c r="F2319" s="5"/>
      <c r="G2319" s="5">
        <f>VLOOKUP(A2319,[1]GỘP!$A:$M,13,0)</f>
        <v>1.74E-4</v>
      </c>
      <c r="H2319" s="5"/>
      <c r="I2319" s="5"/>
      <c r="J2319" s="5">
        <v>40</v>
      </c>
      <c r="K2319" s="9"/>
      <c r="L2319" s="9" t="b">
        <v>1</v>
      </c>
      <c r="M2319" s="1"/>
      <c r="N2319" s="1"/>
      <c r="O2319" s="1"/>
    </row>
    <row r="2320" spans="1:15" hidden="1" x14ac:dyDescent="0.25">
      <c r="A2320" s="5" t="s">
        <v>4033</v>
      </c>
      <c r="B2320" s="5" t="s">
        <v>4034</v>
      </c>
      <c r="C2320" s="5" t="s">
        <v>6466</v>
      </c>
      <c r="D2320" s="5"/>
      <c r="E2320" s="5">
        <v>1.6E-2</v>
      </c>
      <c r="F2320" s="5"/>
      <c r="G2320" s="5">
        <f>VLOOKUP(A2320,[1]GỘP!$A:$M,13,0)</f>
        <v>1.4514500000000001E-4</v>
      </c>
      <c r="H2320" s="5"/>
      <c r="I2320" s="5">
        <v>1600</v>
      </c>
      <c r="J2320" s="5">
        <v>40</v>
      </c>
      <c r="K2320" s="9"/>
      <c r="L2320" s="9" t="b">
        <v>1</v>
      </c>
      <c r="M2320" s="1"/>
      <c r="N2320" s="1"/>
      <c r="O2320" s="1"/>
    </row>
    <row r="2321" spans="1:15" hidden="1" x14ac:dyDescent="0.25">
      <c r="A2321" s="4" t="s">
        <v>4035</v>
      </c>
      <c r="B2321" s="5" t="s">
        <v>4036</v>
      </c>
      <c r="C2321" s="5" t="s">
        <v>6466</v>
      </c>
      <c r="D2321" s="5"/>
      <c r="E2321" s="5">
        <v>1.6E-2</v>
      </c>
      <c r="F2321" s="5"/>
      <c r="G2321" s="5">
        <f>VLOOKUP(A2321,[1]GỘP!$A:$M,13,0)</f>
        <v>1.74E-4</v>
      </c>
      <c r="H2321" s="5"/>
      <c r="I2321" s="5"/>
      <c r="J2321" s="5">
        <v>40</v>
      </c>
      <c r="K2321" s="9"/>
      <c r="L2321" s="9" t="b">
        <v>1</v>
      </c>
      <c r="M2321" s="1"/>
      <c r="N2321" s="1"/>
      <c r="O2321" s="1"/>
    </row>
    <row r="2322" spans="1:15" hidden="1" x14ac:dyDescent="0.25">
      <c r="A2322" s="4" t="s">
        <v>4037</v>
      </c>
      <c r="B2322" s="5" t="s">
        <v>4038</v>
      </c>
      <c r="C2322" s="5" t="s">
        <v>6466</v>
      </c>
      <c r="D2322" s="5"/>
      <c r="E2322" s="5">
        <v>1.6E-2</v>
      </c>
      <c r="F2322" s="5"/>
      <c r="G2322" s="5">
        <f>VLOOKUP(A2322,[1]GỘP!$A:$M,13,0)</f>
        <v>1.74E-4</v>
      </c>
      <c r="H2322" s="5"/>
      <c r="I2322" s="5"/>
      <c r="J2322" s="5">
        <v>40</v>
      </c>
      <c r="K2322" s="9"/>
      <c r="L2322" s="9" t="b">
        <v>1</v>
      </c>
      <c r="M2322" s="1"/>
      <c r="N2322" s="1"/>
      <c r="O2322" s="1"/>
    </row>
    <row r="2323" spans="1:15" hidden="1" x14ac:dyDescent="0.25">
      <c r="A2323" s="4" t="s">
        <v>4039</v>
      </c>
      <c r="B2323" s="5" t="s">
        <v>4040</v>
      </c>
      <c r="C2323" s="5" t="s">
        <v>6466</v>
      </c>
      <c r="D2323" s="5"/>
      <c r="E2323" s="5">
        <v>1.6E-2</v>
      </c>
      <c r="F2323" s="5"/>
      <c r="G2323" s="5">
        <f>VLOOKUP(A2323,[1]GỘP!$A:$M,13,0)</f>
        <v>1.74E-4</v>
      </c>
      <c r="H2323" s="5"/>
      <c r="I2323" s="5"/>
      <c r="J2323" s="5">
        <v>40</v>
      </c>
      <c r="K2323" s="9"/>
      <c r="L2323" s="9" t="b">
        <v>1</v>
      </c>
      <c r="M2323" s="1"/>
      <c r="N2323" s="1"/>
      <c r="O2323" s="1"/>
    </row>
    <row r="2324" spans="1:15" hidden="1" x14ac:dyDescent="0.25">
      <c r="A2324" s="5" t="s">
        <v>4041</v>
      </c>
      <c r="B2324" s="5" t="s">
        <v>4042</v>
      </c>
      <c r="C2324" s="5" t="s">
        <v>6466</v>
      </c>
      <c r="D2324" s="5"/>
      <c r="E2324" s="5">
        <v>1.6E-2</v>
      </c>
      <c r="F2324" s="5"/>
      <c r="G2324" s="5">
        <f>VLOOKUP(A2324,[1]GỘP!$A:$M,13,0)</f>
        <v>1.1075999999999999E-4</v>
      </c>
      <c r="H2324" s="5"/>
      <c r="I2324" s="5"/>
      <c r="J2324" s="5">
        <v>40</v>
      </c>
      <c r="K2324" s="9"/>
      <c r="L2324" s="9" t="b">
        <v>1</v>
      </c>
      <c r="M2324" s="1"/>
      <c r="N2324" s="1"/>
      <c r="O2324" s="1"/>
    </row>
    <row r="2325" spans="1:15" hidden="1" x14ac:dyDescent="0.25">
      <c r="A2325" s="5" t="s">
        <v>4043</v>
      </c>
      <c r="B2325" s="5" t="s">
        <v>4044</v>
      </c>
      <c r="C2325" s="5" t="s">
        <v>6466</v>
      </c>
      <c r="D2325" s="5"/>
      <c r="E2325" s="5">
        <v>1.6E-2</v>
      </c>
      <c r="F2325" s="5"/>
      <c r="G2325" s="5">
        <f>VLOOKUP(A2325,[1]GỘP!$A:$M,13,0)</f>
        <v>1.1075999999999999E-4</v>
      </c>
      <c r="H2325" s="5"/>
      <c r="I2325" s="5"/>
      <c r="J2325" s="5">
        <v>40</v>
      </c>
      <c r="K2325" s="9"/>
      <c r="L2325" s="9" t="b">
        <v>1</v>
      </c>
      <c r="M2325" s="1"/>
      <c r="N2325" s="1"/>
      <c r="O2325" s="1"/>
    </row>
    <row r="2326" spans="1:15" hidden="1" x14ac:dyDescent="0.25">
      <c r="A2326" s="5" t="s">
        <v>4045</v>
      </c>
      <c r="B2326" s="5" t="s">
        <v>4046</v>
      </c>
      <c r="C2326" s="5" t="s">
        <v>6466</v>
      </c>
      <c r="D2326" s="5"/>
      <c r="E2326" s="5">
        <v>5.1999999999999998E-2</v>
      </c>
      <c r="F2326" s="5"/>
      <c r="G2326" s="5">
        <f>VLOOKUP(A2326,[1]GỘP!$A:$M,13,0)</f>
        <v>3.0477499999999997E-4</v>
      </c>
      <c r="H2326" s="5"/>
      <c r="I2326" s="5">
        <v>4080</v>
      </c>
      <c r="J2326" s="5">
        <v>85</v>
      </c>
      <c r="K2326" s="9"/>
      <c r="L2326" s="9" t="b">
        <v>1</v>
      </c>
      <c r="M2326" s="1"/>
      <c r="N2326" s="1"/>
      <c r="O2326" s="1"/>
    </row>
    <row r="2327" spans="1:15" hidden="1" x14ac:dyDescent="0.25">
      <c r="A2327" s="5" t="s">
        <v>4047</v>
      </c>
      <c r="B2327" s="5" t="s">
        <v>4048</v>
      </c>
      <c r="C2327" s="5" t="s">
        <v>6466</v>
      </c>
      <c r="D2327" s="5"/>
      <c r="E2327" s="5">
        <v>5.3999999999999999E-2</v>
      </c>
      <c r="F2327" s="5"/>
      <c r="G2327" s="5">
        <f>VLOOKUP(A2327,[1]GỘP!$A:$M,13,0)</f>
        <v>3.3399999999999999E-4</v>
      </c>
      <c r="H2327" s="5"/>
      <c r="I2327" s="5">
        <v>1700</v>
      </c>
      <c r="J2327" s="5">
        <v>85</v>
      </c>
      <c r="K2327" s="9"/>
      <c r="L2327" s="9" t="b">
        <v>1</v>
      </c>
      <c r="M2327" s="1"/>
      <c r="N2327" s="1"/>
      <c r="O2327" s="1"/>
    </row>
    <row r="2328" spans="1:15" hidden="1" x14ac:dyDescent="0.25">
      <c r="A2328" s="4" t="s">
        <v>4049</v>
      </c>
      <c r="B2328" s="5" t="s">
        <v>4050</v>
      </c>
      <c r="C2328" s="5" t="s">
        <v>6466</v>
      </c>
      <c r="D2328" s="5"/>
      <c r="E2328" s="5">
        <v>5.3999999999999999E-2</v>
      </c>
      <c r="F2328" s="5"/>
      <c r="G2328" s="5">
        <f>VLOOKUP(A2328,[1]GỘP!$A:$M,13,0)</f>
        <v>3.3399999999999999E-4</v>
      </c>
      <c r="H2328" s="5"/>
      <c r="I2328" s="5">
        <v>1700</v>
      </c>
      <c r="J2328" s="5">
        <v>85</v>
      </c>
      <c r="K2328" s="9"/>
      <c r="L2328" s="9" t="b">
        <v>1</v>
      </c>
      <c r="M2328" s="1"/>
      <c r="N2328" s="1"/>
      <c r="O2328" s="1"/>
    </row>
    <row r="2329" spans="1:15" hidden="1" x14ac:dyDescent="0.25">
      <c r="A2329" s="5" t="s">
        <v>4051</v>
      </c>
      <c r="B2329" s="5" t="s">
        <v>4052</v>
      </c>
      <c r="C2329" s="5" t="s">
        <v>6466</v>
      </c>
      <c r="D2329" s="5"/>
      <c r="E2329" s="5">
        <v>5.3999999999999999E-2</v>
      </c>
      <c r="F2329" s="5"/>
      <c r="G2329" s="5">
        <f>VLOOKUP(A2329,[1]GỘP!$A:$M,13,0)</f>
        <v>3.3399999999999999E-4</v>
      </c>
      <c r="H2329" s="5"/>
      <c r="I2329" s="5">
        <v>1700</v>
      </c>
      <c r="J2329" s="5">
        <v>85</v>
      </c>
      <c r="K2329" s="9"/>
      <c r="L2329" s="9" t="b">
        <v>1</v>
      </c>
      <c r="M2329" s="1"/>
      <c r="N2329" s="1"/>
      <c r="O2329" s="1"/>
    </row>
    <row r="2330" spans="1:15" hidden="1" x14ac:dyDescent="0.25">
      <c r="A2330" s="5" t="s">
        <v>4053</v>
      </c>
      <c r="B2330" s="5" t="s">
        <v>4054</v>
      </c>
      <c r="C2330" s="5" t="s">
        <v>6466</v>
      </c>
      <c r="D2330" s="5"/>
      <c r="E2330" s="5">
        <v>4.3999999999999997E-2</v>
      </c>
      <c r="F2330" s="5"/>
      <c r="G2330" s="5">
        <f>VLOOKUP(A2330,[1]GỘP!$A:$M,13,0)</f>
        <v>3.4587000000000007E-4</v>
      </c>
      <c r="H2330" s="5"/>
      <c r="I2330" s="5"/>
      <c r="J2330" s="5">
        <v>30</v>
      </c>
      <c r="K2330" s="9"/>
      <c r="L2330" s="9" t="b">
        <v>1</v>
      </c>
      <c r="M2330" s="1"/>
      <c r="N2330" s="1"/>
      <c r="O2330" s="1"/>
    </row>
    <row r="2331" spans="1:15" ht="31.5" hidden="1" x14ac:dyDescent="0.25">
      <c r="A2331" s="5" t="s">
        <v>4055</v>
      </c>
      <c r="B2331" s="5" t="s">
        <v>4056</v>
      </c>
      <c r="C2331" s="5" t="s">
        <v>6466</v>
      </c>
      <c r="D2331" s="5"/>
      <c r="E2331" s="5">
        <v>0.10199999999999999</v>
      </c>
      <c r="F2331" s="5"/>
      <c r="G2331" s="5">
        <f>VLOOKUP(A2331,[1]GỘP!$A:$M,13,0)</f>
        <v>1.8720000000000002E-4</v>
      </c>
      <c r="H2331" s="5"/>
      <c r="I2331" s="5">
        <v>2160</v>
      </c>
      <c r="J2331" s="5">
        <v>48</v>
      </c>
      <c r="K2331" s="9"/>
      <c r="L2331" s="9" t="b">
        <v>1</v>
      </c>
      <c r="M2331" s="1"/>
      <c r="N2331" s="1"/>
      <c r="O2331" s="1"/>
    </row>
    <row r="2332" spans="1:15" ht="31.5" hidden="1" x14ac:dyDescent="0.25">
      <c r="A2332" s="5" t="s">
        <v>4057</v>
      </c>
      <c r="B2332" s="5" t="s">
        <v>4058</v>
      </c>
      <c r="C2332" s="5" t="s">
        <v>6466</v>
      </c>
      <c r="D2332" s="5"/>
      <c r="E2332" s="5">
        <v>0.106</v>
      </c>
      <c r="F2332" s="5"/>
      <c r="G2332" s="5">
        <f>VLOOKUP(A2332,[1]GỘP!$A:$M,13,0)</f>
        <v>1.8720000000000002E-4</v>
      </c>
      <c r="H2332" s="5"/>
      <c r="I2332" s="5">
        <v>2160</v>
      </c>
      <c r="J2332" s="5">
        <v>48</v>
      </c>
      <c r="K2332" s="9"/>
      <c r="L2332" s="9" t="b">
        <v>1</v>
      </c>
      <c r="M2332" s="1"/>
      <c r="N2332" s="1"/>
      <c r="O2332" s="1"/>
    </row>
    <row r="2333" spans="1:15" ht="31.5" hidden="1" x14ac:dyDescent="0.25">
      <c r="A2333" s="4" t="s">
        <v>4059</v>
      </c>
      <c r="B2333" s="5" t="s">
        <v>4060</v>
      </c>
      <c r="C2333" s="5" t="s">
        <v>6466</v>
      </c>
      <c r="D2333" s="5"/>
      <c r="E2333" s="5">
        <v>9.8000000000000004E-2</v>
      </c>
      <c r="F2333" s="5"/>
      <c r="G2333" s="5">
        <f>VLOOKUP(A2333,[1]GỘP!$A:$M,13,0)</f>
        <v>3.7604000000000001E-4</v>
      </c>
      <c r="H2333" s="5"/>
      <c r="I2333" s="5">
        <v>2340</v>
      </c>
      <c r="J2333" s="5">
        <v>26</v>
      </c>
      <c r="K2333" s="9"/>
      <c r="L2333" s="9" t="b">
        <v>1</v>
      </c>
      <c r="M2333" s="1"/>
      <c r="N2333" s="1"/>
      <c r="O2333" s="1"/>
    </row>
    <row r="2334" spans="1:15" ht="31.5" hidden="1" x14ac:dyDescent="0.25">
      <c r="A2334" s="5" t="s">
        <v>4061</v>
      </c>
      <c r="B2334" s="5" t="s">
        <v>4062</v>
      </c>
      <c r="C2334" s="5" t="s">
        <v>6466</v>
      </c>
      <c r="D2334" s="5"/>
      <c r="E2334" s="5">
        <v>9.9400000000000002E-2</v>
      </c>
      <c r="F2334" s="5"/>
      <c r="G2334" s="5">
        <f>VLOOKUP(A2334,[1]GỘP!$A:$M,13,0)</f>
        <v>3.8400000000000001E-4</v>
      </c>
      <c r="H2334" s="5"/>
      <c r="I2334" s="5">
        <v>2160</v>
      </c>
      <c r="J2334" s="5">
        <v>72</v>
      </c>
      <c r="K2334" s="9"/>
      <c r="L2334" s="9" t="b">
        <v>1</v>
      </c>
      <c r="M2334" s="1"/>
      <c r="N2334" s="1"/>
      <c r="O2334" s="1"/>
    </row>
    <row r="2335" spans="1:15" hidden="1" x14ac:dyDescent="0.25">
      <c r="A2335" s="4" t="s">
        <v>4063</v>
      </c>
      <c r="B2335" s="5" t="s">
        <v>4064</v>
      </c>
      <c r="C2335" s="5" t="s">
        <v>6466</v>
      </c>
      <c r="D2335" s="5"/>
      <c r="E2335" s="5">
        <v>9.8000000000000004E-2</v>
      </c>
      <c r="F2335" s="5"/>
      <c r="G2335" s="5">
        <f>VLOOKUP(A2335,[1]GỘP!$A:$M,13,0)</f>
        <v>4.5695999999999996E-4</v>
      </c>
      <c r="H2335" s="5"/>
      <c r="I2335" s="5">
        <v>2160</v>
      </c>
      <c r="J2335" s="5">
        <v>72</v>
      </c>
      <c r="K2335" s="9"/>
      <c r="L2335" s="9" t="b">
        <v>1</v>
      </c>
      <c r="M2335" s="1"/>
      <c r="N2335" s="1"/>
      <c r="O2335" s="1"/>
    </row>
    <row r="2336" spans="1:15" hidden="1" x14ac:dyDescent="0.25">
      <c r="A2336" s="5" t="s">
        <v>4065</v>
      </c>
      <c r="B2336" s="5" t="s">
        <v>4066</v>
      </c>
      <c r="C2336" s="5" t="s">
        <v>6466</v>
      </c>
      <c r="D2336" s="5"/>
      <c r="E2336" s="5">
        <v>0.28000000000000003</v>
      </c>
      <c r="F2336" s="5"/>
      <c r="G2336" s="5">
        <f>VLOOKUP(A2336,[1]GỘP!$A:$M,13,0)</f>
        <v>3.9500000000000001E-4</v>
      </c>
      <c r="H2336" s="5"/>
      <c r="I2336" s="5">
        <v>2000</v>
      </c>
      <c r="J2336" s="5">
        <v>50</v>
      </c>
      <c r="K2336" s="9"/>
      <c r="L2336" s="9" t="b">
        <v>1</v>
      </c>
      <c r="M2336" s="1"/>
      <c r="N2336" s="1"/>
      <c r="O2336" s="1"/>
    </row>
    <row r="2337" spans="1:15" ht="31.5" hidden="1" x14ac:dyDescent="0.25">
      <c r="A2337" s="5" t="s">
        <v>4067</v>
      </c>
      <c r="B2337" s="5" t="s">
        <v>4068</v>
      </c>
      <c r="C2337" s="5" t="s">
        <v>6466</v>
      </c>
      <c r="D2337" s="5" t="s">
        <v>7164</v>
      </c>
      <c r="E2337" s="5">
        <v>0.08</v>
      </c>
      <c r="F2337" s="5"/>
      <c r="G2337" s="5">
        <f>VLOOKUP(A2337,[1]GỘP!$A:$M,13,0)</f>
        <v>5.2110000000000004E-4</v>
      </c>
      <c r="H2337" s="5"/>
      <c r="I2337" s="5">
        <v>1200</v>
      </c>
      <c r="J2337" s="5">
        <v>40</v>
      </c>
      <c r="K2337" s="9"/>
      <c r="L2337" s="9" t="b">
        <v>1</v>
      </c>
      <c r="M2337" s="1"/>
      <c r="N2337" s="1"/>
      <c r="O2337" s="1"/>
    </row>
    <row r="2338" spans="1:15" ht="31.5" hidden="1" x14ac:dyDescent="0.25">
      <c r="A2338" s="5" t="s">
        <v>4069</v>
      </c>
      <c r="B2338" s="5" t="s">
        <v>4070</v>
      </c>
      <c r="C2338" s="5" t="s">
        <v>6466</v>
      </c>
      <c r="D2338" s="5" t="s">
        <v>7165</v>
      </c>
      <c r="E2338" s="5">
        <v>0.28199999999999997</v>
      </c>
      <c r="F2338" s="5"/>
      <c r="G2338" s="5">
        <f>VLOOKUP(A2338,[1]GỘP!$A:$M,13,0)</f>
        <v>3.8016000000000005E-4</v>
      </c>
      <c r="H2338" s="5"/>
      <c r="I2338" s="5">
        <v>2000</v>
      </c>
      <c r="J2338" s="5">
        <v>50</v>
      </c>
      <c r="K2338" s="9"/>
      <c r="L2338" s="9" t="b">
        <v>1</v>
      </c>
      <c r="M2338" s="1"/>
      <c r="N2338" s="1"/>
      <c r="O2338" s="1"/>
    </row>
    <row r="2339" spans="1:15" ht="31.5" hidden="1" x14ac:dyDescent="0.25">
      <c r="A2339" s="5" t="s">
        <v>4071</v>
      </c>
      <c r="B2339" s="5" t="s">
        <v>4072</v>
      </c>
      <c r="C2339" s="5" t="s">
        <v>6466</v>
      </c>
      <c r="D2339" s="5" t="s">
        <v>7166</v>
      </c>
      <c r="E2339" s="5">
        <v>0.13</v>
      </c>
      <c r="F2339" s="5"/>
      <c r="G2339" s="5">
        <f>VLOOKUP(A2339,[1]GỘP!$A:$M,13,0)</f>
        <v>1.9599399999999998E-4</v>
      </c>
      <c r="H2339" s="5"/>
      <c r="I2339" s="5"/>
      <c r="J2339" s="5">
        <v>12</v>
      </c>
      <c r="K2339" s="9"/>
      <c r="L2339" s="9" t="b">
        <v>1</v>
      </c>
      <c r="M2339" s="1"/>
      <c r="N2339" s="1"/>
      <c r="O2339" s="1"/>
    </row>
    <row r="2340" spans="1:15" ht="31.5" hidden="1" x14ac:dyDescent="0.25">
      <c r="A2340" s="5" t="s">
        <v>4073</v>
      </c>
      <c r="B2340" s="5" t="s">
        <v>4074</v>
      </c>
      <c r="C2340" s="5" t="s">
        <v>6466</v>
      </c>
      <c r="D2340" s="5" t="s">
        <v>7167</v>
      </c>
      <c r="E2340" s="5">
        <v>0.1</v>
      </c>
      <c r="F2340" s="5"/>
      <c r="G2340" s="5">
        <f>VLOOKUP(A2340,[1]GỘP!$A:$M,13,0)</f>
        <v>3.9199999999999999E-4</v>
      </c>
      <c r="H2340" s="5"/>
      <c r="I2340" s="5">
        <v>2600</v>
      </c>
      <c r="J2340" s="5">
        <v>26</v>
      </c>
      <c r="K2340" s="9"/>
      <c r="L2340" s="9" t="b">
        <v>1</v>
      </c>
      <c r="M2340" s="1"/>
      <c r="N2340" s="1"/>
      <c r="O2340" s="1"/>
    </row>
    <row r="2341" spans="1:15" ht="31.5" hidden="1" x14ac:dyDescent="0.25">
      <c r="A2341" s="4" t="s">
        <v>4075</v>
      </c>
      <c r="B2341" s="5" t="s">
        <v>4076</v>
      </c>
      <c r="C2341" s="5" t="s">
        <v>6466</v>
      </c>
      <c r="D2341" s="5"/>
      <c r="E2341" s="5">
        <v>1.7999999999999999E-2</v>
      </c>
      <c r="F2341" s="5"/>
      <c r="G2341" s="5">
        <f>VLOOKUP(A2341,[1]GỘP!$A:$M,13,0)</f>
        <v>1.875E-4</v>
      </c>
      <c r="H2341" s="5"/>
      <c r="I2341" s="5"/>
      <c r="J2341" s="5">
        <v>35</v>
      </c>
      <c r="K2341" s="9"/>
      <c r="L2341" s="9" t="b">
        <v>1</v>
      </c>
      <c r="M2341" s="1"/>
      <c r="N2341" s="1"/>
      <c r="O2341" s="1"/>
    </row>
    <row r="2342" spans="1:15" ht="31.5" hidden="1" x14ac:dyDescent="0.25">
      <c r="A2342" s="4" t="s">
        <v>4077</v>
      </c>
      <c r="B2342" s="5" t="s">
        <v>4078</v>
      </c>
      <c r="C2342" s="5" t="s">
        <v>6466</v>
      </c>
      <c r="D2342" s="5"/>
      <c r="E2342" s="5">
        <v>1.7999999999999999E-2</v>
      </c>
      <c r="F2342" s="5"/>
      <c r="G2342" s="5">
        <f>VLOOKUP(A2342,[1]GỘP!$A:$M,13,0)</f>
        <v>1.875E-4</v>
      </c>
      <c r="H2342" s="5"/>
      <c r="I2342" s="5"/>
      <c r="J2342" s="5">
        <v>35</v>
      </c>
      <c r="K2342" s="9"/>
      <c r="L2342" s="9" t="b">
        <v>1</v>
      </c>
      <c r="M2342" s="1"/>
      <c r="N2342" s="1"/>
      <c r="O2342" s="1"/>
    </row>
    <row r="2343" spans="1:15" hidden="1" x14ac:dyDescent="0.25">
      <c r="A2343" s="4" t="s">
        <v>4079</v>
      </c>
      <c r="B2343" s="5" t="s">
        <v>4080</v>
      </c>
      <c r="C2343" s="5" t="s">
        <v>6466</v>
      </c>
      <c r="D2343" s="5"/>
      <c r="E2343" s="5">
        <v>1.7999999999999999E-2</v>
      </c>
      <c r="F2343" s="5"/>
      <c r="G2343" s="5">
        <f>VLOOKUP(A2343,[1]GỘP!$A:$M,13,0)</f>
        <v>1.875E-4</v>
      </c>
      <c r="H2343" s="5"/>
      <c r="I2343" s="5"/>
      <c r="J2343" s="5">
        <v>35</v>
      </c>
      <c r="K2343" s="9"/>
      <c r="L2343" s="9" t="b">
        <v>1</v>
      </c>
      <c r="M2343" s="1"/>
      <c r="N2343" s="1"/>
      <c r="O2343" s="1"/>
    </row>
    <row r="2344" spans="1:15" ht="31.5" hidden="1" x14ac:dyDescent="0.25">
      <c r="A2344" s="4" t="s">
        <v>4081</v>
      </c>
      <c r="B2344" s="5" t="s">
        <v>4082</v>
      </c>
      <c r="C2344" s="5" t="s">
        <v>6466</v>
      </c>
      <c r="D2344" s="5"/>
      <c r="E2344" s="5">
        <v>1.6E-2</v>
      </c>
      <c r="F2344" s="5"/>
      <c r="G2344" s="5">
        <f>VLOOKUP(A2344,[1]GỘP!$A:$M,13,0)</f>
        <v>1.74E-4</v>
      </c>
      <c r="H2344" s="5"/>
      <c r="I2344" s="5"/>
      <c r="J2344" s="5">
        <v>40</v>
      </c>
      <c r="K2344" s="9"/>
      <c r="L2344" s="9" t="b">
        <v>1</v>
      </c>
      <c r="M2344" s="1"/>
      <c r="N2344" s="1"/>
      <c r="O2344" s="1"/>
    </row>
    <row r="2345" spans="1:15" ht="31.5" hidden="1" x14ac:dyDescent="0.25">
      <c r="A2345" s="5" t="s">
        <v>4083</v>
      </c>
      <c r="B2345" s="5" t="s">
        <v>4084</v>
      </c>
      <c r="C2345" s="5" t="s">
        <v>6466</v>
      </c>
      <c r="D2345" s="5"/>
      <c r="E2345" s="5">
        <v>4.5999999999999999E-2</v>
      </c>
      <c r="F2345" s="5"/>
      <c r="G2345" s="5">
        <f>VLOOKUP(A2345,[1]GỘP!$A:$M,13,0)</f>
        <v>5.1059999999999994E-4</v>
      </c>
      <c r="H2345" s="5"/>
      <c r="I2345" s="5"/>
      <c r="J2345" s="5">
        <v>30</v>
      </c>
      <c r="K2345" s="9"/>
      <c r="L2345" s="9" t="b">
        <v>1</v>
      </c>
      <c r="M2345" s="1"/>
      <c r="N2345" s="1"/>
      <c r="O2345" s="1"/>
    </row>
    <row r="2346" spans="1:15" ht="31.5" hidden="1" x14ac:dyDescent="0.25">
      <c r="A2346" s="5" t="s">
        <v>4085</v>
      </c>
      <c r="B2346" s="5" t="s">
        <v>4086</v>
      </c>
      <c r="C2346" s="5" t="s">
        <v>6466</v>
      </c>
      <c r="D2346" s="5"/>
      <c r="E2346" s="5">
        <v>5.0900000000000001E-2</v>
      </c>
      <c r="F2346" s="5"/>
      <c r="G2346" s="5">
        <f>VLOOKUP(A2346,[1]GỘP!$A:$M,13,0)</f>
        <v>3.4039999999999998E-4</v>
      </c>
      <c r="H2346" s="5"/>
      <c r="I2346" s="5"/>
      <c r="J2346" s="5">
        <v>30</v>
      </c>
      <c r="K2346" s="9"/>
      <c r="L2346" s="9" t="b">
        <v>1</v>
      </c>
      <c r="M2346" s="1"/>
      <c r="N2346" s="1"/>
      <c r="O2346" s="1"/>
    </row>
    <row r="2347" spans="1:15" ht="31.5" hidden="1" x14ac:dyDescent="0.25">
      <c r="A2347" s="5" t="s">
        <v>4087</v>
      </c>
      <c r="B2347" s="5" t="s">
        <v>4088</v>
      </c>
      <c r="C2347" s="5" t="s">
        <v>6466</v>
      </c>
      <c r="D2347" s="5"/>
      <c r="E2347" s="5">
        <v>6.6000000000000003E-2</v>
      </c>
      <c r="F2347" s="5"/>
      <c r="G2347" s="5">
        <f>VLOOKUP(A2347,[1]GỘP!$A:$M,13,0)</f>
        <v>4.69557E-4</v>
      </c>
      <c r="H2347" s="5"/>
      <c r="I2347" s="5">
        <v>1200</v>
      </c>
      <c r="J2347" s="5">
        <v>30</v>
      </c>
      <c r="K2347" s="9"/>
      <c r="L2347" s="9" t="b">
        <v>1</v>
      </c>
      <c r="M2347" s="1"/>
      <c r="N2347" s="1"/>
      <c r="O2347" s="1"/>
    </row>
    <row r="2348" spans="1:15" ht="31.5" hidden="1" x14ac:dyDescent="0.25">
      <c r="A2348" s="5" t="s">
        <v>4089</v>
      </c>
      <c r="B2348" s="5" t="s">
        <v>4090</v>
      </c>
      <c r="C2348" s="5" t="s">
        <v>6466</v>
      </c>
      <c r="D2348" s="5"/>
      <c r="E2348" s="5">
        <v>0.10199999999999999</v>
      </c>
      <c r="F2348" s="5"/>
      <c r="G2348" s="5">
        <f>VLOOKUP(A2348,[1]GỘP!$A:$M,13,0)</f>
        <v>4.9716799999999998E-4</v>
      </c>
      <c r="H2348" s="5"/>
      <c r="I2348" s="5">
        <v>1800</v>
      </c>
      <c r="J2348" s="5">
        <v>20</v>
      </c>
      <c r="K2348" s="9"/>
      <c r="L2348" s="9" t="b">
        <v>1</v>
      </c>
      <c r="M2348" s="1"/>
      <c r="N2348" s="1"/>
      <c r="O2348" s="1"/>
    </row>
    <row r="2349" spans="1:15" ht="31.5" hidden="1" x14ac:dyDescent="0.25">
      <c r="A2349" s="4" t="s">
        <v>4091</v>
      </c>
      <c r="B2349" s="5" t="s">
        <v>4092</v>
      </c>
      <c r="C2349" s="5" t="s">
        <v>6466</v>
      </c>
      <c r="D2349" s="5"/>
      <c r="E2349" s="5">
        <v>9.6000000000000002E-2</v>
      </c>
      <c r="F2349" s="5"/>
      <c r="G2349" s="5">
        <f>VLOOKUP(A2349,[1]GỘP!$A:$M,13,0)</f>
        <v>4.4175000000000003E-4</v>
      </c>
      <c r="H2349" s="5"/>
      <c r="I2349" s="5"/>
      <c r="J2349" s="5">
        <v>21</v>
      </c>
      <c r="K2349" s="9"/>
      <c r="L2349" s="9" t="b">
        <v>1</v>
      </c>
      <c r="M2349" s="1"/>
      <c r="N2349" s="1"/>
      <c r="O2349" s="1"/>
    </row>
    <row r="2350" spans="1:15" ht="31.5" hidden="1" x14ac:dyDescent="0.25">
      <c r="A2350" s="4" t="s">
        <v>4093</v>
      </c>
      <c r="B2350" s="5" t="s">
        <v>4094</v>
      </c>
      <c r="C2350" s="5" t="s">
        <v>6466</v>
      </c>
      <c r="D2350" s="5"/>
      <c r="E2350" s="5">
        <v>0.20599999999999999</v>
      </c>
      <c r="F2350" s="5"/>
      <c r="G2350" s="5">
        <f>VLOOKUP(A2350,[1]GỘP!$A:$M,13,0)</f>
        <v>2.8659499999999995E-4</v>
      </c>
      <c r="H2350" s="5"/>
      <c r="I2350" s="5"/>
      <c r="J2350" s="5">
        <v>60</v>
      </c>
      <c r="K2350" s="9"/>
      <c r="L2350" s="9" t="b">
        <v>1</v>
      </c>
      <c r="M2350" s="1"/>
      <c r="N2350" s="1"/>
      <c r="O2350" s="1"/>
    </row>
    <row r="2351" spans="1:15" ht="31.5" hidden="1" x14ac:dyDescent="0.25">
      <c r="A2351" s="5" t="s">
        <v>4095</v>
      </c>
      <c r="B2351" s="5" t="s">
        <v>4096</v>
      </c>
      <c r="C2351" s="5" t="s">
        <v>6466</v>
      </c>
      <c r="D2351" s="5"/>
      <c r="E2351" s="5">
        <v>0.104</v>
      </c>
      <c r="F2351" s="5"/>
      <c r="G2351" s="5">
        <f>VLOOKUP(A2351,[1]GỘP!$A:$M,13,0)</f>
        <v>1.8720000000000002E-4</v>
      </c>
      <c r="H2351" s="5"/>
      <c r="I2351" s="5">
        <v>2400</v>
      </c>
      <c r="J2351" s="5">
        <v>48</v>
      </c>
      <c r="K2351" s="9"/>
      <c r="L2351" s="9" t="b">
        <v>1</v>
      </c>
      <c r="M2351" s="1"/>
      <c r="N2351" s="1"/>
      <c r="O2351" s="1"/>
    </row>
    <row r="2352" spans="1:15" ht="31.5" hidden="1" x14ac:dyDescent="0.25">
      <c r="A2352" s="4" t="s">
        <v>4097</v>
      </c>
      <c r="B2352" s="5" t="s">
        <v>4098</v>
      </c>
      <c r="C2352" s="5" t="s">
        <v>6466</v>
      </c>
      <c r="D2352" s="5"/>
      <c r="E2352" s="5">
        <v>0.20799999999999999</v>
      </c>
      <c r="F2352" s="5"/>
      <c r="G2352" s="5">
        <f>VLOOKUP(A2352,[1]GỘP!$A:$M,13,0)</f>
        <v>2.8659499999999995E-4</v>
      </c>
      <c r="H2352" s="5"/>
      <c r="I2352" s="5"/>
      <c r="J2352" s="5">
        <v>60</v>
      </c>
      <c r="K2352" s="9"/>
      <c r="L2352" s="9" t="b">
        <v>1</v>
      </c>
      <c r="M2352" s="1"/>
      <c r="N2352" s="1"/>
      <c r="O2352" s="1"/>
    </row>
    <row r="2353" spans="1:15" ht="47.25" hidden="1" x14ac:dyDescent="0.25">
      <c r="A2353" s="4" t="s">
        <v>4099</v>
      </c>
      <c r="B2353" s="5" t="s">
        <v>4100</v>
      </c>
      <c r="C2353" s="5" t="s">
        <v>6466</v>
      </c>
      <c r="D2353" s="5"/>
      <c r="E2353" s="5">
        <v>7.3999999999999996E-2</v>
      </c>
      <c r="F2353" s="5"/>
      <c r="G2353" s="5">
        <f>VLOOKUP(A2353,[1]GỘP!$A:$M,13,0)</f>
        <v>4.1175000000000001E-4</v>
      </c>
      <c r="H2353" s="5"/>
      <c r="I2353" s="5"/>
      <c r="J2353" s="5">
        <v>18</v>
      </c>
      <c r="K2353" s="9"/>
      <c r="L2353" s="9" t="b">
        <v>1</v>
      </c>
      <c r="M2353" s="1"/>
      <c r="N2353" s="1"/>
      <c r="O2353" s="1"/>
    </row>
    <row r="2354" spans="1:15" ht="47.25" hidden="1" x14ac:dyDescent="0.25">
      <c r="A2354" s="4" t="s">
        <v>4101</v>
      </c>
      <c r="B2354" s="5" t="s">
        <v>4102</v>
      </c>
      <c r="C2354" s="5" t="s">
        <v>6466</v>
      </c>
      <c r="D2354" s="5"/>
      <c r="E2354" s="5">
        <v>7.3999999999999996E-2</v>
      </c>
      <c r="F2354" s="5"/>
      <c r="G2354" s="5">
        <f>VLOOKUP(A2354,[1]GỘP!$A:$M,13,0)</f>
        <v>4.1175000000000001E-4</v>
      </c>
      <c r="H2354" s="5"/>
      <c r="I2354" s="5"/>
      <c r="J2354" s="5">
        <v>18</v>
      </c>
      <c r="K2354" s="9"/>
      <c r="L2354" s="9" t="b">
        <v>1</v>
      </c>
      <c r="M2354" s="1"/>
      <c r="N2354" s="1"/>
      <c r="O2354" s="1"/>
    </row>
    <row r="2355" spans="1:15" ht="31.5" hidden="1" x14ac:dyDescent="0.25">
      <c r="A2355" s="4" t="s">
        <v>4103</v>
      </c>
      <c r="B2355" s="5" t="s">
        <v>4104</v>
      </c>
      <c r="C2355" s="5" t="s">
        <v>6466</v>
      </c>
      <c r="D2355" s="5"/>
      <c r="E2355" s="5">
        <v>5.8000000000000003E-2</v>
      </c>
      <c r="F2355" s="5"/>
      <c r="G2355" s="5">
        <f>VLOOKUP(A2355,[1]GỘP!$A:$M,13,0)</f>
        <v>4.0949999999999998E-4</v>
      </c>
      <c r="H2355" s="5"/>
      <c r="I2355" s="5"/>
      <c r="J2355" s="5">
        <v>36</v>
      </c>
      <c r="K2355" s="9"/>
      <c r="L2355" s="9" t="b">
        <v>1</v>
      </c>
      <c r="M2355" s="1"/>
      <c r="N2355" s="1"/>
      <c r="O2355" s="1"/>
    </row>
    <row r="2356" spans="1:15" ht="31.5" hidden="1" x14ac:dyDescent="0.25">
      <c r="A2356" s="4" t="s">
        <v>4105</v>
      </c>
      <c r="B2356" s="5" t="s">
        <v>4106</v>
      </c>
      <c r="C2356" s="5" t="s">
        <v>6466</v>
      </c>
      <c r="D2356" s="5"/>
      <c r="E2356" s="5">
        <v>5.8000000000000003E-2</v>
      </c>
      <c r="F2356" s="5"/>
      <c r="G2356" s="5">
        <f>VLOOKUP(A2356,[1]GỘP!$A:$M,13,0)</f>
        <v>4.0949999999999998E-4</v>
      </c>
      <c r="H2356" s="5"/>
      <c r="I2356" s="5"/>
      <c r="J2356" s="5">
        <v>42</v>
      </c>
      <c r="K2356" s="9"/>
      <c r="L2356" s="9" t="b">
        <v>1</v>
      </c>
      <c r="M2356" s="1"/>
      <c r="N2356" s="1"/>
      <c r="O2356" s="1"/>
    </row>
    <row r="2357" spans="1:15" ht="31.5" hidden="1" x14ac:dyDescent="0.25">
      <c r="A2357" s="4" t="s">
        <v>4107</v>
      </c>
      <c r="B2357" s="5" t="s">
        <v>4108</v>
      </c>
      <c r="C2357" s="5" t="s">
        <v>6466</v>
      </c>
      <c r="D2357" s="5"/>
      <c r="E2357" s="5">
        <v>0.13800000000000001</v>
      </c>
      <c r="F2357" s="5"/>
      <c r="G2357" s="5">
        <f>VLOOKUP(A2357,[1]GỘP!$A:$M,13,0)</f>
        <v>1.6319999999999998E-4</v>
      </c>
      <c r="H2357" s="5"/>
      <c r="I2357" s="5">
        <v>2160</v>
      </c>
      <c r="J2357" s="5">
        <v>18</v>
      </c>
      <c r="K2357" s="9"/>
      <c r="L2357" s="9" t="b">
        <v>1</v>
      </c>
      <c r="M2357" s="1"/>
      <c r="N2357" s="1"/>
      <c r="O2357" s="1"/>
    </row>
    <row r="2358" spans="1:15" ht="31.5" hidden="1" x14ac:dyDescent="0.25">
      <c r="A2358" s="4" t="s">
        <v>4109</v>
      </c>
      <c r="B2358" s="5" t="s">
        <v>4110</v>
      </c>
      <c r="C2358" s="5" t="s">
        <v>6466</v>
      </c>
      <c r="D2358" s="5"/>
      <c r="E2358" s="5">
        <v>0.13800000000000001</v>
      </c>
      <c r="F2358" s="5"/>
      <c r="G2358" s="5">
        <f>VLOOKUP(A2358,[1]GỘP!$A:$M,13,0)</f>
        <v>1.6319999999999998E-4</v>
      </c>
      <c r="H2358" s="5"/>
      <c r="I2358" s="5">
        <v>2160</v>
      </c>
      <c r="J2358" s="5">
        <v>18</v>
      </c>
      <c r="K2358" s="9"/>
      <c r="L2358" s="9" t="b">
        <v>1</v>
      </c>
      <c r="M2358" s="1"/>
      <c r="N2358" s="1"/>
      <c r="O2358" s="1"/>
    </row>
    <row r="2359" spans="1:15" hidden="1" x14ac:dyDescent="0.25">
      <c r="A2359" s="4" t="s">
        <v>4111</v>
      </c>
      <c r="B2359" s="5" t="s">
        <v>4112</v>
      </c>
      <c r="C2359" s="5" t="s">
        <v>6466</v>
      </c>
      <c r="D2359" s="5"/>
      <c r="E2359" s="5">
        <v>6.6000000000000003E-2</v>
      </c>
      <c r="F2359" s="5"/>
      <c r="G2359" s="5">
        <f>VLOOKUP(A2359,[1]GỘP!$A:$M,13,0)</f>
        <v>2.02566E-4</v>
      </c>
      <c r="H2359" s="5"/>
      <c r="I2359" s="5"/>
      <c r="J2359" s="5">
        <v>63</v>
      </c>
      <c r="K2359" s="9"/>
      <c r="L2359" s="9" t="b">
        <v>1</v>
      </c>
      <c r="M2359" s="1"/>
      <c r="N2359" s="1"/>
      <c r="O2359" s="1"/>
    </row>
    <row r="2360" spans="1:15" ht="31.5" hidden="1" x14ac:dyDescent="0.25">
      <c r="A2360" s="5" t="s">
        <v>4113</v>
      </c>
      <c r="B2360" s="5" t="s">
        <v>4114</v>
      </c>
      <c r="C2360" s="5" t="s">
        <v>6466</v>
      </c>
      <c r="D2360" s="5"/>
      <c r="E2360" s="5">
        <v>4.3999999999999997E-2</v>
      </c>
      <c r="F2360" s="5"/>
      <c r="G2360" s="5">
        <f>VLOOKUP(A2360,[1]GỘP!$A:$M,13,0)</f>
        <v>3.9743999999999999E-4</v>
      </c>
      <c r="H2360" s="5"/>
      <c r="I2360" s="5">
        <v>3000</v>
      </c>
      <c r="J2360" s="5">
        <v>30</v>
      </c>
      <c r="K2360" s="9"/>
      <c r="L2360" s="9" t="b">
        <v>1</v>
      </c>
      <c r="M2360" s="1"/>
      <c r="N2360" s="1"/>
      <c r="O2360" s="1"/>
    </row>
    <row r="2361" spans="1:15" ht="31.5" hidden="1" x14ac:dyDescent="0.25">
      <c r="A2361" s="4" t="s">
        <v>4115</v>
      </c>
      <c r="B2361" s="5" t="s">
        <v>4116</v>
      </c>
      <c r="C2361" s="5" t="s">
        <v>6466</v>
      </c>
      <c r="D2361" s="5"/>
      <c r="E2361" s="5">
        <v>1.4999999999999999E-2</v>
      </c>
      <c r="F2361" s="5"/>
      <c r="G2361" s="5">
        <f>VLOOKUP(A2361,[1]GỘP!$A:$M,13,0)</f>
        <v>1.5750000000000001E-4</v>
      </c>
      <c r="H2361" s="5"/>
      <c r="I2361" s="5"/>
      <c r="J2361" s="5">
        <v>66</v>
      </c>
      <c r="K2361" s="9"/>
      <c r="L2361" s="9" t="b">
        <v>1</v>
      </c>
      <c r="M2361" s="1"/>
      <c r="N2361" s="1"/>
      <c r="O2361" s="1"/>
    </row>
    <row r="2362" spans="1:15" ht="31.5" hidden="1" x14ac:dyDescent="0.25">
      <c r="A2362" s="4" t="s">
        <v>4117</v>
      </c>
      <c r="B2362" s="5" t="s">
        <v>4118</v>
      </c>
      <c r="C2362" s="5" t="s">
        <v>6466</v>
      </c>
      <c r="D2362" s="5"/>
      <c r="E2362" s="5">
        <v>1.4999999999999999E-2</v>
      </c>
      <c r="F2362" s="5"/>
      <c r="G2362" s="5">
        <f>VLOOKUP(A2362,[1]GỘP!$A:$M,13,0)</f>
        <v>1.5750000000000001E-4</v>
      </c>
      <c r="H2362" s="5"/>
      <c r="I2362" s="5"/>
      <c r="J2362" s="5">
        <v>66</v>
      </c>
      <c r="K2362" s="9"/>
      <c r="L2362" s="9" t="b">
        <v>1</v>
      </c>
      <c r="M2362" s="1"/>
      <c r="N2362" s="1"/>
      <c r="O2362" s="1"/>
    </row>
    <row r="2363" spans="1:15" ht="31.5" hidden="1" x14ac:dyDescent="0.25">
      <c r="A2363" s="4" t="s">
        <v>4119</v>
      </c>
      <c r="B2363" s="5" t="s">
        <v>4120</v>
      </c>
      <c r="C2363" s="5" t="s">
        <v>6466</v>
      </c>
      <c r="D2363" s="5"/>
      <c r="E2363" s="5">
        <v>1.4999999999999999E-2</v>
      </c>
      <c r="F2363" s="5"/>
      <c r="G2363" s="5">
        <f>VLOOKUP(A2363,[1]GỘP!$A:$M,13,0)</f>
        <v>1.5750000000000001E-4</v>
      </c>
      <c r="H2363" s="5"/>
      <c r="I2363" s="5"/>
      <c r="J2363" s="5">
        <v>66</v>
      </c>
      <c r="K2363" s="9"/>
      <c r="L2363" s="9" t="b">
        <v>1</v>
      </c>
      <c r="M2363" s="1"/>
      <c r="N2363" s="1"/>
      <c r="O2363" s="1"/>
    </row>
    <row r="2364" spans="1:15" ht="31.5" hidden="1" x14ac:dyDescent="0.25">
      <c r="A2364" s="4" t="s">
        <v>4121</v>
      </c>
      <c r="B2364" s="5" t="s">
        <v>4122</v>
      </c>
      <c r="C2364" s="5" t="s">
        <v>6466</v>
      </c>
      <c r="D2364" s="5"/>
      <c r="E2364" s="5">
        <v>1.4999999999999999E-2</v>
      </c>
      <c r="F2364" s="5"/>
      <c r="G2364" s="5">
        <f>VLOOKUP(A2364,[1]GỘP!$A:$M,13,0)</f>
        <v>1.5750000000000001E-4</v>
      </c>
      <c r="H2364" s="5"/>
      <c r="I2364" s="5"/>
      <c r="J2364" s="5">
        <v>66</v>
      </c>
      <c r="K2364" s="9"/>
      <c r="L2364" s="9" t="b">
        <v>1</v>
      </c>
      <c r="M2364" s="1"/>
      <c r="N2364" s="1"/>
      <c r="O2364" s="1"/>
    </row>
    <row r="2365" spans="1:15" ht="31.5" hidden="1" x14ac:dyDescent="0.25">
      <c r="A2365" s="4" t="s">
        <v>4123</v>
      </c>
      <c r="B2365" s="5" t="s">
        <v>4124</v>
      </c>
      <c r="C2365" s="5" t="s">
        <v>6466</v>
      </c>
      <c r="D2365" s="5"/>
      <c r="E2365" s="5">
        <v>1.4999999999999999E-2</v>
      </c>
      <c r="F2365" s="5"/>
      <c r="G2365" s="5">
        <f>VLOOKUP(A2365,[1]GỘP!$A:$M,13,0)</f>
        <v>1.5750000000000001E-4</v>
      </c>
      <c r="H2365" s="5"/>
      <c r="I2365" s="5"/>
      <c r="J2365" s="5">
        <v>66</v>
      </c>
      <c r="K2365" s="9"/>
      <c r="L2365" s="9" t="b">
        <v>1</v>
      </c>
      <c r="M2365" s="1"/>
      <c r="N2365" s="1"/>
      <c r="O2365" s="1"/>
    </row>
    <row r="2366" spans="1:15" ht="31.5" hidden="1" x14ac:dyDescent="0.25">
      <c r="A2366" s="4" t="s">
        <v>4125</v>
      </c>
      <c r="B2366" s="5" t="s">
        <v>4126</v>
      </c>
      <c r="C2366" s="5" t="s">
        <v>6466</v>
      </c>
      <c r="D2366" s="5"/>
      <c r="E2366" s="5">
        <v>1.4999999999999999E-2</v>
      </c>
      <c r="F2366" s="5"/>
      <c r="G2366" s="5">
        <f>VLOOKUP(A2366,[1]GỘP!$A:$M,13,0)</f>
        <v>1.5750000000000001E-4</v>
      </c>
      <c r="H2366" s="5"/>
      <c r="I2366" s="5"/>
      <c r="J2366" s="5">
        <v>66</v>
      </c>
      <c r="K2366" s="9"/>
      <c r="L2366" s="9" t="b">
        <v>1</v>
      </c>
      <c r="M2366" s="1"/>
      <c r="N2366" s="1"/>
      <c r="O2366" s="1"/>
    </row>
    <row r="2367" spans="1:15" ht="31.5" hidden="1" x14ac:dyDescent="0.25">
      <c r="A2367" s="4" t="s">
        <v>4127</v>
      </c>
      <c r="B2367" s="5" t="s">
        <v>4128</v>
      </c>
      <c r="C2367" s="5" t="s">
        <v>6466</v>
      </c>
      <c r="D2367" s="5"/>
      <c r="E2367" s="5">
        <v>1.4999999999999999E-2</v>
      </c>
      <c r="F2367" s="5"/>
      <c r="G2367" s="5">
        <f>VLOOKUP(A2367,[1]GỘP!$A:$M,13,0)</f>
        <v>1.5750000000000001E-4</v>
      </c>
      <c r="H2367" s="5"/>
      <c r="I2367" s="5"/>
      <c r="J2367" s="5">
        <v>66</v>
      </c>
      <c r="K2367" s="9"/>
      <c r="L2367" s="9" t="b">
        <v>1</v>
      </c>
      <c r="M2367" s="1"/>
      <c r="N2367" s="1"/>
      <c r="O2367" s="1"/>
    </row>
    <row r="2368" spans="1:15" ht="31.5" hidden="1" x14ac:dyDescent="0.25">
      <c r="A2368" s="4" t="s">
        <v>4129</v>
      </c>
      <c r="B2368" s="5" t="s">
        <v>4130</v>
      </c>
      <c r="C2368" s="5" t="s">
        <v>6466</v>
      </c>
      <c r="D2368" s="5"/>
      <c r="E2368" s="5">
        <v>1.4999999999999999E-2</v>
      </c>
      <c r="F2368" s="5"/>
      <c r="G2368" s="5">
        <f>VLOOKUP(A2368,[1]GỘP!$A:$M,13,0)</f>
        <v>1.5750000000000001E-4</v>
      </c>
      <c r="H2368" s="5"/>
      <c r="I2368" s="5"/>
      <c r="J2368" s="5">
        <v>66</v>
      </c>
      <c r="K2368" s="9"/>
      <c r="L2368" s="9" t="b">
        <v>1</v>
      </c>
      <c r="M2368" s="1"/>
      <c r="N2368" s="1"/>
      <c r="O2368" s="1"/>
    </row>
    <row r="2369" spans="1:15" ht="47.25" hidden="1" x14ac:dyDescent="0.25">
      <c r="A2369" s="4" t="s">
        <v>4131</v>
      </c>
      <c r="B2369" s="5" t="s">
        <v>4132</v>
      </c>
      <c r="C2369" s="5" t="s">
        <v>6466</v>
      </c>
      <c r="D2369" s="5"/>
      <c r="E2369" s="5">
        <v>6.8000000000000005E-2</v>
      </c>
      <c r="F2369" s="5"/>
      <c r="G2369" s="5">
        <f>VLOOKUP(A2369,[1]GỘP!$A:$M,13,0)</f>
        <v>3.6036E-4</v>
      </c>
      <c r="H2369" s="5"/>
      <c r="I2369" s="5"/>
      <c r="J2369" s="5">
        <v>36</v>
      </c>
      <c r="K2369" s="9"/>
      <c r="L2369" s="9" t="b">
        <v>1</v>
      </c>
      <c r="M2369" s="1"/>
      <c r="N2369" s="1"/>
      <c r="O2369" s="1"/>
    </row>
    <row r="2370" spans="1:15" ht="31.5" hidden="1" x14ac:dyDescent="0.25">
      <c r="A2370" s="4" t="s">
        <v>4133</v>
      </c>
      <c r="B2370" s="5" t="s">
        <v>4134</v>
      </c>
      <c r="C2370" s="5" t="s">
        <v>6466</v>
      </c>
      <c r="D2370" s="5"/>
      <c r="E2370" s="5">
        <v>9.8000000000000004E-2</v>
      </c>
      <c r="F2370" s="5"/>
      <c r="G2370" s="5">
        <f>VLOOKUP(A2370,[1]GỘP!$A:$M,13,0)</f>
        <v>5.5575000000000004E-4</v>
      </c>
      <c r="H2370" s="5"/>
      <c r="I2370" s="5"/>
      <c r="J2370" s="5">
        <v>63</v>
      </c>
      <c r="K2370" s="9"/>
      <c r="L2370" s="9" t="b">
        <v>1</v>
      </c>
      <c r="M2370" s="1"/>
      <c r="N2370" s="1"/>
      <c r="O2370" s="1"/>
    </row>
    <row r="2371" spans="1:15" ht="31.5" hidden="1" x14ac:dyDescent="0.25">
      <c r="A2371" s="5" t="s">
        <v>4135</v>
      </c>
      <c r="B2371" s="5" t="s">
        <v>4136</v>
      </c>
      <c r="C2371" s="5" t="s">
        <v>6466</v>
      </c>
      <c r="D2371" s="5"/>
      <c r="E2371" s="5">
        <v>2.1999999999999999E-2</v>
      </c>
      <c r="F2371" s="5"/>
      <c r="G2371" s="5">
        <f>VLOOKUP(A2371,[1]GỘP!$A:$M,13,0)</f>
        <v>8.0000000000000007E-5</v>
      </c>
      <c r="H2371" s="5"/>
      <c r="I2371" s="5">
        <v>2400</v>
      </c>
      <c r="J2371" s="5">
        <v>48</v>
      </c>
      <c r="K2371" s="9"/>
      <c r="L2371" s="9" t="b">
        <v>1</v>
      </c>
      <c r="M2371" s="1"/>
      <c r="N2371" s="1"/>
      <c r="O2371" s="1"/>
    </row>
    <row r="2372" spans="1:15" ht="31.5" hidden="1" x14ac:dyDescent="0.25">
      <c r="A2372" s="4" t="s">
        <v>4137</v>
      </c>
      <c r="B2372" s="5" t="s">
        <v>4138</v>
      </c>
      <c r="C2372" s="5" t="s">
        <v>6466</v>
      </c>
      <c r="D2372" s="5"/>
      <c r="E2372" s="5">
        <v>0.13800000000000001</v>
      </c>
      <c r="F2372" s="5"/>
      <c r="G2372" s="5">
        <f>VLOOKUP(A2372,[1]GỘP!$A:$M,13,0)</f>
        <v>1.6319999999999998E-4</v>
      </c>
      <c r="H2372" s="5"/>
      <c r="I2372" s="5"/>
      <c r="J2372" s="5">
        <v>18</v>
      </c>
      <c r="K2372" s="9"/>
      <c r="L2372" s="9" t="b">
        <v>1</v>
      </c>
      <c r="M2372" s="1"/>
      <c r="N2372" s="1"/>
      <c r="O2372" s="1"/>
    </row>
    <row r="2373" spans="1:15" ht="31.5" hidden="1" x14ac:dyDescent="0.25">
      <c r="A2373" s="4" t="s">
        <v>4139</v>
      </c>
      <c r="B2373" s="5" t="s">
        <v>4140</v>
      </c>
      <c r="C2373" s="5" t="s">
        <v>6466</v>
      </c>
      <c r="D2373" s="5"/>
      <c r="E2373" s="5">
        <v>0.13800000000000001</v>
      </c>
      <c r="F2373" s="5"/>
      <c r="G2373" s="5">
        <f>VLOOKUP(A2373,[1]GỘP!$A:$M,13,0)</f>
        <v>1.6319999999999998E-4</v>
      </c>
      <c r="H2373" s="5"/>
      <c r="I2373" s="5"/>
      <c r="J2373" s="5">
        <v>18</v>
      </c>
      <c r="K2373" s="9"/>
      <c r="L2373" s="9" t="b">
        <v>1</v>
      </c>
      <c r="M2373" s="1"/>
      <c r="N2373" s="1"/>
      <c r="O2373" s="1"/>
    </row>
    <row r="2374" spans="1:15" ht="31.5" hidden="1" x14ac:dyDescent="0.25">
      <c r="A2374" s="4" t="s">
        <v>4141</v>
      </c>
      <c r="B2374" s="5" t="s">
        <v>4142</v>
      </c>
      <c r="C2374" s="5" t="s">
        <v>6466</v>
      </c>
      <c r="D2374" s="5"/>
      <c r="E2374" s="5">
        <v>4.8000000000000001E-2</v>
      </c>
      <c r="F2374" s="5"/>
      <c r="G2374" s="5">
        <f>VLOOKUP(A2374,[1]GỘP!$A:$M,13,0)</f>
        <v>5.1336000000000003E-4</v>
      </c>
      <c r="H2374" s="5"/>
      <c r="I2374" s="5"/>
      <c r="J2374" s="5">
        <v>30</v>
      </c>
      <c r="K2374" s="9"/>
      <c r="L2374" s="9" t="b">
        <v>1</v>
      </c>
      <c r="M2374" s="1"/>
      <c r="N2374" s="1"/>
      <c r="O2374" s="1"/>
    </row>
    <row r="2375" spans="1:15" ht="47.25" hidden="1" x14ac:dyDescent="0.25">
      <c r="A2375" s="4" t="s">
        <v>4143</v>
      </c>
      <c r="B2375" s="5" t="s">
        <v>4144</v>
      </c>
      <c r="C2375" s="5" t="s">
        <v>6466</v>
      </c>
      <c r="D2375" s="5"/>
      <c r="E2375" s="5">
        <v>9.6000000000000002E-2</v>
      </c>
      <c r="F2375" s="5"/>
      <c r="G2375" s="5">
        <f>VLOOKUP(A2375,[1]GỘP!$A:$M,13,0)</f>
        <v>4.4175000000000003E-4</v>
      </c>
      <c r="H2375" s="5"/>
      <c r="I2375" s="5"/>
      <c r="J2375" s="5">
        <v>28</v>
      </c>
      <c r="K2375" s="9"/>
      <c r="L2375" s="9" t="b">
        <v>1</v>
      </c>
      <c r="M2375" s="1"/>
      <c r="N2375" s="1"/>
      <c r="O2375" s="1"/>
    </row>
    <row r="2376" spans="1:15" ht="31.5" hidden="1" x14ac:dyDescent="0.25">
      <c r="A2376" s="4" t="s">
        <v>4145</v>
      </c>
      <c r="B2376" s="5" t="s">
        <v>4146</v>
      </c>
      <c r="C2376" s="5" t="s">
        <v>6466</v>
      </c>
      <c r="D2376" s="5"/>
      <c r="E2376" s="5">
        <v>9.6000000000000002E-2</v>
      </c>
      <c r="F2376" s="5"/>
      <c r="G2376" s="5">
        <f>VLOOKUP(A2376,[1]GỘP!$A:$M,13,0)</f>
        <v>4.4175000000000003E-4</v>
      </c>
      <c r="H2376" s="5"/>
      <c r="I2376" s="5"/>
      <c r="J2376" s="5">
        <v>28</v>
      </c>
      <c r="K2376" s="9"/>
      <c r="L2376" s="9" t="b">
        <v>1</v>
      </c>
      <c r="M2376" s="1"/>
      <c r="N2376" s="1"/>
      <c r="O2376" s="1"/>
    </row>
    <row r="2377" spans="1:15" ht="31.5" hidden="1" x14ac:dyDescent="0.25">
      <c r="A2377" s="4" t="s">
        <v>4147</v>
      </c>
      <c r="B2377" s="5" t="s">
        <v>4148</v>
      </c>
      <c r="C2377" s="5" t="s">
        <v>6466</v>
      </c>
      <c r="D2377" s="5"/>
      <c r="E2377" s="5">
        <v>9.6000000000000002E-2</v>
      </c>
      <c r="F2377" s="5"/>
      <c r="G2377" s="5">
        <f>VLOOKUP(A2377,[1]GỘP!$A:$M,13,0)</f>
        <v>4.4175000000000003E-4</v>
      </c>
      <c r="H2377" s="5"/>
      <c r="I2377" s="5"/>
      <c r="J2377" s="5">
        <v>28</v>
      </c>
      <c r="K2377" s="9"/>
      <c r="L2377" s="9" t="b">
        <v>1</v>
      </c>
      <c r="M2377" s="1"/>
      <c r="N2377" s="1"/>
      <c r="O2377" s="1"/>
    </row>
    <row r="2378" spans="1:15" ht="31.5" hidden="1" x14ac:dyDescent="0.25">
      <c r="A2378" s="4" t="s">
        <v>4149</v>
      </c>
      <c r="B2378" s="5" t="s">
        <v>4150</v>
      </c>
      <c r="C2378" s="5" t="s">
        <v>6466</v>
      </c>
      <c r="D2378" s="5"/>
      <c r="E2378" s="5">
        <v>5.8000000000000003E-2</v>
      </c>
      <c r="F2378" s="5"/>
      <c r="G2378" s="5">
        <f>VLOOKUP(A2378,[1]GỘP!$A:$M,13,0)</f>
        <v>4.0949999999999998E-4</v>
      </c>
      <c r="H2378" s="5"/>
      <c r="I2378" s="5"/>
      <c r="J2378" s="5">
        <v>36</v>
      </c>
      <c r="K2378" s="9"/>
      <c r="L2378" s="9" t="b">
        <v>1</v>
      </c>
      <c r="M2378" s="1"/>
      <c r="N2378" s="1"/>
      <c r="O2378" s="1"/>
    </row>
    <row r="2379" spans="1:15" ht="31.5" hidden="1" x14ac:dyDescent="0.25">
      <c r="A2379" s="4" t="s">
        <v>4151</v>
      </c>
      <c r="B2379" s="5" t="s">
        <v>4152</v>
      </c>
      <c r="C2379" s="5" t="s">
        <v>6466</v>
      </c>
      <c r="D2379" s="5"/>
      <c r="E2379" s="5">
        <v>5.8000000000000003E-2</v>
      </c>
      <c r="F2379" s="5"/>
      <c r="G2379" s="5">
        <f>VLOOKUP(A2379,[1]GỘP!$A:$M,13,0)</f>
        <v>4.0949999999999998E-4</v>
      </c>
      <c r="H2379" s="5"/>
      <c r="I2379" s="5"/>
      <c r="J2379" s="5">
        <v>36</v>
      </c>
      <c r="K2379" s="9"/>
      <c r="L2379" s="9" t="b">
        <v>1</v>
      </c>
      <c r="M2379" s="1"/>
      <c r="N2379" s="1"/>
      <c r="O2379" s="1"/>
    </row>
    <row r="2380" spans="1:15" ht="31.5" hidden="1" x14ac:dyDescent="0.25">
      <c r="A2380" s="4" t="s">
        <v>4153</v>
      </c>
      <c r="B2380" s="5" t="s">
        <v>4154</v>
      </c>
      <c r="C2380" s="5" t="s">
        <v>6466</v>
      </c>
      <c r="D2380" s="5"/>
      <c r="E2380" s="5">
        <v>0.22</v>
      </c>
      <c r="F2380" s="5"/>
      <c r="G2380" s="5">
        <f>VLOOKUP(A2380,[1]GỘP!$A:$M,13,0)</f>
        <v>2.7342000000000008E-4</v>
      </c>
      <c r="H2380" s="5"/>
      <c r="I2380" s="5"/>
      <c r="J2380" s="5">
        <v>60</v>
      </c>
      <c r="K2380" s="9"/>
      <c r="L2380" s="9" t="b">
        <v>1</v>
      </c>
      <c r="M2380" s="1"/>
      <c r="N2380" s="1"/>
      <c r="O2380" s="1"/>
    </row>
    <row r="2381" spans="1:15" ht="31.5" hidden="1" x14ac:dyDescent="0.25">
      <c r="A2381" s="4" t="s">
        <v>4155</v>
      </c>
      <c r="B2381" s="5" t="s">
        <v>4156</v>
      </c>
      <c r="C2381" s="5" t="s">
        <v>6466</v>
      </c>
      <c r="D2381" s="5"/>
      <c r="E2381" s="5">
        <v>0.22</v>
      </c>
      <c r="F2381" s="5"/>
      <c r="G2381" s="5">
        <f>VLOOKUP(A2381,[1]GỘP!$A:$M,13,0)</f>
        <v>3.7324799999999991E-4</v>
      </c>
      <c r="H2381" s="5"/>
      <c r="I2381" s="5"/>
      <c r="J2381" s="5">
        <v>80</v>
      </c>
      <c r="K2381" s="9"/>
      <c r="L2381" s="9" t="b">
        <v>1</v>
      </c>
      <c r="M2381" s="1"/>
      <c r="N2381" s="1"/>
      <c r="O2381" s="1"/>
    </row>
    <row r="2382" spans="1:15" ht="31.5" hidden="1" x14ac:dyDescent="0.25">
      <c r="A2382" s="4" t="s">
        <v>4157</v>
      </c>
      <c r="B2382" s="5" t="s">
        <v>4158</v>
      </c>
      <c r="C2382" s="5" t="s">
        <v>6466</v>
      </c>
      <c r="D2382" s="5"/>
      <c r="E2382" s="5">
        <v>0.18</v>
      </c>
      <c r="F2382" s="5"/>
      <c r="G2382" s="5">
        <f>VLOOKUP(A2382,[1]GỘP!$A:$M,13,0)</f>
        <v>1.4999999999999999E-4</v>
      </c>
      <c r="H2382" s="5"/>
      <c r="I2382" s="5"/>
      <c r="J2382" s="5">
        <v>12</v>
      </c>
      <c r="K2382" s="9"/>
      <c r="L2382" s="9" t="b">
        <v>1</v>
      </c>
      <c r="M2382" s="1"/>
      <c r="N2382" s="1"/>
      <c r="O2382" s="1"/>
    </row>
    <row r="2383" spans="1:15" ht="31.5" hidden="1" x14ac:dyDescent="0.25">
      <c r="A2383" s="4" t="s">
        <v>4159</v>
      </c>
      <c r="B2383" s="5" t="s">
        <v>4160</v>
      </c>
      <c r="C2383" s="5" t="s">
        <v>6466</v>
      </c>
      <c r="D2383" s="5"/>
      <c r="E2383" s="5">
        <v>0.17399999999999999</v>
      </c>
      <c r="F2383" s="5"/>
      <c r="G2383" s="5">
        <f>VLOOKUP(A2383,[1]GỘP!$A:$M,13,0)</f>
        <v>6.5519999999999988E-4</v>
      </c>
      <c r="H2383" s="5"/>
      <c r="I2383" s="5">
        <v>2160</v>
      </c>
      <c r="J2383" s="5">
        <v>90</v>
      </c>
      <c r="K2383" s="9"/>
      <c r="L2383" s="9" t="b">
        <v>1</v>
      </c>
      <c r="M2383" s="1"/>
      <c r="N2383" s="1"/>
      <c r="O2383" s="1"/>
    </row>
    <row r="2384" spans="1:15" ht="31.5" hidden="1" x14ac:dyDescent="0.25">
      <c r="A2384" s="5" t="s">
        <v>4161</v>
      </c>
      <c r="B2384" s="5" t="s">
        <v>4162</v>
      </c>
      <c r="C2384" s="5" t="s">
        <v>6466</v>
      </c>
      <c r="D2384" s="5"/>
      <c r="E2384" s="5">
        <v>3.2000000000000001E-2</v>
      </c>
      <c r="F2384" s="5"/>
      <c r="G2384" s="5">
        <f>VLOOKUP(A2384,[1]GỘP!$A:$M,13,0)</f>
        <v>1.7064000000000005E-5</v>
      </c>
      <c r="H2384" s="5"/>
      <c r="I2384" s="5">
        <v>2700</v>
      </c>
      <c r="J2384" s="5">
        <v>90</v>
      </c>
      <c r="K2384" s="9"/>
      <c r="L2384" s="9" t="b">
        <v>1</v>
      </c>
      <c r="M2384" s="1"/>
      <c r="N2384" s="1"/>
      <c r="O2384" s="1"/>
    </row>
    <row r="2385" spans="1:15" ht="31.5" hidden="1" x14ac:dyDescent="0.25">
      <c r="A2385" s="4" t="s">
        <v>4163</v>
      </c>
      <c r="B2385" s="5" t="s">
        <v>4164</v>
      </c>
      <c r="C2385" s="5" t="s">
        <v>6466</v>
      </c>
      <c r="D2385" s="5"/>
      <c r="E2385" s="5">
        <v>0.20399999999999999</v>
      </c>
      <c r="F2385" s="5"/>
      <c r="G2385" s="5">
        <f>VLOOKUP(A2385,[1]GỘP!$A:$M,13,0)</f>
        <v>2.8659499999999995E-4</v>
      </c>
      <c r="H2385" s="5"/>
      <c r="I2385" s="5">
        <v>1800</v>
      </c>
      <c r="J2385" s="5">
        <v>60</v>
      </c>
      <c r="K2385" s="9"/>
      <c r="L2385" s="9" t="b">
        <v>1</v>
      </c>
      <c r="M2385" s="1"/>
      <c r="N2385" s="1"/>
      <c r="O2385" s="1"/>
    </row>
    <row r="2386" spans="1:15" ht="31.5" hidden="1" x14ac:dyDescent="0.25">
      <c r="A2386" s="4" t="s">
        <v>4165</v>
      </c>
      <c r="B2386" s="5" t="s">
        <v>4166</v>
      </c>
      <c r="C2386" s="5" t="s">
        <v>6466</v>
      </c>
      <c r="D2386" s="5"/>
      <c r="E2386" s="5">
        <v>0.108</v>
      </c>
      <c r="F2386" s="5"/>
      <c r="G2386" s="5">
        <f>VLOOKUP(A2386,[1]GỘP!$A:$M,13,0)</f>
        <v>1.8720000000000002E-4</v>
      </c>
      <c r="H2386" s="5"/>
      <c r="I2386" s="5">
        <v>2000</v>
      </c>
      <c r="J2386" s="5">
        <v>8</v>
      </c>
      <c r="K2386" s="9"/>
      <c r="L2386" s="9" t="b">
        <v>1</v>
      </c>
      <c r="M2386" s="1"/>
      <c r="N2386" s="1"/>
      <c r="O2386" s="1"/>
    </row>
    <row r="2387" spans="1:15" ht="31.5" hidden="1" x14ac:dyDescent="0.25">
      <c r="A2387" s="5" t="s">
        <v>4167</v>
      </c>
      <c r="B2387" s="5" t="s">
        <v>4168</v>
      </c>
      <c r="C2387" s="5" t="s">
        <v>6466</v>
      </c>
      <c r="D2387" s="5"/>
      <c r="E2387" s="5">
        <v>0.28310000000000002</v>
      </c>
      <c r="F2387" s="5"/>
      <c r="G2387" s="5">
        <f>VLOOKUP(A2387,[1]GỘP!$A:$M,13,0)</f>
        <v>1.4999999999999999E-4</v>
      </c>
      <c r="H2387" s="5"/>
      <c r="I2387" s="5"/>
      <c r="J2387" s="5">
        <v>50</v>
      </c>
      <c r="K2387" s="9"/>
      <c r="L2387" s="9" t="b">
        <v>1</v>
      </c>
      <c r="M2387" s="1"/>
      <c r="N2387" s="1"/>
      <c r="O2387" s="1"/>
    </row>
    <row r="2388" spans="1:15" ht="31.5" hidden="1" x14ac:dyDescent="0.25">
      <c r="A2388" s="4" t="s">
        <v>4169</v>
      </c>
      <c r="B2388" s="5" t="s">
        <v>4170</v>
      </c>
      <c r="C2388" s="5" t="s">
        <v>6466</v>
      </c>
      <c r="D2388" s="5"/>
      <c r="E2388" s="5">
        <v>0.02</v>
      </c>
      <c r="F2388" s="5"/>
      <c r="G2388" s="5">
        <f>VLOOKUP(A2388,[1]GỘP!$A:$M,13,0)</f>
        <v>2.0000000000000001E-4</v>
      </c>
      <c r="H2388" s="5"/>
      <c r="I2388" s="5"/>
      <c r="J2388" s="5">
        <v>35</v>
      </c>
      <c r="K2388" s="9"/>
      <c r="L2388" s="9" t="b">
        <v>1</v>
      </c>
      <c r="M2388" s="1"/>
      <c r="N2388" s="1"/>
      <c r="O2388" s="1"/>
    </row>
    <row r="2389" spans="1:15" ht="31.5" hidden="1" x14ac:dyDescent="0.25">
      <c r="A2389" s="4" t="s">
        <v>4171</v>
      </c>
      <c r="B2389" s="5" t="s">
        <v>4172</v>
      </c>
      <c r="C2389" s="5" t="s">
        <v>6466</v>
      </c>
      <c r="D2389" s="5"/>
      <c r="E2389" s="5">
        <v>0.02</v>
      </c>
      <c r="F2389" s="5"/>
      <c r="G2389" s="5">
        <f>VLOOKUP(A2389,[1]GỘP!$A:$M,13,0)</f>
        <v>2.0000000000000001E-4</v>
      </c>
      <c r="H2389" s="5"/>
      <c r="I2389" s="5"/>
      <c r="J2389" s="5">
        <v>35</v>
      </c>
      <c r="K2389" s="9"/>
      <c r="L2389" s="9" t="b">
        <v>1</v>
      </c>
      <c r="M2389" s="1"/>
      <c r="N2389" s="1"/>
      <c r="O2389" s="1"/>
    </row>
    <row r="2390" spans="1:15" ht="31.5" hidden="1" x14ac:dyDescent="0.25">
      <c r="A2390" s="4" t="s">
        <v>4173</v>
      </c>
      <c r="B2390" s="5" t="s">
        <v>4174</v>
      </c>
      <c r="C2390" s="5" t="s">
        <v>6466</v>
      </c>
      <c r="D2390" s="5"/>
      <c r="E2390" s="5">
        <v>0.02</v>
      </c>
      <c r="F2390" s="5"/>
      <c r="G2390" s="5">
        <f>VLOOKUP(A2390,[1]GỘP!$A:$M,13,0)</f>
        <v>2.0000000000000001E-4</v>
      </c>
      <c r="H2390" s="5"/>
      <c r="I2390" s="5"/>
      <c r="J2390" s="5">
        <v>35</v>
      </c>
      <c r="K2390" s="9"/>
      <c r="L2390" s="9" t="b">
        <v>1</v>
      </c>
      <c r="M2390" s="1"/>
      <c r="N2390" s="1"/>
      <c r="O2390" s="1"/>
    </row>
    <row r="2391" spans="1:15" hidden="1" x14ac:dyDescent="0.25">
      <c r="A2391" s="5" t="s">
        <v>4175</v>
      </c>
      <c r="B2391" s="5" t="s">
        <v>4176</v>
      </c>
      <c r="C2391" s="5" t="s">
        <v>6466</v>
      </c>
      <c r="D2391" s="5"/>
      <c r="E2391" s="5">
        <v>1.4E-2</v>
      </c>
      <c r="F2391" s="5"/>
      <c r="G2391" s="5">
        <f>VLOOKUP(A2391,[1]GỘP!$A:$M,13,0)</f>
        <v>1.02E-4</v>
      </c>
      <c r="H2391" s="5"/>
      <c r="I2391" s="5"/>
      <c r="J2391" s="5">
        <v>50</v>
      </c>
      <c r="K2391" s="9"/>
      <c r="L2391" s="9" t="b">
        <v>1</v>
      </c>
      <c r="M2391" s="1"/>
      <c r="N2391" s="1"/>
      <c r="O2391" s="1"/>
    </row>
    <row r="2392" spans="1:15" hidden="1" x14ac:dyDescent="0.25">
      <c r="A2392" s="4" t="s">
        <v>4177</v>
      </c>
      <c r="B2392" s="5" t="s">
        <v>4178</v>
      </c>
      <c r="C2392" s="5" t="s">
        <v>6466</v>
      </c>
      <c r="D2392" s="5"/>
      <c r="E2392" s="5">
        <v>2.5999999999999999E-2</v>
      </c>
      <c r="F2392" s="5"/>
      <c r="G2392" s="5">
        <f>VLOOKUP(A2392,[1]GỘP!$A:$M,13,0)</f>
        <v>1.8000000000000001E-4</v>
      </c>
      <c r="H2392" s="5"/>
      <c r="I2392" s="5"/>
      <c r="J2392" s="5">
        <v>32</v>
      </c>
      <c r="K2392" s="9"/>
      <c r="L2392" s="9" t="b">
        <v>1</v>
      </c>
      <c r="M2392" s="1"/>
      <c r="N2392" s="1"/>
      <c r="O2392" s="1"/>
    </row>
    <row r="2393" spans="1:15" ht="31.5" hidden="1" x14ac:dyDescent="0.25">
      <c r="A2393" s="4" t="s">
        <v>4179</v>
      </c>
      <c r="B2393" s="5" t="s">
        <v>4180</v>
      </c>
      <c r="C2393" s="5" t="s">
        <v>6466</v>
      </c>
      <c r="D2393" s="5"/>
      <c r="E2393" s="5">
        <v>1.6E-2</v>
      </c>
      <c r="F2393" s="5"/>
      <c r="G2393" s="5">
        <f>VLOOKUP(A2393,[1]GỘP!$A:$M,13,0)</f>
        <v>1.7000000000000001E-4</v>
      </c>
      <c r="H2393" s="5"/>
      <c r="I2393" s="5"/>
      <c r="J2393" s="5">
        <v>384</v>
      </c>
      <c r="K2393" s="9"/>
      <c r="L2393" s="9" t="b">
        <v>1</v>
      </c>
      <c r="M2393" s="1"/>
      <c r="N2393" s="1"/>
      <c r="O2393" s="1"/>
    </row>
    <row r="2394" spans="1:15" ht="31.5" hidden="1" x14ac:dyDescent="0.25">
      <c r="A2394" s="4" t="s">
        <v>4181</v>
      </c>
      <c r="B2394" s="5" t="s">
        <v>4182</v>
      </c>
      <c r="C2394" s="5" t="s">
        <v>6466</v>
      </c>
      <c r="D2394" s="5"/>
      <c r="E2394" s="5">
        <v>1.7999999999999999E-2</v>
      </c>
      <c r="F2394" s="5"/>
      <c r="G2394" s="5">
        <f>VLOOKUP(A2394,[1]GỘP!$A:$M,13,0)</f>
        <v>1.8720000000000002E-4</v>
      </c>
      <c r="H2394" s="5"/>
      <c r="I2394" s="5"/>
      <c r="J2394" s="5">
        <v>384</v>
      </c>
      <c r="K2394" s="9"/>
      <c r="L2394" s="9" t="b">
        <v>1</v>
      </c>
      <c r="M2394" s="1"/>
      <c r="N2394" s="1"/>
      <c r="O2394" s="1"/>
    </row>
    <row r="2395" spans="1:15" ht="31.5" hidden="1" x14ac:dyDescent="0.25">
      <c r="A2395" s="4" t="s">
        <v>4183</v>
      </c>
      <c r="B2395" s="5" t="s">
        <v>4184</v>
      </c>
      <c r="C2395" s="5" t="s">
        <v>6466</v>
      </c>
      <c r="D2395" s="5"/>
      <c r="E2395" s="5">
        <v>0.02</v>
      </c>
      <c r="F2395" s="5"/>
      <c r="G2395" s="5">
        <f>VLOOKUP(A2395,[1]GỘP!$A:$M,13,0)</f>
        <v>1.8720000000000002E-4</v>
      </c>
      <c r="H2395" s="5"/>
      <c r="I2395" s="5"/>
      <c r="J2395" s="5">
        <v>384</v>
      </c>
      <c r="K2395" s="9"/>
      <c r="L2395" s="9" t="b">
        <v>1</v>
      </c>
      <c r="M2395" s="1"/>
      <c r="N2395" s="1"/>
      <c r="O2395" s="1"/>
    </row>
    <row r="2396" spans="1:15" ht="31.5" hidden="1" x14ac:dyDescent="0.25">
      <c r="A2396" s="4" t="s">
        <v>4185</v>
      </c>
      <c r="B2396" s="5" t="s">
        <v>4186</v>
      </c>
      <c r="C2396" s="5" t="s">
        <v>6466</v>
      </c>
      <c r="D2396" s="5"/>
      <c r="E2396" s="5">
        <v>1.7999999999999999E-2</v>
      </c>
      <c r="F2396" s="5"/>
      <c r="G2396" s="5">
        <f>VLOOKUP(A2396,[1]GỘP!$A:$M,13,0)</f>
        <v>2.1528000000000001E-4</v>
      </c>
      <c r="H2396" s="5"/>
      <c r="I2396" s="5"/>
      <c r="J2396" s="5">
        <v>384</v>
      </c>
      <c r="K2396" s="9"/>
      <c r="L2396" s="9" t="b">
        <v>1</v>
      </c>
      <c r="M2396" s="1"/>
      <c r="N2396" s="1"/>
      <c r="O2396" s="1"/>
    </row>
    <row r="2397" spans="1:15" ht="31.5" hidden="1" x14ac:dyDescent="0.25">
      <c r="A2397" s="4" t="s">
        <v>4187</v>
      </c>
      <c r="B2397" s="5" t="s">
        <v>4188</v>
      </c>
      <c r="C2397" s="5" t="s">
        <v>6466</v>
      </c>
      <c r="D2397" s="5"/>
      <c r="E2397" s="5">
        <v>2.8000000000000001E-2</v>
      </c>
      <c r="F2397" s="5"/>
      <c r="G2397" s="5">
        <f>VLOOKUP(A2397,[1]GỘP!$A:$M,13,0)</f>
        <v>7.2000000000000002E-5</v>
      </c>
      <c r="H2397" s="5"/>
      <c r="I2397" s="5"/>
      <c r="J2397" s="5">
        <v>66</v>
      </c>
      <c r="K2397" s="9"/>
      <c r="L2397" s="9" t="b">
        <v>1</v>
      </c>
      <c r="M2397" s="1"/>
      <c r="N2397" s="1"/>
      <c r="O2397" s="1"/>
    </row>
    <row r="2398" spans="1:15" ht="31.5" hidden="1" x14ac:dyDescent="0.25">
      <c r="A2398" s="4" t="s">
        <v>4189</v>
      </c>
      <c r="B2398" s="5" t="s">
        <v>4190</v>
      </c>
      <c r="C2398" s="5" t="s">
        <v>6466</v>
      </c>
      <c r="D2398" s="5"/>
      <c r="E2398" s="5">
        <v>2.8000000000000001E-2</v>
      </c>
      <c r="F2398" s="5"/>
      <c r="G2398" s="5">
        <f>VLOOKUP(A2398,[1]GỘP!$A:$M,13,0)</f>
        <v>7.2000000000000002E-5</v>
      </c>
      <c r="H2398" s="5"/>
      <c r="I2398" s="5"/>
      <c r="J2398" s="5">
        <v>66</v>
      </c>
      <c r="K2398" s="9"/>
      <c r="L2398" s="9" t="b">
        <v>1</v>
      </c>
      <c r="M2398" s="1"/>
      <c r="N2398" s="1"/>
      <c r="O2398" s="1"/>
    </row>
    <row r="2399" spans="1:15" ht="31.5" hidden="1" x14ac:dyDescent="0.25">
      <c r="A2399" s="4" t="s">
        <v>4191</v>
      </c>
      <c r="B2399" s="5" t="s">
        <v>4192</v>
      </c>
      <c r="C2399" s="5" t="s">
        <v>6466</v>
      </c>
      <c r="D2399" s="5"/>
      <c r="E2399" s="5">
        <v>2.8000000000000001E-2</v>
      </c>
      <c r="F2399" s="5"/>
      <c r="G2399" s="5">
        <f>VLOOKUP(A2399,[1]GỘP!$A:$M,13,0)</f>
        <v>7.2000000000000002E-5</v>
      </c>
      <c r="H2399" s="5"/>
      <c r="I2399" s="5"/>
      <c r="J2399" s="5">
        <v>66</v>
      </c>
      <c r="K2399" s="9"/>
      <c r="L2399" s="9" t="b">
        <v>1</v>
      </c>
      <c r="M2399" s="1"/>
      <c r="N2399" s="1"/>
      <c r="O2399" s="1"/>
    </row>
    <row r="2400" spans="1:15" ht="31.5" hidden="1" x14ac:dyDescent="0.25">
      <c r="A2400" s="4" t="s">
        <v>4193</v>
      </c>
      <c r="B2400" s="5" t="s">
        <v>4194</v>
      </c>
      <c r="C2400" s="5" t="s">
        <v>6466</v>
      </c>
      <c r="D2400" s="5"/>
      <c r="E2400" s="5">
        <v>2.8000000000000001E-2</v>
      </c>
      <c r="F2400" s="5"/>
      <c r="G2400" s="5">
        <f>VLOOKUP(A2400,[1]GỘP!$A:$M,13,0)</f>
        <v>7.2000000000000002E-5</v>
      </c>
      <c r="H2400" s="5"/>
      <c r="I2400" s="5"/>
      <c r="J2400" s="5">
        <v>66</v>
      </c>
      <c r="K2400" s="9"/>
      <c r="L2400" s="9" t="b">
        <v>1</v>
      </c>
      <c r="M2400" s="1"/>
      <c r="N2400" s="1"/>
      <c r="O2400" s="1"/>
    </row>
    <row r="2401" spans="1:15" ht="31.5" hidden="1" x14ac:dyDescent="0.25">
      <c r="A2401" s="4" t="s">
        <v>4195</v>
      </c>
      <c r="B2401" s="5" t="s">
        <v>4196</v>
      </c>
      <c r="C2401" s="5" t="s">
        <v>6466</v>
      </c>
      <c r="D2401" s="5"/>
      <c r="E2401" s="5">
        <v>4.3999999999999997E-2</v>
      </c>
      <c r="F2401" s="5"/>
      <c r="G2401" s="5">
        <f>VLOOKUP(A2401,[1]GỘP!$A:$M,13,0)</f>
        <v>3.367E-4</v>
      </c>
      <c r="H2401" s="5"/>
      <c r="I2401" s="5"/>
      <c r="J2401" s="5">
        <v>30</v>
      </c>
      <c r="K2401" s="9"/>
      <c r="L2401" s="9" t="b">
        <v>1</v>
      </c>
      <c r="M2401" s="1"/>
      <c r="N2401" s="1"/>
      <c r="O2401" s="1"/>
    </row>
    <row r="2402" spans="1:15" ht="31.5" hidden="1" x14ac:dyDescent="0.25">
      <c r="A2402" s="4" t="s">
        <v>4197</v>
      </c>
      <c r="B2402" s="5" t="s">
        <v>4198</v>
      </c>
      <c r="C2402" s="5" t="s">
        <v>6466</v>
      </c>
      <c r="D2402" s="5"/>
      <c r="E2402" s="5">
        <v>0.94</v>
      </c>
      <c r="F2402" s="5"/>
      <c r="G2402" s="5">
        <f>VLOOKUP(A2402,[1]GỘP!$A:$M,13,0)</f>
        <v>3.8999999999999999E-4</v>
      </c>
      <c r="H2402" s="5"/>
      <c r="I2402" s="5"/>
      <c r="J2402" s="5">
        <v>40</v>
      </c>
      <c r="K2402" s="9"/>
      <c r="L2402" s="9" t="b">
        <v>1</v>
      </c>
      <c r="M2402" s="1"/>
      <c r="N2402" s="1"/>
      <c r="O2402" s="1"/>
    </row>
    <row r="2403" spans="1:15" ht="31.5" hidden="1" x14ac:dyDescent="0.25">
      <c r="A2403" s="5" t="s">
        <v>4199</v>
      </c>
      <c r="B2403" s="5" t="s">
        <v>4200</v>
      </c>
      <c r="C2403" s="5" t="s">
        <v>6466</v>
      </c>
      <c r="D2403" s="5"/>
      <c r="E2403" s="5">
        <v>7.3700000000000002E-2</v>
      </c>
      <c r="F2403" s="5"/>
      <c r="G2403" s="5">
        <f>VLOOKUP(A2403,[1]GỘP!$A:$M,13,0)</f>
        <v>5.1870000000000009E-4</v>
      </c>
      <c r="H2403" s="5"/>
      <c r="I2403" s="5">
        <v>3600</v>
      </c>
      <c r="J2403" s="5">
        <v>90</v>
      </c>
      <c r="K2403" s="9"/>
      <c r="L2403" s="9" t="b">
        <v>1</v>
      </c>
      <c r="M2403" s="1"/>
      <c r="N2403" s="1"/>
      <c r="O2403" s="1"/>
    </row>
    <row r="2404" spans="1:15" ht="31.5" hidden="1" x14ac:dyDescent="0.25">
      <c r="A2404" s="4" t="s">
        <v>4201</v>
      </c>
      <c r="B2404" s="5" t="s">
        <v>4202</v>
      </c>
      <c r="C2404" s="5" t="s">
        <v>6466</v>
      </c>
      <c r="D2404" s="5"/>
      <c r="E2404" s="5">
        <v>0.17599999999999999</v>
      </c>
      <c r="F2404" s="5"/>
      <c r="G2404" s="5">
        <f>VLOOKUP(A2404,[1]GỘP!$A:$M,13,0)</f>
        <v>6.4800000000000003E-4</v>
      </c>
      <c r="H2404" s="5"/>
      <c r="I2404" s="5">
        <v>3600</v>
      </c>
      <c r="J2404" s="5">
        <v>24</v>
      </c>
      <c r="K2404" s="9"/>
      <c r="L2404" s="9" t="b">
        <v>1</v>
      </c>
      <c r="M2404" s="1"/>
      <c r="N2404" s="1"/>
      <c r="O2404" s="1"/>
    </row>
    <row r="2405" spans="1:15" ht="31.5" hidden="1" x14ac:dyDescent="0.25">
      <c r="A2405" s="4" t="s">
        <v>4203</v>
      </c>
      <c r="B2405" s="5" t="s">
        <v>4204</v>
      </c>
      <c r="C2405" s="5" t="s">
        <v>6466</v>
      </c>
      <c r="D2405" s="5"/>
      <c r="E2405" s="5">
        <v>0.17599999999999999</v>
      </c>
      <c r="F2405" s="5"/>
      <c r="G2405" s="5">
        <f>VLOOKUP(A2405,[1]GỘP!$A:$M,13,0)</f>
        <v>5.7510000000000005E-4</v>
      </c>
      <c r="H2405" s="5"/>
      <c r="I2405" s="5">
        <v>3600</v>
      </c>
      <c r="J2405" s="5">
        <v>24</v>
      </c>
      <c r="K2405" s="9"/>
      <c r="L2405" s="9" t="b">
        <v>1</v>
      </c>
      <c r="M2405" s="1"/>
      <c r="N2405" s="1"/>
      <c r="O2405" s="1"/>
    </row>
    <row r="2406" spans="1:15" ht="31.5" hidden="1" x14ac:dyDescent="0.25">
      <c r="A2406" s="4" t="s">
        <v>4205</v>
      </c>
      <c r="B2406" s="5" t="s">
        <v>4206</v>
      </c>
      <c r="C2406" s="5" t="s">
        <v>6466</v>
      </c>
      <c r="D2406" s="5"/>
      <c r="E2406" s="5">
        <v>4.3999999999999997E-2</v>
      </c>
      <c r="F2406" s="5"/>
      <c r="G2406" s="5">
        <f>VLOOKUP(A2406,[1]GỘP!$A:$M,13,0)</f>
        <v>3.5149999999999998E-4</v>
      </c>
      <c r="H2406" s="5"/>
      <c r="I2406" s="5"/>
      <c r="J2406" s="5">
        <v>30</v>
      </c>
      <c r="K2406" s="9"/>
      <c r="L2406" s="9" t="b">
        <v>1</v>
      </c>
      <c r="M2406" s="1"/>
      <c r="N2406" s="1"/>
      <c r="O2406" s="1"/>
    </row>
    <row r="2407" spans="1:15" ht="31.5" hidden="1" x14ac:dyDescent="0.25">
      <c r="A2407" s="4" t="s">
        <v>4207</v>
      </c>
      <c r="B2407" s="5" t="s">
        <v>4208</v>
      </c>
      <c r="C2407" s="5" t="s">
        <v>6466</v>
      </c>
      <c r="D2407" s="5"/>
      <c r="E2407" s="5">
        <v>4.3999999999999997E-2</v>
      </c>
      <c r="F2407" s="5"/>
      <c r="G2407" s="5">
        <f>VLOOKUP(A2407,[1]GỘP!$A:$M,13,0)</f>
        <v>3.5149999999999998E-4</v>
      </c>
      <c r="H2407" s="5"/>
      <c r="I2407" s="5"/>
      <c r="J2407" s="5">
        <v>30</v>
      </c>
      <c r="K2407" s="9"/>
      <c r="L2407" s="9" t="b">
        <v>1</v>
      </c>
      <c r="M2407" s="1"/>
      <c r="N2407" s="1"/>
      <c r="O2407" s="1"/>
    </row>
    <row r="2408" spans="1:15" ht="31.5" hidden="1" x14ac:dyDescent="0.25">
      <c r="A2408" s="5" t="s">
        <v>4209</v>
      </c>
      <c r="B2408" s="5" t="s">
        <v>4210</v>
      </c>
      <c r="C2408" s="5" t="s">
        <v>6466</v>
      </c>
      <c r="D2408" s="5"/>
      <c r="E2408" s="5">
        <v>5.8000000000000003E-2</v>
      </c>
      <c r="F2408" s="5"/>
      <c r="G2408" s="5">
        <f>VLOOKUP(A2408,[1]GỘP!$A:$M,13,0)</f>
        <v>1.4999999999999999E-4</v>
      </c>
      <c r="H2408" s="5"/>
      <c r="I2408" s="5"/>
      <c r="J2408" s="5">
        <v>42</v>
      </c>
      <c r="K2408" s="9"/>
      <c r="L2408" s="9" t="b">
        <v>1</v>
      </c>
      <c r="M2408" s="1"/>
      <c r="N2408" s="1"/>
      <c r="O2408" s="1"/>
    </row>
    <row r="2409" spans="1:15" ht="31.5" hidden="1" x14ac:dyDescent="0.25">
      <c r="A2409" s="4" t="s">
        <v>4211</v>
      </c>
      <c r="B2409" s="5" t="s">
        <v>4212</v>
      </c>
      <c r="C2409" s="5" t="s">
        <v>6466</v>
      </c>
      <c r="D2409" s="5"/>
      <c r="E2409" s="5">
        <v>5.8000000000000003E-2</v>
      </c>
      <c r="F2409" s="5"/>
      <c r="G2409" s="5">
        <f>VLOOKUP(A2409,[1]GỘP!$A:$M,13,0)</f>
        <v>1.4999999999999999E-4</v>
      </c>
      <c r="H2409" s="5"/>
      <c r="I2409" s="5"/>
      <c r="J2409" s="5">
        <v>42</v>
      </c>
      <c r="K2409" s="9"/>
      <c r="L2409" s="9" t="b">
        <v>1</v>
      </c>
      <c r="M2409" s="1"/>
      <c r="N2409" s="1"/>
      <c r="O2409" s="1"/>
    </row>
    <row r="2410" spans="1:15" ht="31.5" hidden="1" x14ac:dyDescent="0.25">
      <c r="A2410" s="4" t="s">
        <v>4213</v>
      </c>
      <c r="B2410" s="5" t="s">
        <v>4214</v>
      </c>
      <c r="C2410" s="5" t="s">
        <v>6466</v>
      </c>
      <c r="D2410" s="5"/>
      <c r="E2410" s="5">
        <v>0.14399999999999999</v>
      </c>
      <c r="F2410" s="5"/>
      <c r="G2410" s="5">
        <f>VLOOKUP(A2410,[1]GỘP!$A:$M,13,0)</f>
        <v>2.6249999999999998E-4</v>
      </c>
      <c r="H2410" s="5"/>
      <c r="I2410" s="5"/>
      <c r="J2410" s="5">
        <v>18</v>
      </c>
      <c r="K2410" s="9"/>
      <c r="L2410" s="9" t="b">
        <v>1</v>
      </c>
      <c r="M2410" s="1"/>
      <c r="N2410" s="1"/>
      <c r="O2410" s="1"/>
    </row>
    <row r="2411" spans="1:15" ht="31.5" hidden="1" x14ac:dyDescent="0.25">
      <c r="A2411" s="5" t="s">
        <v>4215</v>
      </c>
      <c r="B2411" s="5" t="s">
        <v>4216</v>
      </c>
      <c r="C2411" s="5" t="s">
        <v>6466</v>
      </c>
      <c r="D2411" s="5"/>
      <c r="E2411" s="5">
        <v>0.13539999999999999</v>
      </c>
      <c r="F2411" s="5"/>
      <c r="G2411" s="5">
        <f>VLOOKUP(A2411,[1]GỘP!$A:$M,13,0)</f>
        <v>1.6000000000000001E-4</v>
      </c>
      <c r="H2411" s="5"/>
      <c r="I2411" s="5"/>
      <c r="J2411" s="5">
        <v>18</v>
      </c>
      <c r="K2411" s="9"/>
      <c r="L2411" s="9" t="b">
        <v>1</v>
      </c>
      <c r="M2411" s="1"/>
      <c r="N2411" s="1"/>
      <c r="O2411" s="1"/>
    </row>
    <row r="2412" spans="1:15" ht="31.5" hidden="1" x14ac:dyDescent="0.25">
      <c r="A2412" s="4" t="s">
        <v>4217</v>
      </c>
      <c r="B2412" s="5" t="s">
        <v>4218</v>
      </c>
      <c r="C2412" s="5" t="s">
        <v>6466</v>
      </c>
      <c r="D2412" s="5"/>
      <c r="E2412" s="5">
        <v>5.8000000000000003E-2</v>
      </c>
      <c r="F2412" s="5"/>
      <c r="G2412" s="5">
        <f>VLOOKUP(A2412,[1]GỘP!$A:$M,13,0)</f>
        <v>1.4999999999999999E-4</v>
      </c>
      <c r="H2412" s="5"/>
      <c r="I2412" s="5"/>
      <c r="J2412" s="5">
        <v>42</v>
      </c>
      <c r="K2412" s="9"/>
      <c r="L2412" s="9" t="b">
        <v>1</v>
      </c>
      <c r="M2412" s="1"/>
      <c r="N2412" s="1"/>
      <c r="O2412" s="1"/>
    </row>
    <row r="2413" spans="1:15" ht="31.5" hidden="1" x14ac:dyDescent="0.25">
      <c r="A2413" s="4" t="s">
        <v>4219</v>
      </c>
      <c r="B2413" s="5" t="s">
        <v>4220</v>
      </c>
      <c r="C2413" s="5" t="s">
        <v>6466</v>
      </c>
      <c r="D2413" s="5"/>
      <c r="E2413" s="5">
        <v>5.8000000000000003E-2</v>
      </c>
      <c r="F2413" s="5"/>
      <c r="G2413" s="5">
        <f>VLOOKUP(A2413,[1]GỘP!$A:$M,13,0)</f>
        <v>1.4999999999999999E-4</v>
      </c>
      <c r="H2413" s="5"/>
      <c r="I2413" s="5"/>
      <c r="J2413" s="5">
        <v>36</v>
      </c>
      <c r="K2413" s="9"/>
      <c r="L2413" s="9" t="b">
        <v>1</v>
      </c>
      <c r="M2413" s="1"/>
      <c r="N2413" s="1"/>
      <c r="O2413" s="1"/>
    </row>
    <row r="2414" spans="1:15" ht="31.5" hidden="1" x14ac:dyDescent="0.25">
      <c r="A2414" s="4" t="s">
        <v>4221</v>
      </c>
      <c r="B2414" s="5" t="s">
        <v>4222</v>
      </c>
      <c r="C2414" s="5" t="s">
        <v>6466</v>
      </c>
      <c r="D2414" s="5"/>
      <c r="E2414" s="5">
        <v>5.8000000000000003E-2</v>
      </c>
      <c r="F2414" s="5"/>
      <c r="G2414" s="5">
        <f>VLOOKUP(A2414,[1]GỘP!$A:$M,13,0)</f>
        <v>1.4999999999999999E-4</v>
      </c>
      <c r="H2414" s="5"/>
      <c r="I2414" s="5"/>
      <c r="J2414" s="5">
        <v>36</v>
      </c>
      <c r="K2414" s="9"/>
      <c r="L2414" s="9" t="b">
        <v>1</v>
      </c>
      <c r="M2414" s="1"/>
      <c r="N2414" s="1"/>
      <c r="O2414" s="1"/>
    </row>
    <row r="2415" spans="1:15" hidden="1" x14ac:dyDescent="0.25">
      <c r="A2415" s="4" t="s">
        <v>4223</v>
      </c>
      <c r="B2415" s="5" t="s">
        <v>4224</v>
      </c>
      <c r="C2415" s="5" t="s">
        <v>6466</v>
      </c>
      <c r="D2415" s="5"/>
      <c r="E2415" s="5">
        <v>5.8000000000000003E-2</v>
      </c>
      <c r="F2415" s="5"/>
      <c r="G2415" s="5">
        <f>VLOOKUP(A2415,[1]GỘP!$A:$M,13,0)</f>
        <v>1.4999999999999999E-4</v>
      </c>
      <c r="H2415" s="5"/>
      <c r="I2415" s="5"/>
      <c r="J2415" s="5">
        <v>36</v>
      </c>
      <c r="K2415" s="9"/>
      <c r="L2415" s="9" t="b">
        <v>1</v>
      </c>
      <c r="M2415" s="1"/>
      <c r="N2415" s="1"/>
      <c r="O2415" s="1"/>
    </row>
    <row r="2416" spans="1:15" ht="31.5" hidden="1" x14ac:dyDescent="0.25">
      <c r="A2416" s="4" t="s">
        <v>4225</v>
      </c>
      <c r="B2416" s="5" t="s">
        <v>4226</v>
      </c>
      <c r="C2416" s="5" t="s">
        <v>6466</v>
      </c>
      <c r="D2416" s="5"/>
      <c r="E2416" s="5">
        <v>0.14399999999999999</v>
      </c>
      <c r="F2416" s="5"/>
      <c r="G2416" s="5">
        <f>VLOOKUP(A2416,[1]GỘP!$A:$M,13,0)</f>
        <v>2.6249999999999998E-4</v>
      </c>
      <c r="H2416" s="5"/>
      <c r="I2416" s="5">
        <v>2700</v>
      </c>
      <c r="J2416" s="5">
        <v>18</v>
      </c>
      <c r="K2416" s="9"/>
      <c r="L2416" s="9" t="b">
        <v>1</v>
      </c>
      <c r="M2416" s="1"/>
      <c r="N2416" s="1"/>
      <c r="O2416" s="1"/>
    </row>
    <row r="2417" spans="1:15" ht="31.5" hidden="1" x14ac:dyDescent="0.25">
      <c r="A2417" s="4" t="s">
        <v>4227</v>
      </c>
      <c r="B2417" s="5" t="s">
        <v>4228</v>
      </c>
      <c r="C2417" s="5" t="s">
        <v>6466</v>
      </c>
      <c r="D2417" s="5"/>
      <c r="E2417" s="5">
        <v>1.4999999999999999E-2</v>
      </c>
      <c r="F2417" s="5"/>
      <c r="G2417" s="5">
        <f>VLOOKUP(A2417,[1]GỘP!$A:$M,13,0)</f>
        <v>2.3287500000000001E-4</v>
      </c>
      <c r="H2417" s="5"/>
      <c r="I2417" s="5"/>
      <c r="J2417" s="5">
        <v>56</v>
      </c>
      <c r="K2417" s="9"/>
      <c r="L2417" s="9" t="b">
        <v>1</v>
      </c>
      <c r="M2417" s="1"/>
      <c r="N2417" s="1"/>
      <c r="O2417" s="1"/>
    </row>
    <row r="2418" spans="1:15" ht="31.5" hidden="1" x14ac:dyDescent="0.25">
      <c r="A2418" s="5" t="s">
        <v>4229</v>
      </c>
      <c r="B2418" s="5" t="s">
        <v>4230</v>
      </c>
      <c r="C2418" s="5" t="s">
        <v>6466</v>
      </c>
      <c r="D2418" s="5"/>
      <c r="E2418" s="5">
        <v>8.2000000000000003E-2</v>
      </c>
      <c r="F2418" s="5"/>
      <c r="G2418" s="5">
        <f>VLOOKUP(A2418,[1]GỘP!$A:$M,13,0)</f>
        <v>2.4200000000000005E-4</v>
      </c>
      <c r="H2418" s="5"/>
      <c r="I2418" s="5">
        <v>1680</v>
      </c>
      <c r="J2418" s="5">
        <v>56</v>
      </c>
      <c r="K2418" s="9"/>
      <c r="L2418" s="9" t="b">
        <v>1</v>
      </c>
      <c r="M2418" s="1"/>
      <c r="N2418" s="1"/>
      <c r="O2418" s="1"/>
    </row>
    <row r="2419" spans="1:15" ht="47.25" hidden="1" x14ac:dyDescent="0.25">
      <c r="A2419" s="4" t="s">
        <v>4231</v>
      </c>
      <c r="B2419" s="5" t="s">
        <v>4232</v>
      </c>
      <c r="C2419" s="5" t="s">
        <v>6466</v>
      </c>
      <c r="D2419" s="5"/>
      <c r="E2419" s="5">
        <v>0.09</v>
      </c>
      <c r="F2419" s="5"/>
      <c r="G2419" s="5">
        <f>VLOOKUP(A2419,[1]GỘP!$A:$M,13,0)</f>
        <v>5.0507999999999987E-4</v>
      </c>
      <c r="H2419" s="5"/>
      <c r="I2419" s="5"/>
      <c r="J2419" s="5">
        <v>20</v>
      </c>
      <c r="K2419" s="9"/>
      <c r="L2419" s="9" t="b">
        <v>1</v>
      </c>
      <c r="M2419" s="1"/>
      <c r="N2419" s="1"/>
      <c r="O2419" s="1"/>
    </row>
    <row r="2420" spans="1:15" ht="31.5" hidden="1" x14ac:dyDescent="0.25">
      <c r="A2420" s="4" t="s">
        <v>4233</v>
      </c>
      <c r="B2420" s="5" t="s">
        <v>4234</v>
      </c>
      <c r="C2420" s="5" t="s">
        <v>6466</v>
      </c>
      <c r="D2420" s="5"/>
      <c r="E2420" s="5">
        <v>9.6000000000000002E-2</v>
      </c>
      <c r="F2420" s="5"/>
      <c r="G2420" s="5">
        <f>VLOOKUP(A2420,[1]GỘP!$A:$M,13,0)</f>
        <v>4.595130000000001E-4</v>
      </c>
      <c r="H2420" s="5"/>
      <c r="I2420" s="5"/>
      <c r="J2420" s="5">
        <v>21</v>
      </c>
      <c r="K2420" s="9"/>
      <c r="L2420" s="9" t="b">
        <v>1</v>
      </c>
      <c r="M2420" s="1"/>
      <c r="N2420" s="1"/>
      <c r="O2420" s="1"/>
    </row>
    <row r="2421" spans="1:15" ht="47.25" hidden="1" x14ac:dyDescent="0.25">
      <c r="A2421" s="5" t="s">
        <v>4235</v>
      </c>
      <c r="B2421" s="5" t="s">
        <v>4236</v>
      </c>
      <c r="C2421" s="5" t="s">
        <v>6466</v>
      </c>
      <c r="D2421" s="5"/>
      <c r="E2421" s="5">
        <v>0.71199999999999997</v>
      </c>
      <c r="F2421" s="5"/>
      <c r="G2421" s="5">
        <f>VLOOKUP(A2421,[1]GỘP!$A:$M,13,0)</f>
        <v>5.4839000000000008E-3</v>
      </c>
      <c r="H2421" s="5"/>
      <c r="I2421" s="5">
        <v>168</v>
      </c>
      <c r="J2421" s="5">
        <v>14</v>
      </c>
      <c r="K2421" s="9"/>
      <c r="L2421" s="9" t="b">
        <v>1</v>
      </c>
      <c r="M2421" s="1"/>
      <c r="N2421" s="1"/>
      <c r="O2421" s="1"/>
    </row>
    <row r="2422" spans="1:15" ht="31.5" hidden="1" x14ac:dyDescent="0.25">
      <c r="A2422" s="4" t="s">
        <v>4237</v>
      </c>
      <c r="B2422" s="5" t="s">
        <v>4238</v>
      </c>
      <c r="C2422" s="5" t="s">
        <v>6466</v>
      </c>
      <c r="D2422" s="5"/>
      <c r="E2422" s="5" t="s">
        <v>7390</v>
      </c>
      <c r="F2422" s="5"/>
      <c r="G2422" s="5"/>
      <c r="H2422" s="5"/>
      <c r="I2422" s="5">
        <v>2800</v>
      </c>
      <c r="J2422" s="5">
        <v>28</v>
      </c>
      <c r="K2422" s="9"/>
      <c r="L2422" s="9" t="b">
        <v>1</v>
      </c>
      <c r="M2422" s="1"/>
      <c r="N2422" s="1"/>
      <c r="O2422" s="1"/>
    </row>
    <row r="2423" spans="1:15" hidden="1" x14ac:dyDescent="0.25">
      <c r="A2423" s="5" t="s">
        <v>4239</v>
      </c>
      <c r="B2423" s="5" t="s">
        <v>4240</v>
      </c>
      <c r="C2423" s="5" t="s">
        <v>6466</v>
      </c>
      <c r="D2423" s="5"/>
      <c r="E2423" s="5">
        <v>0.01</v>
      </c>
      <c r="F2423" s="5"/>
      <c r="G2423" s="5">
        <f>VLOOKUP(A2423,[1]GỘP!$A:$M,13,0)</f>
        <v>2.4648000000000004E-4</v>
      </c>
      <c r="H2423" s="5"/>
      <c r="I2423" s="5">
        <v>4000</v>
      </c>
      <c r="J2423" s="5">
        <v>40</v>
      </c>
      <c r="K2423" s="9"/>
      <c r="L2423" s="9" t="b">
        <v>1</v>
      </c>
      <c r="M2423" s="1"/>
      <c r="N2423" s="1"/>
      <c r="O2423" s="1"/>
    </row>
    <row r="2424" spans="1:15" ht="31.5" hidden="1" x14ac:dyDescent="0.25">
      <c r="A2424" s="5" t="s">
        <v>4241</v>
      </c>
      <c r="B2424" s="5" t="s">
        <v>4242</v>
      </c>
      <c r="C2424" s="5" t="s">
        <v>6466</v>
      </c>
      <c r="D2424" s="5"/>
      <c r="E2424" s="5">
        <v>6.6199999999999995E-2</v>
      </c>
      <c r="F2424" s="5"/>
      <c r="G2424" s="5">
        <f>VLOOKUP(A2424,[1]GỘP!$A:$M,13,0)</f>
        <v>4.662E-4</v>
      </c>
      <c r="H2424" s="5"/>
      <c r="I2424" s="5">
        <v>2800</v>
      </c>
      <c r="J2424" s="5">
        <v>28</v>
      </c>
      <c r="K2424" s="9"/>
      <c r="L2424" s="9" t="b">
        <v>1</v>
      </c>
      <c r="M2424" s="1"/>
      <c r="N2424" s="1"/>
      <c r="O2424" s="1"/>
    </row>
    <row r="2425" spans="1:15" ht="31.5" hidden="1" x14ac:dyDescent="0.25">
      <c r="A2425" s="5" t="s">
        <v>4243</v>
      </c>
      <c r="B2425" s="5" t="s">
        <v>4244</v>
      </c>
      <c r="C2425" s="5" t="s">
        <v>6466</v>
      </c>
      <c r="D2425" s="5"/>
      <c r="E2425" s="5">
        <v>0.22800000000000001</v>
      </c>
      <c r="F2425" s="5"/>
      <c r="G2425" s="5">
        <f>VLOOKUP(A2425,[1]GỘP!$A:$M,13,0)</f>
        <v>6.3112499999999996E-4</v>
      </c>
      <c r="H2425" s="5"/>
      <c r="I2425" s="5">
        <v>3600</v>
      </c>
      <c r="J2425" s="5">
        <v>36</v>
      </c>
      <c r="K2425" s="9"/>
      <c r="L2425" s="9" t="b">
        <v>1</v>
      </c>
      <c r="M2425" s="1"/>
      <c r="N2425" s="1"/>
      <c r="O2425" s="1"/>
    </row>
    <row r="2426" spans="1:15" ht="31.5" hidden="1" x14ac:dyDescent="0.25">
      <c r="A2426" s="5" t="s">
        <v>4245</v>
      </c>
      <c r="B2426" s="5" t="s">
        <v>4246</v>
      </c>
      <c r="C2426" s="5" t="s">
        <v>6466</v>
      </c>
      <c r="D2426" s="5"/>
      <c r="E2426" s="5">
        <v>0.126</v>
      </c>
      <c r="F2426" s="5"/>
      <c r="G2426" s="5">
        <f>VLOOKUP(A2426,[1]GỘP!$A:$M,13,0)</f>
        <v>4.3520000000000001E-4</v>
      </c>
      <c r="H2426" s="5"/>
      <c r="I2426" s="5">
        <v>2400</v>
      </c>
      <c r="J2426" s="5">
        <v>20</v>
      </c>
      <c r="K2426" s="9"/>
      <c r="L2426" s="9" t="b">
        <v>1</v>
      </c>
      <c r="M2426" s="1"/>
      <c r="N2426" s="1"/>
      <c r="O2426" s="1"/>
    </row>
    <row r="2427" spans="1:15" hidden="1" x14ac:dyDescent="0.25">
      <c r="A2427" s="5" t="s">
        <v>4247</v>
      </c>
      <c r="B2427" s="5" t="s">
        <v>4248</v>
      </c>
      <c r="C2427" s="5" t="s">
        <v>6466</v>
      </c>
      <c r="D2427" s="5"/>
      <c r="E2427" s="5">
        <v>0.24</v>
      </c>
      <c r="F2427" s="5"/>
      <c r="G2427" s="5">
        <f>VLOOKUP(A2427,[1]GỘP!$A:$M,13,0)</f>
        <v>3.2400000000000001E-4</v>
      </c>
      <c r="H2427" s="5"/>
      <c r="I2427" s="5"/>
      <c r="J2427" s="5">
        <v>20</v>
      </c>
      <c r="K2427" s="9"/>
      <c r="L2427" s="9" t="b">
        <v>1</v>
      </c>
      <c r="M2427" s="1"/>
      <c r="N2427" s="1"/>
      <c r="O2427" s="1"/>
    </row>
    <row r="2428" spans="1:15" ht="31.5" hidden="1" x14ac:dyDescent="0.25">
      <c r="A2428" s="5" t="s">
        <v>4249</v>
      </c>
      <c r="B2428" s="5" t="s">
        <v>4250</v>
      </c>
      <c r="C2428" s="5" t="s">
        <v>6466</v>
      </c>
      <c r="D2428" s="5"/>
      <c r="E2428" s="5">
        <v>8.4000000000000005E-2</v>
      </c>
      <c r="F2428" s="5"/>
      <c r="G2428" s="5">
        <f>VLOOKUP(A2428,[1]GỘP!$A:$M,13,0)</f>
        <v>2.9362499999999999E-4</v>
      </c>
      <c r="H2428" s="5"/>
      <c r="I2428" s="5">
        <v>5600</v>
      </c>
      <c r="J2428" s="5">
        <v>56</v>
      </c>
      <c r="K2428" s="9"/>
      <c r="L2428" s="9" t="b">
        <v>1</v>
      </c>
      <c r="M2428" s="1"/>
      <c r="N2428" s="1"/>
      <c r="O2428" s="1"/>
    </row>
    <row r="2429" spans="1:15" ht="31.5" hidden="1" x14ac:dyDescent="0.25">
      <c r="A2429" s="5" t="s">
        <v>4251</v>
      </c>
      <c r="B2429" s="5" t="s">
        <v>4252</v>
      </c>
      <c r="C2429" s="5" t="s">
        <v>6466</v>
      </c>
      <c r="D2429" s="5"/>
      <c r="E2429" s="5">
        <v>4.5999999999999999E-2</v>
      </c>
      <c r="F2429" s="5"/>
      <c r="G2429" s="5">
        <f>VLOOKUP(A2429,[1]GỘP!$A:$M,13,0)</f>
        <v>3.8464800000000008E-4</v>
      </c>
      <c r="H2429" s="5"/>
      <c r="I2429" s="5">
        <v>7500</v>
      </c>
      <c r="J2429" s="5">
        <v>30</v>
      </c>
      <c r="K2429" s="9"/>
      <c r="L2429" s="9" t="b">
        <v>1</v>
      </c>
      <c r="M2429" s="1"/>
      <c r="N2429" s="1"/>
      <c r="O2429" s="1"/>
    </row>
    <row r="2430" spans="1:15" ht="31.5" hidden="1" x14ac:dyDescent="0.25">
      <c r="A2430" s="4" t="s">
        <v>4253</v>
      </c>
      <c r="B2430" s="5" t="s">
        <v>4254</v>
      </c>
      <c r="C2430" s="5" t="s">
        <v>6466</v>
      </c>
      <c r="D2430" s="5" t="s">
        <v>7168</v>
      </c>
      <c r="E2430" s="5">
        <v>0.222</v>
      </c>
      <c r="F2430" s="5"/>
      <c r="G2430" s="5">
        <f>VLOOKUP(A2430,[1]GỘP!$A:$M,13,0)</f>
        <v>4.0627199999999995E-4</v>
      </c>
      <c r="H2430" s="5"/>
      <c r="I2430" s="5">
        <v>1080</v>
      </c>
      <c r="J2430" s="5">
        <v>54</v>
      </c>
      <c r="K2430" s="9"/>
      <c r="L2430" s="9" t="b">
        <v>1</v>
      </c>
      <c r="M2430" s="1"/>
      <c r="N2430" s="1"/>
      <c r="O2430" s="1"/>
    </row>
    <row r="2431" spans="1:15" ht="47.25" hidden="1" x14ac:dyDescent="0.25">
      <c r="A2431" s="5" t="s">
        <v>4255</v>
      </c>
      <c r="B2431" s="5" t="s">
        <v>4256</v>
      </c>
      <c r="C2431" s="5" t="s">
        <v>6466</v>
      </c>
      <c r="D2431" s="5" t="s">
        <v>7169</v>
      </c>
      <c r="E2431" s="5">
        <v>0.16400000000000001</v>
      </c>
      <c r="F2431" s="5"/>
      <c r="G2431" s="5">
        <f>VLOOKUP(A2431,[1]GỘP!$A:$M,13,0)</f>
        <v>4.95E-4</v>
      </c>
      <c r="H2431" s="5"/>
      <c r="I2431" s="5">
        <v>1248</v>
      </c>
      <c r="J2431" s="5">
        <v>52</v>
      </c>
      <c r="K2431" s="9"/>
      <c r="L2431" s="9" t="b">
        <v>1</v>
      </c>
      <c r="M2431" s="1"/>
      <c r="N2431" s="1"/>
      <c r="O2431" s="1"/>
    </row>
    <row r="2432" spans="1:15" ht="31.5" hidden="1" x14ac:dyDescent="0.25">
      <c r="A2432" s="5" t="s">
        <v>4257</v>
      </c>
      <c r="B2432" s="5" t="s">
        <v>4258</v>
      </c>
      <c r="C2432" s="5" t="s">
        <v>6466</v>
      </c>
      <c r="D2432" s="5"/>
      <c r="E2432" s="5">
        <v>6.6000000000000003E-2</v>
      </c>
      <c r="F2432" s="5"/>
      <c r="G2432" s="5">
        <f>VLOOKUP(A2432,[1]GỘP!$A:$M,13,0)</f>
        <v>4.5457199999999998E-4</v>
      </c>
      <c r="H2432" s="5"/>
      <c r="I2432" s="5">
        <v>2800</v>
      </c>
      <c r="J2432" s="5">
        <v>28</v>
      </c>
      <c r="K2432" s="9"/>
      <c r="L2432" s="9" t="b">
        <v>1</v>
      </c>
      <c r="M2432" s="1"/>
      <c r="N2432" s="1"/>
      <c r="O2432" s="1"/>
    </row>
    <row r="2433" spans="1:15" hidden="1" x14ac:dyDescent="0.25">
      <c r="A2433" s="5" t="s">
        <v>4259</v>
      </c>
      <c r="B2433" s="5" t="s">
        <v>4260</v>
      </c>
      <c r="C2433" s="5" t="s">
        <v>6466</v>
      </c>
      <c r="D2433" s="5"/>
      <c r="E2433" s="5">
        <v>7.3599999999999999E-2</v>
      </c>
      <c r="F2433" s="5"/>
      <c r="G2433" s="5">
        <f>VLOOKUP(A2433,[1]GỘP!$A:$M,13,0)</f>
        <v>5.2725000000000005E-4</v>
      </c>
      <c r="H2433" s="5"/>
      <c r="I2433" s="5">
        <v>2800</v>
      </c>
      <c r="J2433" s="5">
        <v>28</v>
      </c>
      <c r="K2433" s="9"/>
      <c r="L2433" s="9" t="b">
        <v>1</v>
      </c>
      <c r="M2433" s="1"/>
      <c r="N2433" s="1"/>
      <c r="O2433" s="1"/>
    </row>
    <row r="2434" spans="1:15" ht="31.5" hidden="1" x14ac:dyDescent="0.25">
      <c r="A2434" s="5" t="s">
        <v>4261</v>
      </c>
      <c r="B2434" s="5" t="s">
        <v>4262</v>
      </c>
      <c r="C2434" s="5" t="s">
        <v>6466</v>
      </c>
      <c r="D2434" s="5"/>
      <c r="E2434" s="5">
        <v>6.6000000000000003E-2</v>
      </c>
      <c r="F2434" s="5"/>
      <c r="G2434" s="5">
        <f>VLOOKUP(A2434,[1]GỘP!$A:$M,13,0)</f>
        <v>4.7398399999999989E-4</v>
      </c>
      <c r="H2434" s="5"/>
      <c r="I2434" s="5">
        <v>2800</v>
      </c>
      <c r="J2434" s="5">
        <v>28</v>
      </c>
      <c r="K2434" s="9"/>
      <c r="L2434" s="9" t="b">
        <v>1</v>
      </c>
      <c r="M2434" s="1"/>
      <c r="N2434" s="1"/>
      <c r="O2434" s="1"/>
    </row>
    <row r="2435" spans="1:15" hidden="1" x14ac:dyDescent="0.25">
      <c r="A2435" s="4" t="s">
        <v>4263</v>
      </c>
      <c r="B2435" s="5" t="s">
        <v>4264</v>
      </c>
      <c r="C2435" s="5" t="s">
        <v>6466</v>
      </c>
      <c r="D2435" s="5"/>
      <c r="E2435" s="5" t="s">
        <v>7339</v>
      </c>
      <c r="F2435" s="5"/>
      <c r="G2435" s="5"/>
      <c r="H2435" s="5"/>
      <c r="I2435" s="5">
        <v>3600</v>
      </c>
      <c r="J2435" s="5">
        <v>90</v>
      </c>
      <c r="K2435" s="9"/>
      <c r="L2435" s="9" t="b">
        <v>1</v>
      </c>
      <c r="M2435" s="1"/>
      <c r="N2435" s="1"/>
      <c r="O2435" s="1"/>
    </row>
    <row r="2436" spans="1:15" ht="31.5" hidden="1" x14ac:dyDescent="0.25">
      <c r="A2436" s="4" t="s">
        <v>4265</v>
      </c>
      <c r="B2436" s="5" t="s">
        <v>4266</v>
      </c>
      <c r="C2436" s="5" t="s">
        <v>6466</v>
      </c>
      <c r="D2436" s="5"/>
      <c r="E2436" s="5" t="s">
        <v>7339</v>
      </c>
      <c r="F2436" s="5"/>
      <c r="G2436" s="5"/>
      <c r="H2436" s="5"/>
      <c r="I2436" s="5">
        <v>1120</v>
      </c>
      <c r="J2436" s="5">
        <v>28</v>
      </c>
      <c r="K2436" s="9"/>
      <c r="L2436" s="9" t="b">
        <v>1</v>
      </c>
      <c r="M2436" s="1"/>
      <c r="N2436" s="1"/>
      <c r="O2436" s="1"/>
    </row>
    <row r="2437" spans="1:15" ht="31.5" hidden="1" x14ac:dyDescent="0.25">
      <c r="A2437" s="5" t="s">
        <v>4267</v>
      </c>
      <c r="B2437" s="5" t="s">
        <v>4268</v>
      </c>
      <c r="C2437" s="5" t="s">
        <v>6466</v>
      </c>
      <c r="D2437" s="5"/>
      <c r="E2437" s="5">
        <v>5.8000000000000003E-2</v>
      </c>
      <c r="F2437" s="5"/>
      <c r="G2437" s="5">
        <f>VLOOKUP(A2437,[1]GỘP!$A:$M,13,0)</f>
        <v>4.2363999999999998E-4</v>
      </c>
      <c r="H2437" s="5"/>
      <c r="I2437" s="5">
        <v>3600</v>
      </c>
      <c r="J2437" s="5">
        <v>36</v>
      </c>
      <c r="K2437" s="9"/>
      <c r="L2437" s="9" t="b">
        <v>1</v>
      </c>
      <c r="M2437" s="1"/>
      <c r="N2437" s="1"/>
      <c r="O2437" s="1"/>
    </row>
    <row r="2438" spans="1:15" ht="31.5" hidden="1" x14ac:dyDescent="0.25">
      <c r="A2438" s="4" t="s">
        <v>4269</v>
      </c>
      <c r="B2438" s="5" t="s">
        <v>4270</v>
      </c>
      <c r="C2438" s="5" t="s">
        <v>6466</v>
      </c>
      <c r="D2438" s="5"/>
      <c r="E2438" s="5">
        <v>5.8000000000000003E-2</v>
      </c>
      <c r="F2438" s="5"/>
      <c r="G2438" s="5">
        <f>VLOOKUP(A2438,[1]GỘP!$A:$M,13,0)</f>
        <v>3.9420000000000004E-4</v>
      </c>
      <c r="H2438" s="5"/>
      <c r="I2438" s="5">
        <v>3600</v>
      </c>
      <c r="J2438" s="5">
        <v>36</v>
      </c>
      <c r="K2438" s="9"/>
      <c r="L2438" s="9" t="b">
        <v>1</v>
      </c>
      <c r="M2438" s="1"/>
      <c r="N2438" s="1"/>
      <c r="O2438" s="1"/>
    </row>
    <row r="2439" spans="1:15" ht="31.5" hidden="1" x14ac:dyDescent="0.25">
      <c r="A2439" s="4" t="s">
        <v>4271</v>
      </c>
      <c r="B2439" s="5" t="s">
        <v>4272</v>
      </c>
      <c r="C2439" s="5" t="s">
        <v>6466</v>
      </c>
      <c r="D2439" s="5"/>
      <c r="E2439" s="5">
        <v>4.3999999999999997E-2</v>
      </c>
      <c r="F2439" s="5"/>
      <c r="G2439" s="5">
        <f>VLOOKUP(A2439,[1]GỘP!$A:$M,13,0)</f>
        <v>4.5705600000000001E-4</v>
      </c>
      <c r="H2439" s="5"/>
      <c r="I2439" s="5">
        <v>1500</v>
      </c>
      <c r="J2439" s="5">
        <v>30</v>
      </c>
      <c r="K2439" s="9"/>
      <c r="L2439" s="9" t="b">
        <v>1</v>
      </c>
      <c r="M2439" s="1"/>
      <c r="N2439" s="1"/>
      <c r="O2439" s="1"/>
    </row>
    <row r="2440" spans="1:15" ht="31.5" hidden="1" x14ac:dyDescent="0.25">
      <c r="A2440" s="5" t="s">
        <v>4273</v>
      </c>
      <c r="B2440" s="5" t="s">
        <v>4274</v>
      </c>
      <c r="C2440" s="5" t="s">
        <v>6466</v>
      </c>
      <c r="D2440" s="5"/>
      <c r="E2440" s="5">
        <v>0.12</v>
      </c>
      <c r="F2440" s="5"/>
      <c r="G2440" s="5">
        <f>VLOOKUP(A2440,[1]GỘP!$A:$M,13,0)</f>
        <v>4.3559999999999996E-4</v>
      </c>
      <c r="H2440" s="5"/>
      <c r="I2440" s="5">
        <v>1600</v>
      </c>
      <c r="J2440" s="5">
        <v>80</v>
      </c>
      <c r="K2440" s="9"/>
      <c r="L2440" s="9" t="b">
        <v>1</v>
      </c>
      <c r="M2440" s="1"/>
      <c r="N2440" s="1"/>
      <c r="O2440" s="1"/>
    </row>
    <row r="2441" spans="1:15" ht="31.5" hidden="1" x14ac:dyDescent="0.25">
      <c r="A2441" s="4" t="s">
        <v>4275</v>
      </c>
      <c r="B2441" s="5" t="s">
        <v>4276</v>
      </c>
      <c r="C2441" s="5" t="s">
        <v>6466</v>
      </c>
      <c r="D2441" s="5"/>
      <c r="E2441" s="5">
        <v>0.06</v>
      </c>
      <c r="F2441" s="5"/>
      <c r="G2441" s="5">
        <f>VLOOKUP(A2441,[1]GỘP!$A:$M,13,0)</f>
        <v>4.4992000000000003E-4</v>
      </c>
      <c r="H2441" s="5"/>
      <c r="I2441" s="5"/>
      <c r="J2441" s="5">
        <v>42</v>
      </c>
      <c r="K2441" s="9"/>
      <c r="L2441" s="9" t="b">
        <v>1</v>
      </c>
      <c r="M2441" s="1"/>
      <c r="N2441" s="1"/>
      <c r="O2441" s="1"/>
    </row>
    <row r="2442" spans="1:15" hidden="1" x14ac:dyDescent="0.25">
      <c r="A2442" s="5" t="s">
        <v>4277</v>
      </c>
      <c r="B2442" s="5" t="s">
        <v>4278</v>
      </c>
      <c r="C2442" s="5" t="s">
        <v>6466</v>
      </c>
      <c r="D2442" s="5"/>
      <c r="E2442" s="5">
        <v>1.6E-2</v>
      </c>
      <c r="F2442" s="5"/>
      <c r="G2442" s="5">
        <f>VLOOKUP(A2442,[1]GỘP!$A:$M,13,0)</f>
        <v>6.982499999999999E-5</v>
      </c>
      <c r="H2442" s="5"/>
      <c r="I2442" s="5">
        <v>9000</v>
      </c>
      <c r="J2442" s="5">
        <v>75</v>
      </c>
      <c r="K2442" s="9"/>
      <c r="L2442" s="9" t="b">
        <v>1</v>
      </c>
      <c r="M2442" s="1"/>
      <c r="N2442" s="1"/>
      <c r="O2442" s="1"/>
    </row>
    <row r="2443" spans="1:15" ht="31.5" hidden="1" x14ac:dyDescent="0.25">
      <c r="A2443" s="4" t="s">
        <v>4279</v>
      </c>
      <c r="B2443" s="5" t="s">
        <v>4280</v>
      </c>
      <c r="C2443" s="5" t="s">
        <v>6466</v>
      </c>
      <c r="D2443" s="5" t="s">
        <v>7170</v>
      </c>
      <c r="E2443" s="5">
        <v>0.214</v>
      </c>
      <c r="F2443" s="5"/>
      <c r="G2443" s="5">
        <f>VLOOKUP(A2443,[1]GỘP!$A:$M,13,0)</f>
        <v>2.496E-4</v>
      </c>
      <c r="H2443" s="5"/>
      <c r="I2443" s="5">
        <v>1944</v>
      </c>
      <c r="J2443" s="5">
        <v>54</v>
      </c>
      <c r="K2443" s="9"/>
      <c r="L2443" s="9" t="b">
        <v>1</v>
      </c>
      <c r="M2443" s="1"/>
      <c r="N2443" s="1"/>
      <c r="O2443" s="1"/>
    </row>
    <row r="2444" spans="1:15" ht="31.5" hidden="1" x14ac:dyDescent="0.25">
      <c r="A2444" s="5" t="s">
        <v>4281</v>
      </c>
      <c r="B2444" s="5" t="s">
        <v>4282</v>
      </c>
      <c r="C2444" s="5" t="s">
        <v>6466</v>
      </c>
      <c r="D2444" s="5"/>
      <c r="E2444" s="5">
        <v>0.16400000000000001</v>
      </c>
      <c r="F2444" s="5"/>
      <c r="G2444" s="5">
        <f>VLOOKUP(A2444,[1]GỘP!$A:$M,13,0)</f>
        <v>4.95E-4</v>
      </c>
      <c r="H2444" s="5"/>
      <c r="I2444" s="5">
        <v>1040</v>
      </c>
      <c r="J2444" s="5">
        <v>52</v>
      </c>
      <c r="K2444" s="9"/>
      <c r="L2444" s="9" t="b">
        <v>1</v>
      </c>
      <c r="M2444" s="1"/>
      <c r="N2444" s="1"/>
      <c r="O2444" s="1"/>
    </row>
    <row r="2445" spans="1:15" ht="31.5" hidden="1" x14ac:dyDescent="0.25">
      <c r="A2445" s="4" t="s">
        <v>4283</v>
      </c>
      <c r="B2445" s="5" t="s">
        <v>4284</v>
      </c>
      <c r="C2445" s="5" t="s">
        <v>6466</v>
      </c>
      <c r="D2445" s="5" t="s">
        <v>7171</v>
      </c>
      <c r="E2445" s="5">
        <v>0.124</v>
      </c>
      <c r="F2445" s="5"/>
      <c r="G2445" s="5">
        <f>VLOOKUP(A2445,[1]GỘP!$A:$M,13,0)</f>
        <v>4.4220000000000001E-4</v>
      </c>
      <c r="H2445" s="5"/>
      <c r="I2445" s="5">
        <v>1200</v>
      </c>
      <c r="J2445" s="5">
        <v>80</v>
      </c>
      <c r="K2445" s="9"/>
      <c r="L2445" s="9" t="b">
        <v>1</v>
      </c>
      <c r="M2445" s="1"/>
      <c r="N2445" s="1"/>
      <c r="O2445" s="1"/>
    </row>
    <row r="2446" spans="1:15" ht="31.5" hidden="1" x14ac:dyDescent="0.25">
      <c r="A2446" s="4" t="s">
        <v>4285</v>
      </c>
      <c r="B2446" s="5" t="s">
        <v>4286</v>
      </c>
      <c r="C2446" s="5" t="s">
        <v>6466</v>
      </c>
      <c r="D2446" s="5" t="s">
        <v>7171</v>
      </c>
      <c r="E2446" s="5" t="s">
        <v>7339</v>
      </c>
      <c r="F2446" s="5"/>
      <c r="G2446" s="5"/>
      <c r="H2446" s="5"/>
      <c r="I2446" s="5">
        <v>3000</v>
      </c>
      <c r="J2446" s="5">
        <v>20</v>
      </c>
      <c r="K2446" s="9"/>
      <c r="L2446" s="9" t="b">
        <v>1</v>
      </c>
      <c r="M2446" s="1"/>
      <c r="N2446" s="1"/>
      <c r="O2446" s="1"/>
    </row>
    <row r="2447" spans="1:15" ht="31.5" hidden="1" x14ac:dyDescent="0.25">
      <c r="A2447" s="5" t="s">
        <v>4287</v>
      </c>
      <c r="B2447" s="5" t="s">
        <v>4288</v>
      </c>
      <c r="C2447" s="5" t="s">
        <v>6466</v>
      </c>
      <c r="D2447" s="5"/>
      <c r="E2447" s="5">
        <v>0.158</v>
      </c>
      <c r="F2447" s="5"/>
      <c r="G2447" s="5">
        <f>VLOOKUP(A2447,[1]GỘP!$A:$M,13,0)</f>
        <v>4.7385999999999999E-4</v>
      </c>
      <c r="H2447" s="5"/>
      <c r="I2447" s="5">
        <v>560</v>
      </c>
      <c r="J2447" s="5">
        <v>28</v>
      </c>
      <c r="K2447" s="9"/>
      <c r="L2447" s="9" t="b">
        <v>1</v>
      </c>
      <c r="M2447" s="1"/>
      <c r="N2447" s="1"/>
      <c r="O2447" s="1"/>
    </row>
    <row r="2448" spans="1:15" ht="31.5" hidden="1" x14ac:dyDescent="0.25">
      <c r="A2448" s="4" t="s">
        <v>4289</v>
      </c>
      <c r="B2448" s="5" t="s">
        <v>4290</v>
      </c>
      <c r="C2448" s="5" t="s">
        <v>6466</v>
      </c>
      <c r="D2448" s="5" t="s">
        <v>7172</v>
      </c>
      <c r="E2448" s="5">
        <v>8.2000000000000003E-2</v>
      </c>
      <c r="F2448" s="5"/>
      <c r="G2448" s="5">
        <f>VLOOKUP(A2448,[1]GỘP!$A:$M,13,0)</f>
        <v>2.3489999999999999E-4</v>
      </c>
      <c r="H2448" s="5"/>
      <c r="I2448" s="5">
        <v>2800</v>
      </c>
      <c r="J2448" s="5">
        <v>56</v>
      </c>
      <c r="K2448" s="9"/>
      <c r="L2448" s="9" t="b">
        <v>1</v>
      </c>
      <c r="M2448" s="1"/>
      <c r="N2448" s="1"/>
      <c r="O2448" s="1"/>
    </row>
    <row r="2449" spans="1:15" ht="31.5" hidden="1" x14ac:dyDescent="0.25">
      <c r="A2449" s="4" t="s">
        <v>4291</v>
      </c>
      <c r="B2449" s="5" t="s">
        <v>4292</v>
      </c>
      <c r="C2449" s="5" t="s">
        <v>6466</v>
      </c>
      <c r="D2449" s="5"/>
      <c r="E2449" s="5">
        <v>8.2000000000000003E-2</v>
      </c>
      <c r="F2449" s="5"/>
      <c r="G2449" s="5">
        <f>VLOOKUP(A2449,[1]GỘP!$A:$M,13,0)</f>
        <v>2.3489999999999999E-4</v>
      </c>
      <c r="H2449" s="5"/>
      <c r="I2449" s="5">
        <v>2000</v>
      </c>
      <c r="J2449" s="5">
        <v>20</v>
      </c>
      <c r="K2449" s="9"/>
      <c r="L2449" s="9" t="b">
        <v>1</v>
      </c>
      <c r="M2449" s="1"/>
      <c r="N2449" s="1"/>
      <c r="O2449" s="1"/>
    </row>
    <row r="2450" spans="1:15" ht="31.5" hidden="1" x14ac:dyDescent="0.25">
      <c r="A2450" s="4" t="s">
        <v>4293</v>
      </c>
      <c r="B2450" s="5" t="s">
        <v>4294</v>
      </c>
      <c r="C2450" s="5" t="s">
        <v>6466</v>
      </c>
      <c r="D2450" s="5"/>
      <c r="E2450" s="5">
        <v>6.4000000000000001E-2</v>
      </c>
      <c r="F2450" s="5"/>
      <c r="G2450" s="5">
        <f>VLOOKUP(A2450,[1]GỘP!$A:$M,13,0)</f>
        <v>1.93024E-4</v>
      </c>
      <c r="H2450" s="5"/>
      <c r="I2450" s="5">
        <v>4800</v>
      </c>
      <c r="J2450" s="5">
        <v>20</v>
      </c>
      <c r="K2450" s="9"/>
      <c r="L2450" s="9" t="b">
        <v>1</v>
      </c>
      <c r="M2450" s="1"/>
      <c r="N2450" s="1"/>
      <c r="O2450" s="1"/>
    </row>
    <row r="2451" spans="1:15" ht="31.5" hidden="1" x14ac:dyDescent="0.25">
      <c r="A2451" s="4" t="s">
        <v>4295</v>
      </c>
      <c r="B2451" s="5" t="s">
        <v>4296</v>
      </c>
      <c r="C2451" s="5" t="s">
        <v>6466</v>
      </c>
      <c r="D2451" s="5"/>
      <c r="E2451" s="5" t="s">
        <v>7339</v>
      </c>
      <c r="F2451" s="5"/>
      <c r="G2451" s="5"/>
      <c r="H2451" s="5"/>
      <c r="I2451" s="5">
        <v>550</v>
      </c>
      <c r="J2451" s="5">
        <v>11</v>
      </c>
      <c r="K2451" s="9"/>
      <c r="L2451" s="9" t="b">
        <v>1</v>
      </c>
      <c r="M2451" s="1"/>
      <c r="N2451" s="1"/>
      <c r="O2451" s="1"/>
    </row>
    <row r="2452" spans="1:15" ht="31.5" hidden="1" x14ac:dyDescent="0.25">
      <c r="A2452" s="5" t="s">
        <v>4297</v>
      </c>
      <c r="B2452" s="5" t="s">
        <v>4298</v>
      </c>
      <c r="C2452" s="5" t="s">
        <v>6466</v>
      </c>
      <c r="D2452" s="5"/>
      <c r="E2452" s="5">
        <v>1.6E-2</v>
      </c>
      <c r="F2452" s="5"/>
      <c r="G2452" s="5">
        <f>VLOOKUP(A2452,[1]GỘP!$A:$M,13,0)</f>
        <v>1.7520000000000001E-3</v>
      </c>
      <c r="H2452" s="5"/>
      <c r="I2452" s="5">
        <v>4000</v>
      </c>
      <c r="J2452" s="5">
        <v>40</v>
      </c>
      <c r="K2452" s="9"/>
      <c r="L2452" s="9" t="b">
        <v>1</v>
      </c>
      <c r="M2452" s="1"/>
      <c r="N2452" s="1"/>
      <c r="O2452" s="1"/>
    </row>
    <row r="2453" spans="1:15" ht="31.5" hidden="1" x14ac:dyDescent="0.25">
      <c r="A2453" s="5" t="s">
        <v>4299</v>
      </c>
      <c r="B2453" s="5" t="s">
        <v>4300</v>
      </c>
      <c r="C2453" s="5" t="s">
        <v>6466</v>
      </c>
      <c r="D2453" s="5"/>
      <c r="E2453" s="5">
        <v>1.6E-2</v>
      </c>
      <c r="F2453" s="5"/>
      <c r="G2453" s="5">
        <f>VLOOKUP(A2453,[1]GỘP!$A:$M,13,0)</f>
        <v>1.7520000000000001E-3</v>
      </c>
      <c r="H2453" s="5"/>
      <c r="I2453" s="5">
        <v>4000</v>
      </c>
      <c r="J2453" s="5">
        <v>40</v>
      </c>
      <c r="K2453" s="9"/>
      <c r="L2453" s="9" t="b">
        <v>1</v>
      </c>
      <c r="M2453" s="1"/>
      <c r="N2453" s="1"/>
      <c r="O2453" s="1"/>
    </row>
    <row r="2454" spans="1:15" ht="31.5" hidden="1" x14ac:dyDescent="0.25">
      <c r="A2454" s="5" t="s">
        <v>4301</v>
      </c>
      <c r="B2454" s="5" t="s">
        <v>4302</v>
      </c>
      <c r="C2454" s="5" t="s">
        <v>6466</v>
      </c>
      <c r="D2454" s="5"/>
      <c r="E2454" s="5">
        <v>1.6E-2</v>
      </c>
      <c r="F2454" s="5"/>
      <c r="G2454" s="5">
        <f>VLOOKUP(A2454,[1]GỘP!$A:$M,13,0)</f>
        <v>1.7520000000000001E-3</v>
      </c>
      <c r="H2454" s="5"/>
      <c r="I2454" s="5">
        <v>4000</v>
      </c>
      <c r="J2454" s="5">
        <v>40</v>
      </c>
      <c r="K2454" s="9"/>
      <c r="L2454" s="9" t="b">
        <v>1</v>
      </c>
      <c r="M2454" s="1"/>
      <c r="N2454" s="1"/>
      <c r="O2454" s="1"/>
    </row>
    <row r="2455" spans="1:15" ht="31.5" hidden="1" x14ac:dyDescent="0.25">
      <c r="A2455" s="4" t="s">
        <v>4303</v>
      </c>
      <c r="B2455" s="5" t="s">
        <v>4304</v>
      </c>
      <c r="C2455" s="5" t="s">
        <v>6466</v>
      </c>
      <c r="D2455" s="5"/>
      <c r="E2455" s="5">
        <v>0.14399999999999999</v>
      </c>
      <c r="F2455" s="5"/>
      <c r="G2455" s="5">
        <f>VLOOKUP(A2455,[1]GỘP!$A:$M,13,0)</f>
        <v>2.6249999999999998E-4</v>
      </c>
      <c r="H2455" s="5"/>
      <c r="I2455" s="5">
        <v>1800</v>
      </c>
      <c r="J2455" s="5">
        <v>18</v>
      </c>
      <c r="K2455" s="9"/>
      <c r="L2455" s="9" t="b">
        <v>1</v>
      </c>
      <c r="M2455" s="1"/>
      <c r="N2455" s="1"/>
      <c r="O2455" s="1"/>
    </row>
    <row r="2456" spans="1:15" ht="31.5" hidden="1" x14ac:dyDescent="0.25">
      <c r="A2456" s="4" t="s">
        <v>4305</v>
      </c>
      <c r="B2456" s="5" t="s">
        <v>4306</v>
      </c>
      <c r="C2456" s="5" t="s">
        <v>6466</v>
      </c>
      <c r="D2456" s="5" t="s">
        <v>7173</v>
      </c>
      <c r="E2456" s="5">
        <v>0.128</v>
      </c>
      <c r="F2456" s="5"/>
      <c r="G2456" s="5">
        <f>VLOOKUP(A2456,[1]GỘP!$A:$M,13,0)</f>
        <v>3.3230999999999999E-4</v>
      </c>
      <c r="H2456" s="5"/>
      <c r="I2456" s="5">
        <v>1800</v>
      </c>
      <c r="J2456" s="5">
        <v>90</v>
      </c>
      <c r="K2456" s="9"/>
      <c r="L2456" s="9" t="b">
        <v>1</v>
      </c>
      <c r="M2456" s="1"/>
      <c r="N2456" s="1"/>
      <c r="O2456" s="1"/>
    </row>
    <row r="2457" spans="1:15" ht="31.5" hidden="1" x14ac:dyDescent="0.25">
      <c r="A2457" s="5" t="s">
        <v>4307</v>
      </c>
      <c r="B2457" s="5" t="s">
        <v>4308</v>
      </c>
      <c r="C2457" s="5" t="s">
        <v>6466</v>
      </c>
      <c r="D2457" s="5" t="s">
        <v>7174</v>
      </c>
      <c r="E2457" s="5">
        <v>6.3E-3</v>
      </c>
      <c r="F2457" s="5"/>
      <c r="G2457" s="5">
        <f>VLOOKUP(A2457,[1]GỘP!$A:$M,13,0)</f>
        <v>4.3120000000000004E-6</v>
      </c>
      <c r="H2457" s="5"/>
      <c r="I2457" s="5">
        <v>56700</v>
      </c>
      <c r="J2457" s="5">
        <v>2268</v>
      </c>
      <c r="K2457" s="9"/>
      <c r="L2457" s="9" t="b">
        <v>1</v>
      </c>
      <c r="M2457" s="1"/>
      <c r="N2457" s="1"/>
      <c r="O2457" s="1"/>
    </row>
    <row r="2458" spans="1:15" ht="31.5" hidden="1" x14ac:dyDescent="0.25">
      <c r="A2458" s="5" t="s">
        <v>4309</v>
      </c>
      <c r="B2458" s="5" t="s">
        <v>4310</v>
      </c>
      <c r="C2458" s="5" t="s">
        <v>6466</v>
      </c>
      <c r="D2458" s="5" t="s">
        <v>7175</v>
      </c>
      <c r="E2458" s="5">
        <v>8.5999999999999993E-2</v>
      </c>
      <c r="F2458" s="5"/>
      <c r="G2458" s="5">
        <f>VLOOKUP(A2458,[1]GỘP!$A:$M,13,0)</f>
        <v>1.4291199999999998E-4</v>
      </c>
      <c r="H2458" s="5"/>
      <c r="I2458" s="5">
        <v>5400</v>
      </c>
      <c r="J2458" s="5">
        <v>120</v>
      </c>
      <c r="K2458" s="9"/>
      <c r="L2458" s="9" t="b">
        <v>1</v>
      </c>
      <c r="M2458" s="1"/>
      <c r="N2458" s="1"/>
      <c r="O2458" s="1"/>
    </row>
    <row r="2459" spans="1:15" ht="31.5" hidden="1" x14ac:dyDescent="0.25">
      <c r="A2459" s="5" t="s">
        <v>4311</v>
      </c>
      <c r="B2459" s="5" t="s">
        <v>4312</v>
      </c>
      <c r="C2459" s="5" t="s">
        <v>6466</v>
      </c>
      <c r="D2459" s="5" t="s">
        <v>7176</v>
      </c>
      <c r="E2459" s="5">
        <v>9.1999999999999998E-2</v>
      </c>
      <c r="F2459" s="5"/>
      <c r="G2459" s="5">
        <f>VLOOKUP(A2459,[1]GỘP!$A:$M,13,0)</f>
        <v>2.7599999999999999E-4</v>
      </c>
      <c r="H2459" s="5"/>
      <c r="I2459" s="5">
        <v>1800</v>
      </c>
      <c r="J2459" s="5">
        <v>60</v>
      </c>
      <c r="K2459" s="9"/>
      <c r="L2459" s="9" t="b">
        <v>1</v>
      </c>
      <c r="M2459" s="1"/>
      <c r="N2459" s="1"/>
      <c r="O2459" s="1"/>
    </row>
    <row r="2460" spans="1:15" ht="31.5" hidden="1" x14ac:dyDescent="0.25">
      <c r="A2460" s="4" t="s">
        <v>4313</v>
      </c>
      <c r="B2460" s="5" t="s">
        <v>4314</v>
      </c>
      <c r="C2460" s="5" t="s">
        <v>6466</v>
      </c>
      <c r="D2460" s="5"/>
      <c r="E2460" s="5">
        <v>0.86399999999999999</v>
      </c>
      <c r="F2460" s="5"/>
      <c r="G2460" s="5">
        <f>VLOOKUP(A2460,[1]GỘP!$A:$M,13,0)</f>
        <v>2.6979119999999998E-3</v>
      </c>
      <c r="H2460" s="5"/>
      <c r="I2460" s="5">
        <v>200</v>
      </c>
      <c r="J2460" s="5">
        <v>10</v>
      </c>
      <c r="K2460" s="9"/>
      <c r="L2460" s="9" t="b">
        <v>1</v>
      </c>
      <c r="M2460" s="1"/>
      <c r="N2460" s="1"/>
      <c r="O2460" s="1"/>
    </row>
    <row r="2461" spans="1:15" ht="31.5" hidden="1" x14ac:dyDescent="0.25">
      <c r="A2461" s="5" t="s">
        <v>4315</v>
      </c>
      <c r="B2461" s="5" t="s">
        <v>4316</v>
      </c>
      <c r="C2461" s="5" t="s">
        <v>6466</v>
      </c>
      <c r="D2461" s="5" t="s">
        <v>7177</v>
      </c>
      <c r="E2461" s="5">
        <v>0.10199999999999999</v>
      </c>
      <c r="F2461" s="5"/>
      <c r="G2461" s="5">
        <f>VLOOKUP(A2461,[1]GỘP!$A:$M,13,0)</f>
        <v>1.9079999999999998E-4</v>
      </c>
      <c r="H2461" s="5"/>
      <c r="I2461" s="5">
        <v>2000</v>
      </c>
      <c r="J2461" s="5">
        <v>50</v>
      </c>
      <c r="K2461" s="9"/>
      <c r="L2461" s="9" t="b">
        <v>1</v>
      </c>
      <c r="M2461" s="1"/>
      <c r="N2461" s="1"/>
      <c r="O2461" s="1"/>
    </row>
    <row r="2462" spans="1:15" ht="31.5" hidden="1" x14ac:dyDescent="0.25">
      <c r="A2462" s="4" t="s">
        <v>4317</v>
      </c>
      <c r="B2462" s="5" t="s">
        <v>4318</v>
      </c>
      <c r="C2462" s="5" t="s">
        <v>6466</v>
      </c>
      <c r="D2462" s="5" t="s">
        <v>7178</v>
      </c>
      <c r="E2462" s="5">
        <v>6.6000000000000003E-2</v>
      </c>
      <c r="F2462" s="5"/>
      <c r="G2462" s="5">
        <f>VLOOKUP(A2462,[1]GỘP!$A:$M,13,0)</f>
        <v>2.0463299999999999E-4</v>
      </c>
      <c r="H2462" s="5"/>
      <c r="I2462" s="5">
        <v>9450</v>
      </c>
      <c r="J2462" s="5">
        <v>63</v>
      </c>
      <c r="K2462" s="9"/>
      <c r="L2462" s="9" t="b">
        <v>1</v>
      </c>
      <c r="M2462" s="1"/>
      <c r="N2462" s="1"/>
      <c r="O2462" s="1"/>
    </row>
    <row r="2463" spans="1:15" ht="31.5" hidden="1" x14ac:dyDescent="0.25">
      <c r="A2463" s="4" t="s">
        <v>4319</v>
      </c>
      <c r="B2463" s="5" t="s">
        <v>4320</v>
      </c>
      <c r="C2463" s="5" t="s">
        <v>6466</v>
      </c>
      <c r="D2463" s="5" t="s">
        <v>7179</v>
      </c>
      <c r="E2463" s="5" t="s">
        <v>7339</v>
      </c>
      <c r="F2463" s="5"/>
      <c r="G2463" s="5"/>
      <c r="H2463" s="5"/>
      <c r="I2463" s="5">
        <v>4080</v>
      </c>
      <c r="J2463" s="5">
        <v>136</v>
      </c>
      <c r="K2463" s="9"/>
      <c r="L2463" s="9" t="b">
        <v>1</v>
      </c>
      <c r="M2463" s="1"/>
      <c r="N2463" s="1"/>
      <c r="O2463" s="1"/>
    </row>
    <row r="2464" spans="1:15" ht="31.5" hidden="1" x14ac:dyDescent="0.25">
      <c r="A2464" s="4" t="s">
        <v>4321</v>
      </c>
      <c r="B2464" s="5" t="s">
        <v>4322</v>
      </c>
      <c r="C2464" s="5" t="s">
        <v>6466</v>
      </c>
      <c r="D2464" s="5"/>
      <c r="E2464" s="5" t="s">
        <v>7391</v>
      </c>
      <c r="F2464" s="5"/>
      <c r="G2464" s="5"/>
      <c r="H2464" s="5"/>
      <c r="I2464" s="5">
        <v>1750</v>
      </c>
      <c r="J2464" s="5">
        <v>35</v>
      </c>
      <c r="K2464" s="9"/>
      <c r="L2464" s="9" t="b">
        <v>1</v>
      </c>
      <c r="M2464" s="1"/>
      <c r="N2464" s="1"/>
      <c r="O2464" s="1"/>
    </row>
    <row r="2465" spans="1:15" ht="31.5" hidden="1" x14ac:dyDescent="0.25">
      <c r="A2465" s="5" t="s">
        <v>4323</v>
      </c>
      <c r="B2465" s="5" t="s">
        <v>4324</v>
      </c>
      <c r="C2465" s="5" t="s">
        <v>6466</v>
      </c>
      <c r="D2465" s="5"/>
      <c r="E2465" s="5">
        <v>0.216</v>
      </c>
      <c r="F2465" s="5"/>
      <c r="G2465" s="5">
        <f>VLOOKUP(A2465,[1]GỘP!$A:$M,13,0)</f>
        <v>1.23E-3</v>
      </c>
      <c r="H2465" s="5"/>
      <c r="I2465" s="5">
        <v>448</v>
      </c>
      <c r="J2465" s="5">
        <v>28</v>
      </c>
      <c r="K2465" s="9"/>
      <c r="L2465" s="9" t="b">
        <v>1</v>
      </c>
      <c r="M2465" s="1"/>
      <c r="N2465" s="1"/>
      <c r="O2465" s="1"/>
    </row>
    <row r="2466" spans="1:15" ht="31.5" hidden="1" x14ac:dyDescent="0.25">
      <c r="A2466" s="5" t="s">
        <v>4325</v>
      </c>
      <c r="B2466" s="5" t="s">
        <v>4326</v>
      </c>
      <c r="C2466" s="5" t="s">
        <v>6466</v>
      </c>
      <c r="D2466" s="5" t="s">
        <v>7180</v>
      </c>
      <c r="E2466" s="5">
        <v>0.12</v>
      </c>
      <c r="F2466" s="5"/>
      <c r="G2466" s="5">
        <f>VLOOKUP(A2466,[1]GỘP!$A:$M,13,0)</f>
        <v>3.9711E-4</v>
      </c>
      <c r="H2466" s="5"/>
      <c r="I2466" s="5">
        <v>3360</v>
      </c>
      <c r="J2466" s="5">
        <v>28</v>
      </c>
      <c r="K2466" s="9"/>
      <c r="L2466" s="9" t="b">
        <v>1</v>
      </c>
      <c r="M2466" s="1"/>
      <c r="N2466" s="1"/>
      <c r="O2466" s="1"/>
    </row>
    <row r="2467" spans="1:15" ht="31.5" hidden="1" x14ac:dyDescent="0.25">
      <c r="A2467" s="5" t="s">
        <v>4327</v>
      </c>
      <c r="B2467" s="5" t="s">
        <v>4328</v>
      </c>
      <c r="C2467" s="5" t="s">
        <v>6466</v>
      </c>
      <c r="D2467" s="5" t="s">
        <v>7181</v>
      </c>
      <c r="E2467" s="5">
        <v>0.12</v>
      </c>
      <c r="F2467" s="5"/>
      <c r="G2467" s="5">
        <f>VLOOKUP(A2467,[1]GỘP!$A:$M,13,0)</f>
        <v>3.9711E-4</v>
      </c>
      <c r="H2467" s="5"/>
      <c r="I2467" s="5">
        <v>3360</v>
      </c>
      <c r="J2467" s="5">
        <v>28</v>
      </c>
      <c r="K2467" s="9"/>
      <c r="L2467" s="9" t="b">
        <v>1</v>
      </c>
      <c r="M2467" s="1"/>
      <c r="N2467" s="1"/>
      <c r="O2467" s="1"/>
    </row>
    <row r="2468" spans="1:15" ht="31.5" hidden="1" x14ac:dyDescent="0.25">
      <c r="A2468" s="5" t="s">
        <v>4329</v>
      </c>
      <c r="B2468" s="5" t="s">
        <v>4330</v>
      </c>
      <c r="C2468" s="5" t="s">
        <v>6466</v>
      </c>
      <c r="D2468" s="5" t="s">
        <v>7182</v>
      </c>
      <c r="E2468" s="5">
        <v>0.12</v>
      </c>
      <c r="F2468" s="5"/>
      <c r="G2468" s="5">
        <f>VLOOKUP(A2468,[1]GỘP!$A:$M,13,0)</f>
        <v>3.9711E-4</v>
      </c>
      <c r="H2468" s="5"/>
      <c r="I2468" s="5">
        <v>3360</v>
      </c>
      <c r="J2468" s="5">
        <v>28</v>
      </c>
      <c r="K2468" s="9"/>
      <c r="L2468" s="9" t="b">
        <v>1</v>
      </c>
      <c r="M2468" s="1"/>
      <c r="N2468" s="1"/>
      <c r="O2468" s="1"/>
    </row>
    <row r="2469" spans="1:15" ht="31.5" hidden="1" x14ac:dyDescent="0.25">
      <c r="A2469" s="4" t="s">
        <v>4331</v>
      </c>
      <c r="B2469" s="5" t="s">
        <v>4332</v>
      </c>
      <c r="C2469" s="5" t="s">
        <v>6466</v>
      </c>
      <c r="D2469" s="5"/>
      <c r="E2469" s="5" t="s">
        <v>7392</v>
      </c>
      <c r="F2469" s="5"/>
      <c r="G2469" s="5"/>
      <c r="H2469" s="5"/>
      <c r="I2469" s="5">
        <v>3200</v>
      </c>
      <c r="J2469" s="5">
        <v>32</v>
      </c>
      <c r="K2469" s="9"/>
      <c r="L2469" s="9" t="b">
        <v>1</v>
      </c>
      <c r="M2469" s="1"/>
      <c r="N2469" s="1"/>
      <c r="O2469" s="1"/>
    </row>
    <row r="2470" spans="1:15" ht="47.25" hidden="1" x14ac:dyDescent="0.25">
      <c r="A2470" s="5" t="s">
        <v>4333</v>
      </c>
      <c r="B2470" s="5" t="s">
        <v>4334</v>
      </c>
      <c r="C2470" s="5" t="s">
        <v>6466</v>
      </c>
      <c r="D2470" s="5"/>
      <c r="E2470" s="5">
        <v>9.8000000000000004E-2</v>
      </c>
      <c r="F2470" s="5"/>
      <c r="G2470" s="5">
        <f>VLOOKUP(A2470,[1]GỘP!$A:$M,13,0)</f>
        <v>4.595130000000001E-4</v>
      </c>
      <c r="H2470" s="5"/>
      <c r="I2470" s="5">
        <v>3150</v>
      </c>
      <c r="J2470" s="5">
        <v>21</v>
      </c>
      <c r="K2470" s="9"/>
      <c r="L2470" s="9" t="b">
        <v>1</v>
      </c>
      <c r="M2470" s="1"/>
      <c r="N2470" s="1"/>
      <c r="O2470" s="1"/>
    </row>
    <row r="2471" spans="1:15" ht="31.5" hidden="1" x14ac:dyDescent="0.25">
      <c r="A2471" s="5" t="s">
        <v>4335</v>
      </c>
      <c r="B2471" s="5" t="s">
        <v>4336</v>
      </c>
      <c r="C2471" s="5" t="s">
        <v>6466</v>
      </c>
      <c r="D2471" s="5"/>
      <c r="E2471" s="5">
        <v>0.124</v>
      </c>
      <c r="F2471" s="5"/>
      <c r="G2471" s="5">
        <f>VLOOKUP(A2471,[1]GỘP!$A:$M,13,0)</f>
        <v>5.9057999999999995E-4</v>
      </c>
      <c r="H2471" s="5"/>
      <c r="I2471" s="5">
        <v>3300</v>
      </c>
      <c r="J2471" s="5">
        <v>33</v>
      </c>
      <c r="K2471" s="9"/>
      <c r="L2471" s="9" t="b">
        <v>1</v>
      </c>
      <c r="M2471" s="1"/>
      <c r="N2471" s="1"/>
      <c r="O2471" s="1"/>
    </row>
    <row r="2472" spans="1:15" ht="31.5" hidden="1" x14ac:dyDescent="0.25">
      <c r="A2472" s="4" t="s">
        <v>4337</v>
      </c>
      <c r="B2472" s="5" t="s">
        <v>4338</v>
      </c>
      <c r="C2472" s="5" t="s">
        <v>6466</v>
      </c>
      <c r="D2472" s="5"/>
      <c r="E2472" s="5" t="s">
        <v>7339</v>
      </c>
      <c r="F2472" s="5"/>
      <c r="G2472" s="5"/>
      <c r="H2472" s="5"/>
      <c r="I2472" s="5">
        <v>6912</v>
      </c>
      <c r="J2472" s="5">
        <v>288</v>
      </c>
      <c r="K2472" s="9"/>
      <c r="L2472" s="9" t="b">
        <v>1</v>
      </c>
      <c r="M2472" s="1"/>
      <c r="N2472" s="1"/>
      <c r="O2472" s="1"/>
    </row>
    <row r="2473" spans="1:15" ht="47.25" hidden="1" x14ac:dyDescent="0.25">
      <c r="A2473" s="4" t="s">
        <v>4339</v>
      </c>
      <c r="B2473" s="5" t="s">
        <v>4340</v>
      </c>
      <c r="C2473" s="5" t="s">
        <v>6466</v>
      </c>
      <c r="D2473" s="5"/>
      <c r="E2473" s="5">
        <v>0.56399999999999995</v>
      </c>
      <c r="F2473" s="5"/>
      <c r="G2473" s="5">
        <f>VLOOKUP(A2473,[1]GỘP!$A:$M,13,0)</f>
        <v>4.4849000000000009E-3</v>
      </c>
      <c r="H2473" s="5"/>
      <c r="I2473" s="5"/>
      <c r="J2473" s="5">
        <v>7</v>
      </c>
      <c r="K2473" s="9"/>
      <c r="L2473" s="9" t="b">
        <v>1</v>
      </c>
      <c r="M2473" s="1"/>
      <c r="N2473" s="1"/>
      <c r="O2473" s="1"/>
    </row>
    <row r="2474" spans="1:15" ht="31.5" hidden="1" x14ac:dyDescent="0.25">
      <c r="A2474" s="5" t="s">
        <v>4341</v>
      </c>
      <c r="B2474" s="5" t="s">
        <v>4342</v>
      </c>
      <c r="C2474" s="5" t="s">
        <v>6466</v>
      </c>
      <c r="D2474" s="5" t="s">
        <v>7183</v>
      </c>
      <c r="E2474" s="5">
        <v>5.8000000000000003E-2</v>
      </c>
      <c r="F2474" s="5"/>
      <c r="G2474" s="5">
        <f>VLOOKUP(A2474,[1]GỘP!$A:$M,13,0)</f>
        <v>4.2179999999999995E-4</v>
      </c>
      <c r="H2474" s="5"/>
      <c r="I2474" s="5">
        <v>3000</v>
      </c>
      <c r="J2474" s="5">
        <v>50</v>
      </c>
      <c r="K2474" s="9"/>
      <c r="L2474" s="9" t="b">
        <v>1</v>
      </c>
      <c r="M2474" s="1"/>
      <c r="N2474" s="1"/>
      <c r="O2474" s="1"/>
    </row>
    <row r="2475" spans="1:15" ht="31.5" hidden="1" x14ac:dyDescent="0.25">
      <c r="A2475" s="4" t="s">
        <v>4343</v>
      </c>
      <c r="B2475" s="5" t="s">
        <v>4344</v>
      </c>
      <c r="C2475" s="5" t="s">
        <v>6466</v>
      </c>
      <c r="D2475" s="5" t="s">
        <v>7184</v>
      </c>
      <c r="E2475" s="5">
        <v>5.8000000000000003E-2</v>
      </c>
      <c r="F2475" s="5"/>
      <c r="G2475" s="5">
        <f>VLOOKUP(A2475,[1]GỘP!$A:$M,13,0)</f>
        <v>4.1172000000000002E-4</v>
      </c>
      <c r="H2475" s="5"/>
      <c r="I2475" s="5">
        <v>5000</v>
      </c>
      <c r="J2475" s="5">
        <v>50</v>
      </c>
      <c r="K2475" s="9"/>
      <c r="L2475" s="9" t="b">
        <v>1</v>
      </c>
      <c r="M2475" s="1"/>
      <c r="N2475" s="1"/>
      <c r="O2475" s="1"/>
    </row>
    <row r="2476" spans="1:15" ht="31.5" hidden="1" x14ac:dyDescent="0.25">
      <c r="A2476" s="5" t="s">
        <v>4345</v>
      </c>
      <c r="B2476" s="5" t="s">
        <v>4346</v>
      </c>
      <c r="C2476" s="5" t="s">
        <v>6466</v>
      </c>
      <c r="D2476" s="5"/>
      <c r="E2476" s="5">
        <v>6.8000000000000005E-2</v>
      </c>
      <c r="F2476" s="5"/>
      <c r="G2476" s="5">
        <f>VLOOKUP(A2476,[1]GỘP!$A:$M,13,0)</f>
        <v>4.2547500000000008E-4</v>
      </c>
      <c r="H2476" s="5"/>
      <c r="I2476" s="5">
        <v>4320</v>
      </c>
      <c r="J2476" s="5">
        <v>36</v>
      </c>
      <c r="K2476" s="9"/>
      <c r="L2476" s="9" t="b">
        <v>1</v>
      </c>
      <c r="M2476" s="1"/>
      <c r="N2476" s="1"/>
      <c r="O2476" s="1"/>
    </row>
    <row r="2477" spans="1:15" ht="31.5" hidden="1" x14ac:dyDescent="0.25">
      <c r="A2477" s="5" t="s">
        <v>4347</v>
      </c>
      <c r="B2477" s="5" t="s">
        <v>4348</v>
      </c>
      <c r="C2477" s="5" t="s">
        <v>6466</v>
      </c>
      <c r="D2477" s="5"/>
      <c r="E2477" s="5">
        <v>0.13600000000000001</v>
      </c>
      <c r="F2477" s="5"/>
      <c r="G2477" s="5">
        <f>VLOOKUP(A2477,[1]GỘP!$A:$M,13,0)</f>
        <v>6.0599999999999998E-4</v>
      </c>
      <c r="H2477" s="5"/>
      <c r="I2477" s="5">
        <v>1680</v>
      </c>
      <c r="J2477" s="5">
        <v>28</v>
      </c>
      <c r="K2477" s="9"/>
      <c r="L2477" s="9" t="b">
        <v>1</v>
      </c>
      <c r="M2477" s="1"/>
      <c r="N2477" s="1"/>
      <c r="O2477" s="1"/>
    </row>
    <row r="2478" spans="1:15" ht="31.5" hidden="1" x14ac:dyDescent="0.25">
      <c r="A2478" s="5" t="s">
        <v>4349</v>
      </c>
      <c r="B2478" s="5" t="s">
        <v>4350</v>
      </c>
      <c r="C2478" s="5" t="s">
        <v>6466</v>
      </c>
      <c r="D2478" s="5"/>
      <c r="E2478" s="5">
        <v>0.10199999999999999</v>
      </c>
      <c r="F2478" s="5"/>
      <c r="G2478" s="5">
        <f>VLOOKUP(A2478,[1]GỘP!$A:$M,13,0)</f>
        <v>5.0025600000000003E-4</v>
      </c>
      <c r="H2478" s="5"/>
      <c r="I2478" s="5">
        <v>1800</v>
      </c>
      <c r="J2478" s="5">
        <v>30</v>
      </c>
      <c r="K2478" s="9"/>
      <c r="L2478" s="9" t="b">
        <v>1</v>
      </c>
      <c r="M2478" s="1"/>
      <c r="N2478" s="1"/>
      <c r="O2478" s="1"/>
    </row>
    <row r="2479" spans="1:15" ht="31.5" hidden="1" x14ac:dyDescent="0.25">
      <c r="A2479" s="5" t="s">
        <v>4351</v>
      </c>
      <c r="B2479" s="5" t="s">
        <v>4352</v>
      </c>
      <c r="C2479" s="5" t="s">
        <v>6466</v>
      </c>
      <c r="D2479" s="5"/>
      <c r="E2479" s="5">
        <v>7.1999999999999995E-2</v>
      </c>
      <c r="F2479" s="5"/>
      <c r="G2479" s="5">
        <f>VLOOKUP(A2479,[1]GỘP!$A:$M,13,0)</f>
        <v>4.282200000000001E-4</v>
      </c>
      <c r="H2479" s="5"/>
      <c r="I2479" s="5">
        <v>4320</v>
      </c>
      <c r="J2479" s="5">
        <v>36</v>
      </c>
      <c r="K2479" s="9"/>
      <c r="L2479" s="9" t="b">
        <v>1</v>
      </c>
      <c r="M2479" s="1"/>
      <c r="N2479" s="1"/>
      <c r="O2479" s="1"/>
    </row>
    <row r="2480" spans="1:15" ht="31.5" hidden="1" x14ac:dyDescent="0.25">
      <c r="A2480" s="5" t="s">
        <v>4353</v>
      </c>
      <c r="B2480" s="5" t="s">
        <v>4354</v>
      </c>
      <c r="C2480" s="5" t="s">
        <v>6466</v>
      </c>
      <c r="D2480" s="5" t="s">
        <v>7185</v>
      </c>
      <c r="E2480" s="5">
        <v>0.14199999999999999</v>
      </c>
      <c r="F2480" s="5"/>
      <c r="G2480" s="5">
        <f>VLOOKUP(A2480,[1]GỘP!$A:$M,13,0)</f>
        <v>1.6000000000000001E-4</v>
      </c>
      <c r="H2480" s="5"/>
      <c r="I2480" s="5">
        <v>2700</v>
      </c>
      <c r="J2480" s="5">
        <v>18</v>
      </c>
      <c r="K2480" s="9"/>
      <c r="L2480" s="9" t="b">
        <v>1</v>
      </c>
      <c r="M2480" s="1"/>
      <c r="N2480" s="1"/>
      <c r="O2480" s="1"/>
    </row>
    <row r="2481" spans="1:15" ht="31.5" hidden="1" x14ac:dyDescent="0.25">
      <c r="A2481" s="4" t="s">
        <v>4355</v>
      </c>
      <c r="B2481" s="5" t="s">
        <v>4356</v>
      </c>
      <c r="C2481" s="5" t="s">
        <v>6466</v>
      </c>
      <c r="D2481" s="5"/>
      <c r="E2481" s="5" t="s">
        <v>7339</v>
      </c>
      <c r="F2481" s="5"/>
      <c r="G2481" s="5"/>
      <c r="H2481" s="5"/>
      <c r="I2481" s="5"/>
      <c r="J2481" s="5">
        <v>33</v>
      </c>
      <c r="K2481" s="9"/>
      <c r="L2481" s="9" t="b">
        <v>1</v>
      </c>
      <c r="M2481" s="1"/>
      <c r="N2481" s="1"/>
      <c r="O2481" s="1"/>
    </row>
    <row r="2482" spans="1:15" ht="31.5" hidden="1" x14ac:dyDescent="0.25">
      <c r="A2482" s="4" t="s">
        <v>4357</v>
      </c>
      <c r="B2482" s="5" t="s">
        <v>4358</v>
      </c>
      <c r="C2482" s="5" t="s">
        <v>6466</v>
      </c>
      <c r="D2482" s="5" t="s">
        <v>7185</v>
      </c>
      <c r="E2482" s="5">
        <v>0.14000000000000001</v>
      </c>
      <c r="F2482" s="5"/>
      <c r="G2482" s="5">
        <f>VLOOKUP(A2482,[1]GỘP!$A:$M,13,0)</f>
        <v>1.6000000000000001E-4</v>
      </c>
      <c r="H2482" s="5"/>
      <c r="I2482" s="5">
        <v>2160</v>
      </c>
      <c r="J2482" s="5">
        <v>18</v>
      </c>
      <c r="K2482" s="9"/>
      <c r="L2482" s="9" t="b">
        <v>1</v>
      </c>
      <c r="M2482" s="1"/>
      <c r="N2482" s="1"/>
      <c r="O2482" s="1"/>
    </row>
    <row r="2483" spans="1:15" ht="31.5" hidden="1" x14ac:dyDescent="0.25">
      <c r="A2483" s="4" t="s">
        <v>4359</v>
      </c>
      <c r="B2483" s="5" t="s">
        <v>4360</v>
      </c>
      <c r="C2483" s="5" t="s">
        <v>6466</v>
      </c>
      <c r="D2483" s="5" t="s">
        <v>7186</v>
      </c>
      <c r="E2483" s="5">
        <v>0.14000000000000001</v>
      </c>
      <c r="F2483" s="5"/>
      <c r="G2483" s="5">
        <f>VLOOKUP(A2483,[1]GỘP!$A:$M,13,0)</f>
        <v>1.6000000000000001E-4</v>
      </c>
      <c r="H2483" s="5"/>
      <c r="I2483" s="5">
        <v>2160</v>
      </c>
      <c r="J2483" s="5">
        <v>18</v>
      </c>
      <c r="K2483" s="9"/>
      <c r="L2483" s="9" t="b">
        <v>1</v>
      </c>
      <c r="M2483" s="1"/>
      <c r="N2483" s="1"/>
      <c r="O2483" s="1"/>
    </row>
    <row r="2484" spans="1:15" ht="31.5" hidden="1" x14ac:dyDescent="0.25">
      <c r="A2484" s="5" t="s">
        <v>4361</v>
      </c>
      <c r="B2484" s="5" t="s">
        <v>4362</v>
      </c>
      <c r="C2484" s="5" t="s">
        <v>6466</v>
      </c>
      <c r="D2484" s="5" t="s">
        <v>7183</v>
      </c>
      <c r="E2484" s="5">
        <v>5.8000000000000003E-2</v>
      </c>
      <c r="F2484" s="5"/>
      <c r="G2484" s="5">
        <f>VLOOKUP(A2484,[1]GỘP!$A:$M,13,0)</f>
        <v>4.2179999999999995E-4</v>
      </c>
      <c r="H2484" s="5"/>
      <c r="I2484" s="5">
        <v>3000</v>
      </c>
      <c r="J2484" s="5">
        <v>50</v>
      </c>
      <c r="K2484" s="9"/>
      <c r="L2484" s="9" t="b">
        <v>1</v>
      </c>
      <c r="M2484" s="1"/>
      <c r="N2484" s="1"/>
      <c r="O2484" s="1"/>
    </row>
    <row r="2485" spans="1:15" ht="47.25" hidden="1" x14ac:dyDescent="0.25">
      <c r="A2485" s="5" t="s">
        <v>4363</v>
      </c>
      <c r="B2485" s="5" t="s">
        <v>4364</v>
      </c>
      <c r="C2485" s="5" t="s">
        <v>6466</v>
      </c>
      <c r="D2485" s="5"/>
      <c r="E2485" s="5">
        <v>0.09</v>
      </c>
      <c r="F2485" s="5"/>
      <c r="G2485" s="5">
        <f>VLOOKUP(A2485,[1]GỘP!$A:$M,13,0)</f>
        <v>5.0431E-4</v>
      </c>
      <c r="H2485" s="5"/>
      <c r="I2485" s="5">
        <v>3000</v>
      </c>
      <c r="J2485" s="5">
        <v>20</v>
      </c>
      <c r="K2485" s="9"/>
      <c r="L2485" s="9" t="b">
        <v>1</v>
      </c>
      <c r="M2485" s="1"/>
      <c r="N2485" s="1"/>
      <c r="O2485" s="1"/>
    </row>
    <row r="2486" spans="1:15" ht="47.25" hidden="1" x14ac:dyDescent="0.25">
      <c r="A2486" s="5" t="s">
        <v>4365</v>
      </c>
      <c r="B2486" s="5" t="s">
        <v>4366</v>
      </c>
      <c r="C2486" s="5" t="s">
        <v>6466</v>
      </c>
      <c r="D2486" s="5"/>
      <c r="E2486" s="5">
        <v>0.13200000000000001</v>
      </c>
      <c r="F2486" s="5"/>
      <c r="G2486" s="5">
        <f>VLOOKUP(A2486,[1]GỘP!$A:$M,13,0)</f>
        <v>4.7249999999999999E-4</v>
      </c>
      <c r="H2486" s="5"/>
      <c r="I2486" s="5">
        <v>900</v>
      </c>
      <c r="J2486" s="5">
        <v>18</v>
      </c>
      <c r="K2486" s="9"/>
      <c r="L2486" s="9" t="b">
        <v>1</v>
      </c>
      <c r="M2486" s="1"/>
      <c r="N2486" s="1"/>
      <c r="O2486" s="1"/>
    </row>
    <row r="2487" spans="1:15" ht="47.25" hidden="1" x14ac:dyDescent="0.25">
      <c r="A2487" s="5" t="s">
        <v>4367</v>
      </c>
      <c r="B2487" s="5" t="s">
        <v>4368</v>
      </c>
      <c r="C2487" s="5" t="s">
        <v>6466</v>
      </c>
      <c r="D2487" s="5"/>
      <c r="E2487" s="5">
        <v>0.13200000000000001</v>
      </c>
      <c r="F2487" s="5"/>
      <c r="G2487" s="5">
        <f>VLOOKUP(A2487,[1]GỘP!$A:$M,13,0)</f>
        <v>4.5359999999999997E-4</v>
      </c>
      <c r="H2487" s="5"/>
      <c r="I2487" s="5">
        <v>2940</v>
      </c>
      <c r="J2487" s="5">
        <v>49</v>
      </c>
      <c r="K2487" s="9"/>
      <c r="L2487" s="9" t="b">
        <v>1</v>
      </c>
      <c r="M2487" s="1"/>
      <c r="N2487" s="1"/>
      <c r="O2487" s="1"/>
    </row>
    <row r="2488" spans="1:15" ht="31.5" hidden="1" x14ac:dyDescent="0.25">
      <c r="A2488" s="4" t="s">
        <v>4369</v>
      </c>
      <c r="B2488" s="5" t="s">
        <v>4370</v>
      </c>
      <c r="C2488" s="5" t="s">
        <v>6466</v>
      </c>
      <c r="D2488" s="5"/>
      <c r="E2488" s="5" t="s">
        <v>7339</v>
      </c>
      <c r="F2488" s="5"/>
      <c r="G2488" s="5"/>
      <c r="H2488" s="5"/>
      <c r="I2488" s="5">
        <v>12600</v>
      </c>
      <c r="J2488" s="5">
        <v>60</v>
      </c>
      <c r="K2488" s="9"/>
      <c r="L2488" s="9" t="b">
        <v>1</v>
      </c>
      <c r="M2488" s="1"/>
      <c r="N2488" s="1"/>
      <c r="O2488" s="1"/>
    </row>
    <row r="2489" spans="1:15" ht="47.25" hidden="1" x14ac:dyDescent="0.25">
      <c r="A2489" s="5" t="s">
        <v>4371</v>
      </c>
      <c r="B2489" s="5" t="s">
        <v>4372</v>
      </c>
      <c r="C2489" s="5" t="s">
        <v>6466</v>
      </c>
      <c r="D2489" s="5"/>
      <c r="E2489" s="5">
        <v>0.13200000000000001</v>
      </c>
      <c r="F2489" s="5"/>
      <c r="G2489" s="5">
        <f>VLOOKUP(A2489,[1]GỘP!$A:$M,13,0)</f>
        <v>3.2864000000000005E-4</v>
      </c>
      <c r="H2489" s="5"/>
      <c r="I2489" s="5">
        <v>1080</v>
      </c>
      <c r="J2489" s="5">
        <v>18</v>
      </c>
      <c r="K2489" s="9"/>
      <c r="L2489" s="9" t="b">
        <v>1</v>
      </c>
      <c r="M2489" s="1"/>
      <c r="N2489" s="1"/>
      <c r="O2489" s="1"/>
    </row>
    <row r="2490" spans="1:15" ht="47.25" hidden="1" x14ac:dyDescent="0.25">
      <c r="A2490" s="5" t="s">
        <v>4373</v>
      </c>
      <c r="B2490" s="5" t="s">
        <v>4374</v>
      </c>
      <c r="C2490" s="5" t="s">
        <v>6466</v>
      </c>
      <c r="D2490" s="5"/>
      <c r="E2490" s="5">
        <v>0.13200000000000001</v>
      </c>
      <c r="F2490" s="5"/>
      <c r="G2490" s="5">
        <f>VLOOKUP(A2490,[1]GỘP!$A:$M,13,0)</f>
        <v>4.8959999999999997E-4</v>
      </c>
      <c r="H2490" s="5"/>
      <c r="I2490" s="5">
        <v>1620</v>
      </c>
      <c r="J2490" s="5">
        <v>18</v>
      </c>
      <c r="K2490" s="9"/>
      <c r="L2490" s="9" t="b">
        <v>1</v>
      </c>
      <c r="M2490" s="1"/>
      <c r="N2490" s="1"/>
      <c r="O2490" s="1"/>
    </row>
    <row r="2491" spans="1:15" ht="47.25" hidden="1" x14ac:dyDescent="0.25">
      <c r="A2491" s="5" t="s">
        <v>4375</v>
      </c>
      <c r="B2491" s="5" t="s">
        <v>4376</v>
      </c>
      <c r="C2491" s="5" t="s">
        <v>6466</v>
      </c>
      <c r="D2491" s="5"/>
      <c r="E2491" s="5">
        <v>0.17399999999999999</v>
      </c>
      <c r="F2491" s="5"/>
      <c r="G2491" s="5">
        <f>VLOOKUP(A2491,[1]GỘP!$A:$M,13,0)</f>
        <v>5.6447999999999991E-4</v>
      </c>
      <c r="H2491" s="5"/>
      <c r="I2491" s="5">
        <v>1320</v>
      </c>
      <c r="J2491" s="5">
        <v>33</v>
      </c>
      <c r="K2491" s="9"/>
      <c r="L2491" s="9" t="b">
        <v>1</v>
      </c>
      <c r="M2491" s="1"/>
      <c r="N2491" s="1"/>
      <c r="O2491" s="1"/>
    </row>
    <row r="2492" spans="1:15" hidden="1" x14ac:dyDescent="0.25">
      <c r="A2492" s="4" t="s">
        <v>4377</v>
      </c>
      <c r="B2492" s="5" t="s">
        <v>4378</v>
      </c>
      <c r="C2492" s="5" t="s">
        <v>6466</v>
      </c>
      <c r="D2492" s="5"/>
      <c r="E2492" s="5" t="s">
        <v>7339</v>
      </c>
      <c r="F2492" s="5"/>
      <c r="G2492" s="5"/>
      <c r="H2492" s="5"/>
      <c r="I2492" s="5"/>
      <c r="J2492" s="5"/>
      <c r="K2492" s="9"/>
      <c r="L2492" s="9" t="b">
        <v>1</v>
      </c>
      <c r="M2492" s="1"/>
      <c r="N2492" s="1"/>
      <c r="O2492" s="1"/>
    </row>
    <row r="2493" spans="1:15" hidden="1" x14ac:dyDescent="0.25">
      <c r="A2493" s="4" t="s">
        <v>4379</v>
      </c>
      <c r="B2493" s="5" t="s">
        <v>4380</v>
      </c>
      <c r="C2493" s="5" t="s">
        <v>6466</v>
      </c>
      <c r="D2493" s="5"/>
      <c r="E2493" s="5">
        <v>8.5999999999999993E-2</v>
      </c>
      <c r="F2493" s="5"/>
      <c r="G2493" s="5">
        <f>VLOOKUP(A2493,[1]GỘP!$A:$M,13,0)</f>
        <v>2.6279999999999994E-4</v>
      </c>
      <c r="H2493" s="5"/>
      <c r="I2493" s="5">
        <v>3150</v>
      </c>
      <c r="J2493" s="5">
        <v>21</v>
      </c>
      <c r="K2493" s="9"/>
      <c r="L2493" s="9" t="b">
        <v>1</v>
      </c>
      <c r="M2493" s="1"/>
      <c r="N2493" s="1"/>
      <c r="O2493" s="1"/>
    </row>
    <row r="2494" spans="1:15" hidden="1" x14ac:dyDescent="0.25">
      <c r="A2494" s="5" t="s">
        <v>4381</v>
      </c>
      <c r="B2494" s="5" t="s">
        <v>4382</v>
      </c>
      <c r="C2494" s="5" t="s">
        <v>6466</v>
      </c>
      <c r="D2494" s="5"/>
      <c r="E2494" s="5">
        <v>0.16800000000000001</v>
      </c>
      <c r="F2494" s="5"/>
      <c r="G2494" s="5">
        <f>VLOOKUP(A2494,[1]GỘP!$A:$M,13,0)</f>
        <v>2.9579999999999998E-4</v>
      </c>
      <c r="H2494" s="5"/>
      <c r="I2494" s="5">
        <v>3600</v>
      </c>
      <c r="J2494" s="5">
        <v>72</v>
      </c>
      <c r="K2494" s="9"/>
      <c r="L2494" s="9" t="b">
        <v>1</v>
      </c>
      <c r="M2494" s="1"/>
      <c r="N2494" s="1"/>
      <c r="O2494" s="1"/>
    </row>
    <row r="2495" spans="1:15" ht="47.25" hidden="1" x14ac:dyDescent="0.25">
      <c r="A2495" s="5" t="s">
        <v>4383</v>
      </c>
      <c r="B2495" s="5" t="s">
        <v>4384</v>
      </c>
      <c r="C2495" s="5" t="s">
        <v>6466</v>
      </c>
      <c r="D2495" s="5"/>
      <c r="E2495" s="5">
        <v>1.4E-2</v>
      </c>
      <c r="F2495" s="5"/>
      <c r="G2495" s="5">
        <f>VLOOKUP(A2495,[1]GỘP!$A:$M,13,0)</f>
        <v>6.4980000000000005E-5</v>
      </c>
      <c r="H2495" s="5"/>
      <c r="I2495" s="5">
        <v>14400</v>
      </c>
      <c r="J2495" s="5">
        <v>48</v>
      </c>
      <c r="K2495" s="9"/>
      <c r="L2495" s="9" t="b">
        <v>1</v>
      </c>
      <c r="M2495" s="1"/>
      <c r="N2495" s="1"/>
      <c r="O2495" s="1"/>
    </row>
    <row r="2496" spans="1:15" ht="47.25" hidden="1" x14ac:dyDescent="0.25">
      <c r="A2496" s="5" t="s">
        <v>4385</v>
      </c>
      <c r="B2496" s="5" t="s">
        <v>4386</v>
      </c>
      <c r="C2496" s="5" t="s">
        <v>6466</v>
      </c>
      <c r="D2496" s="5"/>
      <c r="E2496" s="5">
        <v>9.6000000000000002E-2</v>
      </c>
      <c r="F2496" s="5"/>
      <c r="G2496" s="5">
        <f>VLOOKUP(A2496,[1]GỘP!$A:$M,13,0)</f>
        <v>5.0699999999999996E-4</v>
      </c>
      <c r="H2496" s="5"/>
      <c r="I2496" s="5">
        <v>3780</v>
      </c>
      <c r="J2496" s="5">
        <v>21</v>
      </c>
      <c r="K2496" s="9"/>
      <c r="L2496" s="9" t="b">
        <v>1</v>
      </c>
      <c r="M2496" s="1"/>
      <c r="N2496" s="1"/>
      <c r="O2496" s="1"/>
    </row>
    <row r="2497" spans="1:15" ht="47.25" hidden="1" x14ac:dyDescent="0.25">
      <c r="A2497" s="4" t="s">
        <v>4387</v>
      </c>
      <c r="B2497" s="5" t="s">
        <v>4388</v>
      </c>
      <c r="C2497" s="5" t="s">
        <v>6466</v>
      </c>
      <c r="D2497" s="5"/>
      <c r="E2497" s="5">
        <v>0.84199999999999997</v>
      </c>
      <c r="F2497" s="5"/>
      <c r="G2497" s="5">
        <f>VLOOKUP(A2497,[1]GỘP!$A:$M,13,0)</f>
        <v>1.63944E-3</v>
      </c>
      <c r="H2497" s="5"/>
      <c r="I2497" s="5"/>
      <c r="J2497" s="5">
        <v>16</v>
      </c>
      <c r="K2497" s="9"/>
      <c r="L2497" s="9" t="b">
        <v>1</v>
      </c>
      <c r="M2497" s="1"/>
      <c r="N2497" s="1"/>
      <c r="O2497" s="1"/>
    </row>
    <row r="2498" spans="1:15" ht="31.5" hidden="1" x14ac:dyDescent="0.25">
      <c r="A2498" s="5" t="s">
        <v>4389</v>
      </c>
      <c r="B2498" s="5" t="s">
        <v>4390</v>
      </c>
      <c r="C2498" s="5" t="s">
        <v>6466</v>
      </c>
      <c r="D2498" s="5"/>
      <c r="E2498" s="5">
        <v>0.84</v>
      </c>
      <c r="F2498" s="5"/>
      <c r="G2498" s="5">
        <f>VLOOKUP(A2498,[1]GỘP!$A:$M,13,0)</f>
        <v>1.4760000000000001E-3</v>
      </c>
      <c r="H2498" s="5"/>
      <c r="I2498" s="5">
        <v>480</v>
      </c>
      <c r="J2498" s="5">
        <v>16</v>
      </c>
      <c r="K2498" s="9"/>
      <c r="L2498" s="9" t="b">
        <v>1</v>
      </c>
      <c r="M2498" s="1"/>
      <c r="N2498" s="1"/>
      <c r="O2498" s="1"/>
    </row>
    <row r="2499" spans="1:15" ht="31.5" hidden="1" x14ac:dyDescent="0.25">
      <c r="A2499" s="4" t="s">
        <v>4391</v>
      </c>
      <c r="B2499" s="5" t="s">
        <v>4392</v>
      </c>
      <c r="C2499" s="5" t="s">
        <v>6466</v>
      </c>
      <c r="D2499" s="5"/>
      <c r="E2499" s="5" t="s">
        <v>7393</v>
      </c>
      <c r="F2499" s="5"/>
      <c r="G2499" s="5"/>
      <c r="H2499" s="5"/>
      <c r="I2499" s="5">
        <v>5184</v>
      </c>
      <c r="J2499" s="5">
        <v>144</v>
      </c>
      <c r="K2499" s="9"/>
      <c r="L2499" s="9" t="b">
        <v>1</v>
      </c>
      <c r="M2499" s="1"/>
      <c r="N2499" s="1"/>
      <c r="O2499" s="1"/>
    </row>
    <row r="2500" spans="1:15" hidden="1" x14ac:dyDescent="0.25">
      <c r="A2500" s="4" t="s">
        <v>4393</v>
      </c>
      <c r="B2500" s="5" t="s">
        <v>4394</v>
      </c>
      <c r="C2500" s="5" t="s">
        <v>6466</v>
      </c>
      <c r="D2500" s="5"/>
      <c r="E2500" s="5" t="s">
        <v>7374</v>
      </c>
      <c r="F2500" s="5"/>
      <c r="G2500" s="5"/>
      <c r="H2500" s="5"/>
      <c r="I2500" s="5">
        <v>2700</v>
      </c>
      <c r="J2500" s="5">
        <v>27</v>
      </c>
      <c r="K2500" s="9"/>
      <c r="L2500" s="9" t="b">
        <v>1</v>
      </c>
      <c r="M2500" s="1"/>
      <c r="N2500" s="1"/>
      <c r="O2500" s="1"/>
    </row>
    <row r="2501" spans="1:15" ht="31.5" hidden="1" x14ac:dyDescent="0.25">
      <c r="A2501" s="5" t="s">
        <v>4395</v>
      </c>
      <c r="B2501" s="5" t="s">
        <v>4396</v>
      </c>
      <c r="C2501" s="5" t="s">
        <v>6466</v>
      </c>
      <c r="D2501" s="5"/>
      <c r="E2501" s="5">
        <v>1.6E-2</v>
      </c>
      <c r="F2501" s="5"/>
      <c r="G2501" s="5">
        <f>VLOOKUP(A2501,[1]GỘP!$A:$M,13,0)</f>
        <v>1.74E-4</v>
      </c>
      <c r="H2501" s="5"/>
      <c r="I2501" s="5">
        <v>7200</v>
      </c>
      <c r="J2501" s="5">
        <v>40</v>
      </c>
      <c r="K2501" s="9"/>
      <c r="L2501" s="9" t="b">
        <v>1</v>
      </c>
      <c r="M2501" s="1"/>
      <c r="N2501" s="1"/>
      <c r="O2501" s="1"/>
    </row>
    <row r="2502" spans="1:15" ht="47.25" hidden="1" x14ac:dyDescent="0.25">
      <c r="A2502" s="5" t="s">
        <v>4397</v>
      </c>
      <c r="B2502" s="5" t="s">
        <v>4398</v>
      </c>
      <c r="C2502" s="5" t="s">
        <v>6466</v>
      </c>
      <c r="D2502" s="5"/>
      <c r="E2502" s="5">
        <v>0.30599999999999999</v>
      </c>
      <c r="F2502" s="5"/>
      <c r="G2502" s="5">
        <f>VLOOKUP(A2502,[1]GỘP!$A:$M,13,0)</f>
        <v>5.8124999999999995E-4</v>
      </c>
      <c r="H2502" s="5"/>
      <c r="I2502" s="5">
        <v>648</v>
      </c>
      <c r="J2502" s="5">
        <v>36</v>
      </c>
      <c r="K2502" s="9"/>
      <c r="L2502" s="9" t="b">
        <v>1</v>
      </c>
      <c r="M2502" s="1"/>
      <c r="N2502" s="1"/>
      <c r="O2502" s="1"/>
    </row>
    <row r="2503" spans="1:15" ht="47.25" hidden="1" x14ac:dyDescent="0.25">
      <c r="A2503" s="5" t="s">
        <v>4399</v>
      </c>
      <c r="B2503" s="5" t="s">
        <v>4400</v>
      </c>
      <c r="C2503" s="5" t="s">
        <v>6466</v>
      </c>
      <c r="D2503" s="5"/>
      <c r="E2503" s="5">
        <v>0.30599999999999999</v>
      </c>
      <c r="F2503" s="5"/>
      <c r="G2503" s="5">
        <f>VLOOKUP(A2503,[1]GỘP!$A:$M,13,0)</f>
        <v>5.9250000000000004E-4</v>
      </c>
      <c r="H2503" s="5"/>
      <c r="I2503" s="5">
        <v>648</v>
      </c>
      <c r="J2503" s="5">
        <v>36</v>
      </c>
      <c r="K2503" s="9"/>
      <c r="L2503" s="9" t="b">
        <v>1</v>
      </c>
      <c r="M2503" s="1"/>
      <c r="N2503" s="1"/>
      <c r="O2503" s="1"/>
    </row>
    <row r="2504" spans="1:15" ht="31.5" hidden="1" x14ac:dyDescent="0.25">
      <c r="A2504" s="5" t="s">
        <v>4401</v>
      </c>
      <c r="B2504" s="5" t="s">
        <v>4402</v>
      </c>
      <c r="C2504" s="5" t="s">
        <v>6466</v>
      </c>
      <c r="D2504" s="5"/>
      <c r="E2504" s="5">
        <v>0.30399999999999999</v>
      </c>
      <c r="F2504" s="5"/>
      <c r="G2504" s="5">
        <f>VLOOKUP(A2504,[1]GỘP!$A:$M,13,0)</f>
        <v>5.5800000000000001E-4</v>
      </c>
      <c r="H2504" s="5"/>
      <c r="I2504" s="5">
        <v>1080</v>
      </c>
      <c r="J2504" s="5">
        <v>36</v>
      </c>
      <c r="K2504" s="9"/>
      <c r="L2504" s="9" t="b">
        <v>1</v>
      </c>
      <c r="M2504" s="1"/>
      <c r="N2504" s="1"/>
      <c r="O2504" s="1"/>
    </row>
    <row r="2505" spans="1:15" ht="47.25" hidden="1" x14ac:dyDescent="0.25">
      <c r="A2505" s="5" t="s">
        <v>4403</v>
      </c>
      <c r="B2505" s="5" t="s">
        <v>4404</v>
      </c>
      <c r="C2505" s="5" t="s">
        <v>6466</v>
      </c>
      <c r="D2505" s="5"/>
      <c r="E2505" s="5">
        <v>0.316</v>
      </c>
      <c r="F2505" s="5"/>
      <c r="G2505" s="5">
        <f>VLOOKUP(A2505,[1]GỘP!$A:$M,13,0)</f>
        <v>7.5399999999999998E-3</v>
      </c>
      <c r="H2505" s="5"/>
      <c r="I2505" s="5">
        <v>144</v>
      </c>
      <c r="J2505" s="5">
        <v>12</v>
      </c>
      <c r="K2505" s="9"/>
      <c r="L2505" s="9" t="b">
        <v>1</v>
      </c>
      <c r="M2505" s="1"/>
      <c r="N2505" s="1"/>
      <c r="O2505" s="1"/>
    </row>
    <row r="2506" spans="1:15" hidden="1" x14ac:dyDescent="0.25">
      <c r="A2506" s="5" t="s">
        <v>4405</v>
      </c>
      <c r="B2506" s="5" t="s">
        <v>4406</v>
      </c>
      <c r="C2506" s="5" t="s">
        <v>6466</v>
      </c>
      <c r="D2506" s="5"/>
      <c r="E2506" s="5">
        <v>1.4E-2</v>
      </c>
      <c r="F2506" s="5"/>
      <c r="G2506" s="5">
        <f>VLOOKUP(A2506,[1]GỘP!$A:$M,13,0)</f>
        <v>1.3120800000000001E-4</v>
      </c>
      <c r="H2506" s="5"/>
      <c r="I2506" s="5">
        <v>1200</v>
      </c>
      <c r="J2506" s="5">
        <v>40</v>
      </c>
      <c r="K2506" s="9"/>
      <c r="L2506" s="9" t="b">
        <v>1</v>
      </c>
      <c r="M2506" s="1"/>
      <c r="N2506" s="1"/>
      <c r="O2506" s="1"/>
    </row>
    <row r="2507" spans="1:15" ht="47.25" hidden="1" x14ac:dyDescent="0.25">
      <c r="A2507" s="5" t="s">
        <v>4407</v>
      </c>
      <c r="B2507" s="5" t="s">
        <v>4408</v>
      </c>
      <c r="C2507" s="5" t="s">
        <v>6466</v>
      </c>
      <c r="D2507" s="5"/>
      <c r="E2507" s="5">
        <v>0.16400000000000001</v>
      </c>
      <c r="F2507" s="5"/>
      <c r="G2507" s="5">
        <f>VLOOKUP(A2507,[1]GỘP!$A:$M,13,0)</f>
        <v>4.95E-4</v>
      </c>
      <c r="H2507" s="5"/>
      <c r="I2507" s="5">
        <v>1300</v>
      </c>
      <c r="J2507" s="5">
        <v>52</v>
      </c>
      <c r="K2507" s="9"/>
      <c r="L2507" s="9" t="b">
        <v>1</v>
      </c>
      <c r="M2507" s="1"/>
      <c r="N2507" s="1"/>
      <c r="O2507" s="1"/>
    </row>
    <row r="2508" spans="1:15" ht="31.5" hidden="1" x14ac:dyDescent="0.25">
      <c r="A2508" s="5" t="s">
        <v>4409</v>
      </c>
      <c r="B2508" s="5" t="s">
        <v>4410</v>
      </c>
      <c r="C2508" s="5" t="s">
        <v>6466</v>
      </c>
      <c r="D2508" s="5" t="s">
        <v>7187</v>
      </c>
      <c r="E2508" s="5">
        <v>1.7999999999999999E-2</v>
      </c>
      <c r="F2508" s="5"/>
      <c r="G2508" s="5">
        <f>VLOOKUP(A2508,[1]GỘP!$A:$M,13,0)</f>
        <v>1.4688E-4</v>
      </c>
      <c r="H2508" s="5"/>
      <c r="I2508" s="5">
        <v>12600</v>
      </c>
      <c r="J2508" s="5">
        <v>140</v>
      </c>
      <c r="K2508" s="9"/>
      <c r="L2508" s="9" t="b">
        <v>1</v>
      </c>
      <c r="M2508" s="1"/>
      <c r="N2508" s="1"/>
      <c r="O2508" s="1"/>
    </row>
    <row r="2509" spans="1:15" hidden="1" x14ac:dyDescent="0.25">
      <c r="A2509" s="5" t="s">
        <v>4411</v>
      </c>
      <c r="B2509" s="5" t="s">
        <v>4412</v>
      </c>
      <c r="C2509" s="5" t="s">
        <v>6466</v>
      </c>
      <c r="D2509" s="5"/>
      <c r="E2509" s="5">
        <v>1.7999999999999999E-2</v>
      </c>
      <c r="F2509" s="5"/>
      <c r="G2509" s="5">
        <f>VLOOKUP(A2509,[1]GỘP!$A:$M,13,0)</f>
        <v>1.6319999999999998E-4</v>
      </c>
      <c r="H2509" s="5"/>
      <c r="I2509" s="5">
        <v>4200</v>
      </c>
      <c r="J2509" s="5">
        <v>140</v>
      </c>
      <c r="K2509" s="9"/>
      <c r="L2509" s="9" t="b">
        <v>1</v>
      </c>
      <c r="M2509" s="1"/>
      <c r="N2509" s="1"/>
      <c r="O2509" s="1"/>
    </row>
    <row r="2510" spans="1:15" hidden="1" x14ac:dyDescent="0.25">
      <c r="A2510" s="5" t="s">
        <v>4413</v>
      </c>
      <c r="B2510" s="5" t="s">
        <v>4414</v>
      </c>
      <c r="C2510" s="5" t="s">
        <v>6466</v>
      </c>
      <c r="D2510" s="5"/>
      <c r="E2510" s="5">
        <v>1.7999999999999999E-2</v>
      </c>
      <c r="F2510" s="5"/>
      <c r="G2510" s="5">
        <f>VLOOKUP(A2510,[1]GỘP!$A:$M,13,0)</f>
        <v>1.4904000000000002E-4</v>
      </c>
      <c r="H2510" s="5"/>
      <c r="I2510" s="5">
        <v>12600</v>
      </c>
      <c r="J2510" s="5">
        <v>140</v>
      </c>
      <c r="K2510" s="9"/>
      <c r="L2510" s="9" t="b">
        <v>1</v>
      </c>
      <c r="M2510" s="1"/>
      <c r="N2510" s="1"/>
      <c r="O2510" s="1"/>
    </row>
    <row r="2511" spans="1:15" ht="31.5" hidden="1" x14ac:dyDescent="0.25">
      <c r="A2511" s="5" t="s">
        <v>4415</v>
      </c>
      <c r="B2511" s="5" t="s">
        <v>4416</v>
      </c>
      <c r="C2511" s="5" t="s">
        <v>6466</v>
      </c>
      <c r="D2511" s="5"/>
      <c r="E2511" s="5">
        <v>0.02</v>
      </c>
      <c r="F2511" s="5"/>
      <c r="G2511" s="5">
        <f>VLOOKUP(A2511,[1]GỘP!$A:$M,13,0)</f>
        <v>1.6470000000000002E-4</v>
      </c>
      <c r="H2511" s="5"/>
      <c r="I2511" s="5">
        <v>4200</v>
      </c>
      <c r="J2511" s="5">
        <v>140</v>
      </c>
      <c r="K2511" s="9"/>
      <c r="L2511" s="9" t="b">
        <v>1</v>
      </c>
      <c r="M2511" s="1"/>
      <c r="N2511" s="1"/>
      <c r="O2511" s="1"/>
    </row>
    <row r="2512" spans="1:15" ht="31.5" hidden="1" x14ac:dyDescent="0.25">
      <c r="A2512" s="4" t="s">
        <v>4417</v>
      </c>
      <c r="B2512" s="5" t="s">
        <v>4418</v>
      </c>
      <c r="C2512" s="5" t="s">
        <v>6466</v>
      </c>
      <c r="D2512" s="5"/>
      <c r="E2512" s="5">
        <v>6.2E-2</v>
      </c>
      <c r="F2512" s="5"/>
      <c r="G2512" s="5">
        <f>VLOOKUP(A2512,[1]GỘP!$A:$M,13,0)</f>
        <v>2.1599999999999999E-4</v>
      </c>
      <c r="H2512" s="5"/>
      <c r="I2512" s="5">
        <v>1260</v>
      </c>
      <c r="J2512" s="5">
        <v>63</v>
      </c>
      <c r="K2512" s="9"/>
      <c r="L2512" s="9" t="b">
        <v>1</v>
      </c>
      <c r="M2512" s="1"/>
      <c r="N2512" s="1"/>
      <c r="O2512" s="1"/>
    </row>
    <row r="2513" spans="1:15" ht="31.5" hidden="1" x14ac:dyDescent="0.25">
      <c r="A2513" s="4" t="s">
        <v>4419</v>
      </c>
      <c r="B2513" s="5" t="s">
        <v>4420</v>
      </c>
      <c r="C2513" s="5" t="s">
        <v>6466</v>
      </c>
      <c r="D2513" s="5"/>
      <c r="E2513" s="5">
        <v>3.7999999999999999E-2</v>
      </c>
      <c r="F2513" s="5"/>
      <c r="G2513" s="5">
        <f>VLOOKUP(A2513,[1]GỘP!$A:$M,13,0)</f>
        <v>2.0249999999999999E-4</v>
      </c>
      <c r="H2513" s="5"/>
      <c r="I2513" s="5">
        <v>1540</v>
      </c>
      <c r="J2513" s="5">
        <v>77</v>
      </c>
      <c r="K2513" s="9"/>
      <c r="L2513" s="9" t="b">
        <v>1</v>
      </c>
      <c r="M2513" s="1"/>
      <c r="N2513" s="1"/>
      <c r="O2513" s="1"/>
    </row>
    <row r="2514" spans="1:15" ht="31.5" hidden="1" x14ac:dyDescent="0.25">
      <c r="A2514" s="4" t="s">
        <v>4421</v>
      </c>
      <c r="B2514" s="5" t="s">
        <v>4422</v>
      </c>
      <c r="C2514" s="5" t="s">
        <v>6466</v>
      </c>
      <c r="D2514" s="5"/>
      <c r="E2514" s="5">
        <v>9.1999999999999998E-2</v>
      </c>
      <c r="F2514" s="5"/>
      <c r="G2514" s="5">
        <f>VLOOKUP(A2514,[1]GỘP!$A:$M,13,0)</f>
        <v>2.6680000000000003E-4</v>
      </c>
      <c r="H2514" s="5"/>
      <c r="I2514" s="5">
        <v>1200</v>
      </c>
      <c r="J2514" s="5">
        <v>60</v>
      </c>
      <c r="K2514" s="9"/>
      <c r="L2514" s="9" t="b">
        <v>1</v>
      </c>
      <c r="M2514" s="1"/>
      <c r="N2514" s="1"/>
      <c r="O2514" s="1"/>
    </row>
    <row r="2515" spans="1:15" ht="31.5" hidden="1" x14ac:dyDescent="0.25">
      <c r="A2515" s="4" t="s">
        <v>4423</v>
      </c>
      <c r="B2515" s="5" t="s">
        <v>4424</v>
      </c>
      <c r="C2515" s="5" t="s">
        <v>6466</v>
      </c>
      <c r="D2515" s="5"/>
      <c r="E2515" s="5">
        <v>6.6000000000000003E-2</v>
      </c>
      <c r="F2515" s="5"/>
      <c r="G2515" s="5">
        <f>VLOOKUP(A2515,[1]GỘP!$A:$M,13,0)</f>
        <v>2.12E-4</v>
      </c>
      <c r="H2515" s="5"/>
      <c r="I2515" s="5">
        <v>1260</v>
      </c>
      <c r="J2515" s="5">
        <v>63</v>
      </c>
      <c r="K2515" s="9"/>
      <c r="L2515" s="9" t="b">
        <v>1</v>
      </c>
      <c r="M2515" s="1"/>
      <c r="N2515" s="1"/>
      <c r="O2515" s="1"/>
    </row>
    <row r="2516" spans="1:15" ht="47.25" hidden="1" x14ac:dyDescent="0.25">
      <c r="A2516" s="5" t="s">
        <v>4425</v>
      </c>
      <c r="B2516" s="5" t="s">
        <v>4426</v>
      </c>
      <c r="C2516" s="5" t="s">
        <v>6466</v>
      </c>
      <c r="D2516" s="5"/>
      <c r="E2516" s="5">
        <v>0.13189999999999999</v>
      </c>
      <c r="F2516" s="5"/>
      <c r="G2516" s="5">
        <f>VLOOKUP(A2516,[1]GỘP!$A:$M,13,0)</f>
        <v>4.7600000000000002E-4</v>
      </c>
      <c r="H2516" s="5"/>
      <c r="I2516" s="5">
        <v>2800</v>
      </c>
      <c r="J2516" s="5">
        <v>28</v>
      </c>
      <c r="K2516" s="9"/>
      <c r="L2516" s="9" t="b">
        <v>1</v>
      </c>
      <c r="M2516" s="1"/>
      <c r="N2516" s="1"/>
      <c r="O2516" s="1"/>
    </row>
    <row r="2517" spans="1:15" ht="47.25" hidden="1" x14ac:dyDescent="0.25">
      <c r="A2517" s="4" t="s">
        <v>4427</v>
      </c>
      <c r="B2517" s="5" t="s">
        <v>4428</v>
      </c>
      <c r="C2517" s="5" t="s">
        <v>6466</v>
      </c>
      <c r="D2517" s="5"/>
      <c r="E2517" s="5">
        <v>0.1</v>
      </c>
      <c r="F2517" s="5"/>
      <c r="G2517" s="5">
        <f>VLOOKUP(A2517,[1]GỘP!$A:$M,13,0)</f>
        <v>3.2969999999999994E-4</v>
      </c>
      <c r="H2517" s="5"/>
      <c r="I2517" s="5">
        <v>1400</v>
      </c>
      <c r="J2517" s="5">
        <v>28</v>
      </c>
      <c r="K2517" s="9"/>
      <c r="L2517" s="9" t="b">
        <v>1</v>
      </c>
      <c r="M2517" s="1"/>
      <c r="N2517" s="1"/>
      <c r="O2517" s="1"/>
    </row>
    <row r="2518" spans="1:15" ht="31.5" hidden="1" x14ac:dyDescent="0.25">
      <c r="A2518" s="4" t="s">
        <v>4429</v>
      </c>
      <c r="B2518" s="5" t="s">
        <v>4430</v>
      </c>
      <c r="C2518" s="5" t="s">
        <v>6466</v>
      </c>
      <c r="D2518" s="5"/>
      <c r="E2518" s="5">
        <v>6.6000000000000003E-2</v>
      </c>
      <c r="F2518" s="5"/>
      <c r="G2518" s="5">
        <f>VLOOKUP(A2518,[1]GỘP!$A:$M,13,0)</f>
        <v>4.5208799999999996E-4</v>
      </c>
      <c r="H2518" s="5"/>
      <c r="I2518" s="5">
        <v>2730</v>
      </c>
      <c r="J2518" s="5">
        <v>91</v>
      </c>
      <c r="K2518" s="9"/>
      <c r="L2518" s="9" t="b">
        <v>1</v>
      </c>
      <c r="M2518" s="1"/>
      <c r="N2518" s="1"/>
      <c r="O2518" s="1"/>
    </row>
    <row r="2519" spans="1:15" ht="31.5" hidden="1" x14ac:dyDescent="0.25">
      <c r="A2519" s="5" t="s">
        <v>4431</v>
      </c>
      <c r="B2519" s="5" t="s">
        <v>4432</v>
      </c>
      <c r="C2519" s="5" t="s">
        <v>6466</v>
      </c>
      <c r="D2519" s="5" t="s">
        <v>7188</v>
      </c>
      <c r="E2519" s="5">
        <v>2.1999999999999999E-2</v>
      </c>
      <c r="F2519" s="5"/>
      <c r="G2519" s="5">
        <f>VLOOKUP(A2519,[1]GỘP!$A:$M,13,0)</f>
        <v>2.2274999999999999E-4</v>
      </c>
      <c r="H2519" s="5"/>
      <c r="I2519" s="5">
        <v>1800</v>
      </c>
      <c r="J2519" s="5">
        <v>60</v>
      </c>
      <c r="K2519" s="9"/>
      <c r="L2519" s="9" t="b">
        <v>1</v>
      </c>
      <c r="M2519" s="1"/>
      <c r="N2519" s="1"/>
      <c r="O2519" s="1"/>
    </row>
    <row r="2520" spans="1:15" ht="31.5" hidden="1" x14ac:dyDescent="0.25">
      <c r="A2520" s="5" t="s">
        <v>4433</v>
      </c>
      <c r="B2520" s="5" t="s">
        <v>4434</v>
      </c>
      <c r="C2520" s="5" t="s">
        <v>6466</v>
      </c>
      <c r="D2520" s="5"/>
      <c r="E2520" s="5">
        <v>0.16600000000000001</v>
      </c>
      <c r="F2520" s="5"/>
      <c r="G2520" s="5">
        <f>VLOOKUP(A2520,[1]GỘP!$A:$M,13,0)</f>
        <v>6.2951999999999995E-4</v>
      </c>
      <c r="H2520" s="5"/>
      <c r="I2520" s="5">
        <v>1125</v>
      </c>
      <c r="J2520" s="5">
        <v>45</v>
      </c>
      <c r="K2520" s="9"/>
      <c r="L2520" s="9" t="b">
        <v>1</v>
      </c>
      <c r="M2520" s="1"/>
      <c r="N2520" s="1"/>
      <c r="O2520" s="1"/>
    </row>
    <row r="2521" spans="1:15" ht="31.5" hidden="1" x14ac:dyDescent="0.25">
      <c r="A2521" s="4" t="s">
        <v>4435</v>
      </c>
      <c r="B2521" s="5" t="s">
        <v>4436</v>
      </c>
      <c r="C2521" s="5" t="s">
        <v>6466</v>
      </c>
      <c r="D2521" s="5"/>
      <c r="E2521" s="5">
        <v>7.3999999999999996E-2</v>
      </c>
      <c r="F2521" s="5"/>
      <c r="G2521" s="5">
        <f>VLOOKUP(A2521,[1]GỘP!$A:$M,13,0)</f>
        <v>4.2089999999999999E-4</v>
      </c>
      <c r="H2521" s="5"/>
      <c r="I2521" s="5">
        <v>4320</v>
      </c>
      <c r="J2521" s="5">
        <v>90</v>
      </c>
      <c r="K2521" s="9"/>
      <c r="L2521" s="9" t="b">
        <v>1</v>
      </c>
      <c r="M2521" s="1"/>
      <c r="N2521" s="1"/>
      <c r="O2521" s="1"/>
    </row>
    <row r="2522" spans="1:15" hidden="1" x14ac:dyDescent="0.25">
      <c r="A2522" s="5" t="s">
        <v>4437</v>
      </c>
      <c r="B2522" s="5" t="s">
        <v>4438</v>
      </c>
      <c r="C2522" s="5" t="s">
        <v>6466</v>
      </c>
      <c r="D2522" s="5"/>
      <c r="E2522" s="5">
        <v>0.17</v>
      </c>
      <c r="F2522" s="5"/>
      <c r="G2522" s="5">
        <f>VLOOKUP(A2522,[1]GỘP!$A:$M,13,0)</f>
        <v>6.0760799999999993E-4</v>
      </c>
      <c r="H2522" s="5"/>
      <c r="I2522" s="5">
        <v>4320</v>
      </c>
      <c r="J2522" s="5">
        <v>90</v>
      </c>
      <c r="K2522" s="9"/>
      <c r="L2522" s="9" t="b">
        <v>1</v>
      </c>
      <c r="M2522" s="1"/>
      <c r="N2522" s="1"/>
      <c r="O2522" s="1"/>
    </row>
    <row r="2523" spans="1:15" ht="31.5" hidden="1" x14ac:dyDescent="0.25">
      <c r="A2523" s="5" t="s">
        <v>4439</v>
      </c>
      <c r="B2523" s="5" t="s">
        <v>4440</v>
      </c>
      <c r="C2523" s="5" t="s">
        <v>6466</v>
      </c>
      <c r="D2523" s="5"/>
      <c r="E2523" s="5">
        <v>7.3999999999999996E-2</v>
      </c>
      <c r="F2523" s="5"/>
      <c r="G2523" s="5">
        <f>VLOOKUP(A2523,[1]GỘP!$A:$M,13,0)</f>
        <v>6.8849999999999998E-4</v>
      </c>
      <c r="H2523" s="5"/>
      <c r="I2523" s="5">
        <v>1680</v>
      </c>
      <c r="J2523" s="5">
        <v>42</v>
      </c>
      <c r="K2523" s="9"/>
      <c r="L2523" s="9" t="b">
        <v>1</v>
      </c>
      <c r="M2523" s="1"/>
      <c r="N2523" s="1"/>
      <c r="O2523" s="1"/>
    </row>
    <row r="2524" spans="1:15" ht="31.5" hidden="1" x14ac:dyDescent="0.25">
      <c r="A2524" s="5" t="s">
        <v>4441</v>
      </c>
      <c r="B2524" s="5" t="s">
        <v>4442</v>
      </c>
      <c r="C2524" s="5" t="s">
        <v>6466</v>
      </c>
      <c r="D2524" s="5"/>
      <c r="E2524" s="5">
        <v>0.122</v>
      </c>
      <c r="F2524" s="5"/>
      <c r="G2524" s="5">
        <f>VLOOKUP(A2524,[1]GỘP!$A:$M,13,0)</f>
        <v>9.165E-4</v>
      </c>
      <c r="H2524" s="5"/>
      <c r="I2524" s="5">
        <v>1200</v>
      </c>
      <c r="J2524" s="5">
        <v>48</v>
      </c>
      <c r="K2524" s="9"/>
      <c r="L2524" s="9" t="b">
        <v>1</v>
      </c>
      <c r="M2524" s="1"/>
      <c r="N2524" s="1"/>
      <c r="O2524" s="1"/>
    </row>
    <row r="2525" spans="1:15" ht="31.5" hidden="1" x14ac:dyDescent="0.25">
      <c r="A2525" s="5" t="s">
        <v>4443</v>
      </c>
      <c r="B2525" s="5" t="s">
        <v>4444</v>
      </c>
      <c r="C2525" s="5" t="s">
        <v>6466</v>
      </c>
      <c r="D2525" s="5"/>
      <c r="E2525" s="5">
        <v>1.7999999999999999E-2</v>
      </c>
      <c r="F2525" s="5"/>
      <c r="G2525" s="5">
        <f>VLOOKUP(A2525,[1]GỘP!$A:$M,13,0)</f>
        <v>1.5372000000000001E-4</v>
      </c>
      <c r="H2525" s="5"/>
      <c r="I2525" s="5">
        <v>7840</v>
      </c>
      <c r="J2525" s="5">
        <v>140</v>
      </c>
      <c r="K2525" s="9"/>
      <c r="L2525" s="9" t="b">
        <v>1</v>
      </c>
      <c r="M2525" s="1"/>
      <c r="N2525" s="1"/>
      <c r="O2525" s="1"/>
    </row>
    <row r="2526" spans="1:15" ht="31.5" hidden="1" x14ac:dyDescent="0.25">
      <c r="A2526" s="5" t="s">
        <v>4445</v>
      </c>
      <c r="B2526" s="5" t="s">
        <v>4446</v>
      </c>
      <c r="C2526" s="5" t="s">
        <v>6466</v>
      </c>
      <c r="D2526" s="5"/>
      <c r="E2526" s="5">
        <v>1.4E-2</v>
      </c>
      <c r="F2526" s="5"/>
      <c r="G2526" s="5">
        <f>VLOOKUP(A2526,[1]GỘP!$A:$M,13,0)</f>
        <v>1.3120800000000001E-4</v>
      </c>
      <c r="H2526" s="5"/>
      <c r="I2526" s="5">
        <v>1200</v>
      </c>
      <c r="J2526" s="5">
        <v>40</v>
      </c>
      <c r="K2526" s="9"/>
      <c r="L2526" s="9" t="b">
        <v>1</v>
      </c>
      <c r="M2526" s="1"/>
      <c r="N2526" s="1"/>
      <c r="O2526" s="1"/>
    </row>
    <row r="2527" spans="1:15" ht="47.25" hidden="1" x14ac:dyDescent="0.25">
      <c r="A2527" s="5" t="s">
        <v>4447</v>
      </c>
      <c r="B2527" s="5" t="s">
        <v>4448</v>
      </c>
      <c r="C2527" s="5" t="s">
        <v>6466</v>
      </c>
      <c r="D2527" s="5"/>
      <c r="E2527" s="5">
        <v>4.5999999999999999E-2</v>
      </c>
      <c r="F2527" s="5"/>
      <c r="G2527" s="5">
        <f>VLOOKUP(A2527,[1]GỘP!$A:$M,13,0)</f>
        <v>1.8000000000000001E-4</v>
      </c>
      <c r="H2527" s="5"/>
      <c r="I2527" s="5">
        <v>2500</v>
      </c>
      <c r="J2527" s="5">
        <v>50</v>
      </c>
      <c r="K2527" s="9"/>
      <c r="L2527" s="9" t="b">
        <v>1</v>
      </c>
      <c r="M2527" s="1"/>
      <c r="N2527" s="1"/>
      <c r="O2527" s="1"/>
    </row>
    <row r="2528" spans="1:15" ht="31.5" hidden="1" x14ac:dyDescent="0.25">
      <c r="A2528" s="4" t="s">
        <v>4449</v>
      </c>
      <c r="B2528" s="5" t="s">
        <v>4450</v>
      </c>
      <c r="C2528" s="5" t="s">
        <v>6466</v>
      </c>
      <c r="D2528" s="5"/>
      <c r="E2528" s="5">
        <v>0.16400000000000001</v>
      </c>
      <c r="F2528" s="5"/>
      <c r="G2528" s="5">
        <f>VLOOKUP(A2528,[1]GỘP!$A:$M,13,0)</f>
        <v>5.5439999999999992E-4</v>
      </c>
      <c r="H2528" s="5"/>
      <c r="I2528" s="5">
        <v>1560</v>
      </c>
      <c r="J2528" s="5">
        <v>52</v>
      </c>
      <c r="K2528" s="9"/>
      <c r="L2528" s="9" t="b">
        <v>1</v>
      </c>
      <c r="M2528" s="1"/>
      <c r="N2528" s="1"/>
      <c r="O2528" s="1"/>
    </row>
    <row r="2529" spans="1:15" ht="31.5" hidden="1" x14ac:dyDescent="0.25">
      <c r="A2529" s="5" t="s">
        <v>4451</v>
      </c>
      <c r="B2529" s="5" t="s">
        <v>4452</v>
      </c>
      <c r="C2529" s="5" t="s">
        <v>6466</v>
      </c>
      <c r="D2529" s="5"/>
      <c r="E2529" s="5">
        <v>0.124</v>
      </c>
      <c r="F2529" s="5"/>
      <c r="G2529" s="5">
        <f>VLOOKUP(A2529,[1]GỘP!$A:$M,13,0)</f>
        <v>4.0407700000000008E-4</v>
      </c>
      <c r="H2529" s="5"/>
      <c r="I2529" s="5">
        <v>2000</v>
      </c>
      <c r="J2529" s="5">
        <v>20</v>
      </c>
      <c r="K2529" s="9"/>
      <c r="L2529" s="9" t="b">
        <v>1</v>
      </c>
      <c r="M2529" s="1"/>
      <c r="N2529" s="1"/>
      <c r="O2529" s="1"/>
    </row>
    <row r="2530" spans="1:15" ht="47.25" hidden="1" x14ac:dyDescent="0.25">
      <c r="A2530" s="5" t="s">
        <v>4453</v>
      </c>
      <c r="B2530" s="5" t="s">
        <v>4454</v>
      </c>
      <c r="C2530" s="5" t="s">
        <v>6466</v>
      </c>
      <c r="D2530" s="5"/>
      <c r="E2530" s="5">
        <v>0.64600000000000002</v>
      </c>
      <c r="F2530" s="5"/>
      <c r="G2530" s="5">
        <f>VLOOKUP(A2530,[1]GỘP!$A:$M,13,0)</f>
        <v>4.914E-3</v>
      </c>
      <c r="H2530" s="5"/>
      <c r="I2530" s="5">
        <v>216</v>
      </c>
      <c r="J2530" s="5">
        <v>6</v>
      </c>
      <c r="K2530" s="9"/>
      <c r="L2530" s="9" t="b">
        <v>1</v>
      </c>
      <c r="M2530" s="1"/>
      <c r="N2530" s="1"/>
      <c r="O2530" s="1"/>
    </row>
    <row r="2531" spans="1:15" ht="47.25" hidden="1" x14ac:dyDescent="0.25">
      <c r="A2531" s="5" t="s">
        <v>4455</v>
      </c>
      <c r="B2531" s="5" t="s">
        <v>4456</v>
      </c>
      <c r="C2531" s="5" t="s">
        <v>6466</v>
      </c>
      <c r="D2531" s="5"/>
      <c r="E2531" s="5">
        <v>0.09</v>
      </c>
      <c r="F2531" s="5"/>
      <c r="G2531" s="5">
        <f>VLOOKUP(A2531,[1]GỘP!$A:$M,13,0)</f>
        <v>5.9328000000000007E-4</v>
      </c>
      <c r="H2531" s="5"/>
      <c r="I2531" s="5">
        <v>2160</v>
      </c>
      <c r="J2531" s="5">
        <v>60</v>
      </c>
      <c r="K2531" s="9"/>
      <c r="L2531" s="9" t="b">
        <v>1</v>
      </c>
      <c r="M2531" s="1"/>
      <c r="N2531" s="1"/>
      <c r="O2531" s="1"/>
    </row>
    <row r="2532" spans="1:15" ht="47.25" hidden="1" x14ac:dyDescent="0.25">
      <c r="A2532" s="4" t="s">
        <v>4457</v>
      </c>
      <c r="B2532" s="5" t="s">
        <v>4458</v>
      </c>
      <c r="C2532" s="5" t="s">
        <v>6466</v>
      </c>
      <c r="D2532" s="5"/>
      <c r="E2532" s="5">
        <v>0.16400000000000001</v>
      </c>
      <c r="F2532" s="5"/>
      <c r="G2532" s="5">
        <f>VLOOKUP(A2532,[1]GỘP!$A:$M,13,0)</f>
        <v>4.95E-4</v>
      </c>
      <c r="H2532" s="5"/>
      <c r="I2532" s="5">
        <v>1620</v>
      </c>
      <c r="J2532" s="5">
        <v>45</v>
      </c>
      <c r="K2532" s="9"/>
      <c r="L2532" s="9" t="b">
        <v>1</v>
      </c>
      <c r="M2532" s="1"/>
      <c r="N2532" s="1"/>
      <c r="O2532" s="1"/>
    </row>
    <row r="2533" spans="1:15" ht="47.25" hidden="1" x14ac:dyDescent="0.25">
      <c r="A2533" s="5" t="s">
        <v>4459</v>
      </c>
      <c r="B2533" s="5" t="s">
        <v>4460</v>
      </c>
      <c r="C2533" s="5" t="s">
        <v>6466</v>
      </c>
      <c r="D2533" s="5"/>
      <c r="E2533" s="5">
        <v>0.108</v>
      </c>
      <c r="F2533" s="5"/>
      <c r="G2533" s="5">
        <f>VLOOKUP(A2533,[1]GỘP!$A:$M,13,0)</f>
        <v>3.8999999999999999E-4</v>
      </c>
      <c r="H2533" s="5"/>
      <c r="I2533" s="5">
        <v>1800</v>
      </c>
      <c r="J2533" s="5">
        <v>50</v>
      </c>
      <c r="K2533" s="9"/>
      <c r="L2533" s="9" t="b">
        <v>1</v>
      </c>
      <c r="M2533" s="1"/>
      <c r="N2533" s="1"/>
      <c r="O2533" s="1"/>
    </row>
    <row r="2534" spans="1:15" ht="31.5" hidden="1" x14ac:dyDescent="0.25">
      <c r="A2534" s="4" t="s">
        <v>4461</v>
      </c>
      <c r="B2534" s="5" t="s">
        <v>4462</v>
      </c>
      <c r="C2534" s="5" t="s">
        <v>6466</v>
      </c>
      <c r="D2534" s="5"/>
      <c r="E2534" s="5">
        <v>3.7999999999999999E-2</v>
      </c>
      <c r="F2534" s="5"/>
      <c r="G2534" s="5">
        <f>VLOOKUP(A2534,[1]GỘP!$A:$M,13,0)</f>
        <v>2.17056E-4</v>
      </c>
      <c r="H2534" s="5"/>
      <c r="I2534" s="5">
        <v>2310</v>
      </c>
      <c r="J2534" s="5">
        <v>77</v>
      </c>
      <c r="K2534" s="9"/>
      <c r="L2534" s="9" t="b">
        <v>1</v>
      </c>
      <c r="M2534" s="1"/>
      <c r="N2534" s="1"/>
      <c r="O2534" s="1"/>
    </row>
    <row r="2535" spans="1:15" ht="31.5" hidden="1" x14ac:dyDescent="0.25">
      <c r="A2535" s="5" t="s">
        <v>4463</v>
      </c>
      <c r="B2535" s="5" t="s">
        <v>4464</v>
      </c>
      <c r="C2535" s="5" t="s">
        <v>6466</v>
      </c>
      <c r="D2535" s="5"/>
      <c r="E2535" s="5">
        <v>6.2E-2</v>
      </c>
      <c r="F2535" s="5"/>
      <c r="G2535" s="5">
        <f>VLOOKUP(A2535,[1]GỘP!$A:$M,13,0)</f>
        <v>2.0352E-4</v>
      </c>
      <c r="H2535" s="5"/>
      <c r="I2535" s="5">
        <v>4200</v>
      </c>
      <c r="J2535" s="5">
        <v>20</v>
      </c>
      <c r="K2535" s="9"/>
      <c r="L2535" s="9" t="b">
        <v>1</v>
      </c>
      <c r="M2535" s="1"/>
      <c r="N2535" s="1"/>
      <c r="O2535" s="1"/>
    </row>
    <row r="2536" spans="1:15" ht="47.25" hidden="1" x14ac:dyDescent="0.25">
      <c r="A2536" s="5" t="s">
        <v>4465</v>
      </c>
      <c r="B2536" s="5" t="s">
        <v>4466</v>
      </c>
      <c r="C2536" s="5" t="s">
        <v>6466</v>
      </c>
      <c r="D2536" s="5"/>
      <c r="E2536" s="5">
        <v>1.478</v>
      </c>
      <c r="F2536" s="5"/>
      <c r="G2536" s="5">
        <f>VLOOKUP(A2536,[1]GỘP!$A:$M,13,0)</f>
        <v>7.8093750000000003E-3</v>
      </c>
      <c r="H2536" s="5"/>
      <c r="I2536" s="5">
        <v>120</v>
      </c>
      <c r="J2536" s="5">
        <v>20</v>
      </c>
      <c r="K2536" s="9"/>
      <c r="L2536" s="9" t="b">
        <v>1</v>
      </c>
      <c r="M2536" s="1"/>
      <c r="N2536" s="1"/>
      <c r="O2536" s="1"/>
    </row>
    <row r="2537" spans="1:15" hidden="1" x14ac:dyDescent="0.25">
      <c r="A2537" s="4" t="s">
        <v>4467</v>
      </c>
      <c r="B2537" s="5" t="s">
        <v>4468</v>
      </c>
      <c r="C2537" s="5" t="s">
        <v>6466</v>
      </c>
      <c r="D2537" s="5"/>
      <c r="E2537" s="5" t="s">
        <v>7394</v>
      </c>
      <c r="F2537" s="5"/>
      <c r="G2537" s="5"/>
      <c r="H2537" s="5"/>
      <c r="I2537" s="5">
        <v>9720</v>
      </c>
      <c r="J2537" s="5">
        <v>81</v>
      </c>
      <c r="K2537" s="9"/>
      <c r="L2537" s="9" t="b">
        <v>1</v>
      </c>
      <c r="M2537" s="1"/>
      <c r="N2537" s="1"/>
      <c r="O2537" s="1"/>
    </row>
    <row r="2538" spans="1:15" ht="47.25" hidden="1" x14ac:dyDescent="0.25">
      <c r="A2538" s="5" t="s">
        <v>4469</v>
      </c>
      <c r="B2538" s="5" t="s">
        <v>4470</v>
      </c>
      <c r="C2538" s="5" t="s">
        <v>6466</v>
      </c>
      <c r="D2538" s="5"/>
      <c r="E2538" s="5">
        <v>9.8000000000000004E-2</v>
      </c>
      <c r="F2538" s="5"/>
      <c r="G2538" s="5">
        <f>VLOOKUP(A2538,[1]GỘP!$A:$M,13,0)</f>
        <v>3.4933800000000004E-4</v>
      </c>
      <c r="H2538" s="5"/>
      <c r="I2538" s="5">
        <v>2160</v>
      </c>
      <c r="J2538" s="5">
        <v>72</v>
      </c>
      <c r="K2538" s="9"/>
      <c r="L2538" s="9" t="b">
        <v>1</v>
      </c>
      <c r="M2538" s="1"/>
      <c r="N2538" s="1"/>
      <c r="O2538" s="1"/>
    </row>
    <row r="2539" spans="1:15" ht="47.25" hidden="1" x14ac:dyDescent="0.25">
      <c r="A2539" s="4" t="s">
        <v>4471</v>
      </c>
      <c r="B2539" s="5" t="s">
        <v>4472</v>
      </c>
      <c r="C2539" s="5" t="s">
        <v>6466</v>
      </c>
      <c r="D2539" s="5"/>
      <c r="E2539" s="5" t="s">
        <v>7395</v>
      </c>
      <c r="F2539" s="5"/>
      <c r="G2539" s="5"/>
      <c r="H2539" s="5"/>
      <c r="I2539" s="5">
        <v>4500</v>
      </c>
      <c r="J2539" s="5">
        <v>90</v>
      </c>
      <c r="K2539" s="9"/>
      <c r="L2539" s="9" t="b">
        <v>1</v>
      </c>
      <c r="M2539" s="1"/>
      <c r="N2539" s="1"/>
      <c r="O2539" s="1"/>
    </row>
    <row r="2540" spans="1:15" ht="47.25" hidden="1" x14ac:dyDescent="0.25">
      <c r="A2540" s="4" t="s">
        <v>4473</v>
      </c>
      <c r="B2540" s="5" t="s">
        <v>4474</v>
      </c>
      <c r="C2540" s="5" t="s">
        <v>6466</v>
      </c>
      <c r="D2540" s="5"/>
      <c r="E2540" s="5">
        <v>0.16</v>
      </c>
      <c r="F2540" s="5"/>
      <c r="G2540" s="5">
        <f>VLOOKUP(A2540,[1]GỘP!$A:$M,13,0)</f>
        <v>5.9737500000000003E-4</v>
      </c>
      <c r="H2540" s="5"/>
      <c r="I2540" s="5">
        <v>2100</v>
      </c>
      <c r="J2540" s="5">
        <v>70</v>
      </c>
      <c r="K2540" s="9"/>
      <c r="L2540" s="9" t="b">
        <v>1</v>
      </c>
      <c r="M2540" s="1"/>
      <c r="N2540" s="1"/>
      <c r="O2540" s="1"/>
    </row>
    <row r="2541" spans="1:15" ht="31.5" hidden="1" x14ac:dyDescent="0.25">
      <c r="A2541" s="5" t="s">
        <v>4475</v>
      </c>
      <c r="B2541" s="5" t="s">
        <v>4476</v>
      </c>
      <c r="C2541" s="5" t="s">
        <v>6466</v>
      </c>
      <c r="D2541" s="5"/>
      <c r="E2541" s="5">
        <v>0.124</v>
      </c>
      <c r="F2541" s="5"/>
      <c r="G2541" s="5">
        <f>VLOOKUP(A2541,[1]GỘP!$A:$M,13,0)</f>
        <v>3.7520000000000001E-4</v>
      </c>
      <c r="H2541" s="5"/>
      <c r="I2541" s="5">
        <v>1440</v>
      </c>
      <c r="J2541" s="5">
        <v>20</v>
      </c>
      <c r="K2541" s="9"/>
      <c r="L2541" s="9" t="b">
        <v>1</v>
      </c>
      <c r="M2541" s="1"/>
      <c r="N2541" s="1"/>
      <c r="O2541" s="1"/>
    </row>
    <row r="2542" spans="1:15" ht="31.5" hidden="1" x14ac:dyDescent="0.25">
      <c r="A2542" s="5" t="s">
        <v>4477</v>
      </c>
      <c r="B2542" s="5" t="s">
        <v>4478</v>
      </c>
      <c r="C2542" s="5" t="s">
        <v>6466</v>
      </c>
      <c r="D2542" s="5"/>
      <c r="E2542" s="5">
        <v>0.122</v>
      </c>
      <c r="F2542" s="5"/>
      <c r="G2542" s="5">
        <f>VLOOKUP(A2542,[1]GỘP!$A:$M,13,0)</f>
        <v>4.4880000000000001E-4</v>
      </c>
      <c r="H2542" s="5"/>
      <c r="I2542" s="5">
        <v>2400</v>
      </c>
      <c r="J2542" s="5">
        <v>80</v>
      </c>
      <c r="K2542" s="9"/>
      <c r="L2542" s="9" t="b">
        <v>1</v>
      </c>
      <c r="M2542" s="1"/>
      <c r="N2542" s="1"/>
      <c r="O2542" s="1"/>
    </row>
    <row r="2543" spans="1:15" ht="47.25" hidden="1" x14ac:dyDescent="0.25">
      <c r="A2543" s="5" t="s">
        <v>4479</v>
      </c>
      <c r="B2543" s="5" t="s">
        <v>4480</v>
      </c>
      <c r="C2543" s="5" t="s">
        <v>6466</v>
      </c>
      <c r="D2543" s="5"/>
      <c r="E2543" s="5">
        <v>0.11799999999999999</v>
      </c>
      <c r="F2543" s="5"/>
      <c r="G2543" s="5">
        <f>VLOOKUP(A2543,[1]GỘP!$A:$M,13,0)</f>
        <v>7.0965000000000004E-4</v>
      </c>
      <c r="H2543" s="5"/>
      <c r="I2543" s="5">
        <v>1920</v>
      </c>
      <c r="J2543" s="5">
        <v>40</v>
      </c>
      <c r="K2543" s="9"/>
      <c r="L2543" s="9" t="b">
        <v>1</v>
      </c>
      <c r="M2543" s="1"/>
      <c r="N2543" s="1"/>
      <c r="O2543" s="1"/>
    </row>
    <row r="2544" spans="1:15" ht="31.5" hidden="1" x14ac:dyDescent="0.25">
      <c r="A2544" s="5" t="s">
        <v>4481</v>
      </c>
      <c r="B2544" s="5" t="s">
        <v>4482</v>
      </c>
      <c r="C2544" s="5" t="s">
        <v>6466</v>
      </c>
      <c r="D2544" s="5"/>
      <c r="E2544" s="5">
        <v>7.1999999999999995E-2</v>
      </c>
      <c r="F2544" s="5"/>
      <c r="G2544" s="5">
        <f>VLOOKUP(A2544,[1]GỘP!$A:$M,13,0)</f>
        <v>3.6036E-4</v>
      </c>
      <c r="H2544" s="5"/>
      <c r="I2544" s="5">
        <v>1440</v>
      </c>
      <c r="J2544" s="5">
        <v>36</v>
      </c>
      <c r="K2544" s="9"/>
      <c r="L2544" s="9" t="b">
        <v>1</v>
      </c>
      <c r="M2544" s="1"/>
      <c r="N2544" s="1"/>
      <c r="O2544" s="1"/>
    </row>
    <row r="2545" spans="1:15" ht="31.5" hidden="1" x14ac:dyDescent="0.25">
      <c r="A2545" s="4" t="s">
        <v>4483</v>
      </c>
      <c r="B2545" s="5" t="s">
        <v>4484</v>
      </c>
      <c r="C2545" s="5" t="s">
        <v>6466</v>
      </c>
      <c r="D2545" s="5"/>
      <c r="E2545" s="5">
        <v>3.4000000000000002E-2</v>
      </c>
      <c r="F2545" s="5"/>
      <c r="G2545" s="5">
        <f>VLOOKUP(A2545,[1]GỘP!$A:$M,13,0)</f>
        <v>3.9899999999999999E-4</v>
      </c>
      <c r="H2545" s="5"/>
      <c r="I2545" s="5"/>
      <c r="J2545" s="5"/>
      <c r="K2545" s="9"/>
      <c r="L2545" s="9" t="b">
        <v>1</v>
      </c>
      <c r="M2545" s="1"/>
      <c r="N2545" s="1"/>
      <c r="O2545" s="1"/>
    </row>
    <row r="2546" spans="1:15" ht="47.25" hidden="1" x14ac:dyDescent="0.25">
      <c r="A2546" s="4" t="s">
        <v>4485</v>
      </c>
      <c r="B2546" s="5" t="s">
        <v>4486</v>
      </c>
      <c r="C2546" s="5" t="s">
        <v>6466</v>
      </c>
      <c r="D2546" s="5"/>
      <c r="E2546" s="5">
        <v>0.216</v>
      </c>
      <c r="F2546" s="5"/>
      <c r="G2546" s="5">
        <f>VLOOKUP(A2546,[1]GỘP!$A:$M,13,0)</f>
        <v>3.0982500000000006E-4</v>
      </c>
      <c r="H2546" s="5"/>
      <c r="I2546" s="5">
        <v>2400</v>
      </c>
      <c r="J2546" s="5">
        <v>60</v>
      </c>
      <c r="K2546" s="9"/>
      <c r="L2546" s="9" t="b">
        <v>1</v>
      </c>
      <c r="M2546" s="1"/>
      <c r="N2546" s="1"/>
      <c r="O2546" s="1"/>
    </row>
    <row r="2547" spans="1:15" ht="47.25" hidden="1" x14ac:dyDescent="0.25">
      <c r="A2547" s="4" t="s">
        <v>4487</v>
      </c>
      <c r="B2547" s="5" t="s">
        <v>4488</v>
      </c>
      <c r="C2547" s="5" t="s">
        <v>6466</v>
      </c>
      <c r="D2547" s="5"/>
      <c r="E2547" s="5" t="s">
        <v>7339</v>
      </c>
      <c r="F2547" s="5"/>
      <c r="G2547" s="5"/>
      <c r="H2547" s="5"/>
      <c r="I2547" s="5">
        <v>2400</v>
      </c>
      <c r="J2547" s="5">
        <v>60</v>
      </c>
      <c r="K2547" s="9"/>
      <c r="L2547" s="9" t="b">
        <v>1</v>
      </c>
      <c r="M2547" s="1"/>
      <c r="N2547" s="1"/>
      <c r="O2547" s="1"/>
    </row>
    <row r="2548" spans="1:15" ht="47.25" hidden="1" x14ac:dyDescent="0.25">
      <c r="A2548" s="5" t="s">
        <v>4489</v>
      </c>
      <c r="B2548" s="5" t="s">
        <v>4490</v>
      </c>
      <c r="C2548" s="5" t="s">
        <v>6466</v>
      </c>
      <c r="D2548" s="5"/>
      <c r="E2548" s="5">
        <v>0.16200000000000001</v>
      </c>
      <c r="F2548" s="5"/>
      <c r="G2548" s="5">
        <f>VLOOKUP(A2548,[1]GỘP!$A:$M,13,0)</f>
        <v>1.14218E-3</v>
      </c>
      <c r="H2548" s="5"/>
      <c r="I2548" s="5">
        <v>1000</v>
      </c>
      <c r="J2548" s="5">
        <v>40</v>
      </c>
      <c r="K2548" s="9"/>
      <c r="L2548" s="9" t="b">
        <v>1</v>
      </c>
      <c r="M2548" s="1"/>
      <c r="N2548" s="1"/>
      <c r="O2548" s="1"/>
    </row>
    <row r="2549" spans="1:15" ht="47.25" hidden="1" x14ac:dyDescent="0.25">
      <c r="A2549" s="4" t="s">
        <v>4491</v>
      </c>
      <c r="B2549" s="5" t="s">
        <v>4492</v>
      </c>
      <c r="C2549" s="5" t="s">
        <v>6466</v>
      </c>
      <c r="D2549" s="5"/>
      <c r="E2549" s="5" t="s">
        <v>7396</v>
      </c>
      <c r="F2549" s="5"/>
      <c r="G2549" s="5"/>
      <c r="H2549" s="5"/>
      <c r="I2549" s="5">
        <v>700</v>
      </c>
      <c r="J2549" s="5">
        <v>14</v>
      </c>
      <c r="K2549" s="9"/>
      <c r="L2549" s="9" t="b">
        <v>1</v>
      </c>
      <c r="M2549" s="1"/>
      <c r="N2549" s="1"/>
      <c r="O2549" s="1"/>
    </row>
    <row r="2550" spans="1:15" ht="31.5" hidden="1" x14ac:dyDescent="0.25">
      <c r="A2550" s="5" t="s">
        <v>4493</v>
      </c>
      <c r="B2550" s="5" t="s">
        <v>4494</v>
      </c>
      <c r="C2550" s="5" t="s">
        <v>6466</v>
      </c>
      <c r="D2550" s="5"/>
      <c r="E2550" s="5">
        <v>0.13600000000000001</v>
      </c>
      <c r="F2550" s="5"/>
      <c r="G2550" s="5">
        <f>VLOOKUP(A2550,[1]GỘP!$A:$M,13,0)</f>
        <v>5.50432E-4</v>
      </c>
      <c r="H2550" s="5"/>
      <c r="I2550" s="5">
        <v>1680</v>
      </c>
      <c r="J2550" s="5">
        <v>12</v>
      </c>
      <c r="K2550" s="9"/>
      <c r="L2550" s="9" t="b">
        <v>1</v>
      </c>
      <c r="M2550" s="1"/>
      <c r="N2550" s="1"/>
      <c r="O2550" s="1"/>
    </row>
    <row r="2551" spans="1:15" ht="31.5" hidden="1" x14ac:dyDescent="0.25">
      <c r="A2551" s="5" t="s">
        <v>4495</v>
      </c>
      <c r="B2551" s="5" t="s">
        <v>4496</v>
      </c>
      <c r="C2551" s="5" t="s">
        <v>6467</v>
      </c>
      <c r="D2551" s="5" t="s">
        <v>7189</v>
      </c>
      <c r="E2551" s="5">
        <v>2.8000000000000001E-2</v>
      </c>
      <c r="F2551" s="5"/>
      <c r="G2551" s="5">
        <f>VLOOKUP(A2551,[1]GỘP!$A:$M,13,0)</f>
        <v>1.3728000000000004E-4</v>
      </c>
      <c r="H2551" s="5"/>
      <c r="I2551" s="5"/>
      <c r="J2551" s="5"/>
      <c r="K2551" s="9"/>
      <c r="L2551" s="9" t="b">
        <v>1</v>
      </c>
      <c r="M2551" s="1"/>
      <c r="N2551" s="1"/>
      <c r="O2551" s="1"/>
    </row>
    <row r="2552" spans="1:15" ht="31.5" hidden="1" x14ac:dyDescent="0.25">
      <c r="A2552" s="5" t="s">
        <v>4497</v>
      </c>
      <c r="B2552" s="5" t="s">
        <v>4498</v>
      </c>
      <c r="C2552" s="5" t="s">
        <v>6467</v>
      </c>
      <c r="D2552" s="5" t="s">
        <v>7190</v>
      </c>
      <c r="E2552" s="5">
        <v>2.5999999999999999E-2</v>
      </c>
      <c r="F2552" s="5"/>
      <c r="G2552" s="5">
        <f>VLOOKUP(A2552,[1]GỘP!$A:$M,13,0)</f>
        <v>1.3728000000000004E-4</v>
      </c>
      <c r="H2552" s="5"/>
      <c r="I2552" s="5"/>
      <c r="J2552" s="5"/>
      <c r="K2552" s="9"/>
      <c r="L2552" s="9" t="b">
        <v>1</v>
      </c>
      <c r="M2552" s="1"/>
      <c r="N2552" s="1"/>
      <c r="O2552" s="1"/>
    </row>
    <row r="2553" spans="1:15" hidden="1" x14ac:dyDescent="0.25">
      <c r="A2553" s="5" t="s">
        <v>3449</v>
      </c>
      <c r="B2553" s="5" t="s">
        <v>3450</v>
      </c>
      <c r="C2553" s="5" t="s">
        <v>6501</v>
      </c>
      <c r="D2553" s="5" t="s">
        <v>7191</v>
      </c>
      <c r="E2553" s="5">
        <v>4.8000000000000001E-2</v>
      </c>
      <c r="F2553" s="5"/>
      <c r="G2553" s="5">
        <f>VLOOKUP(A2553,[1]GỘP!$A:$M,13,0)</f>
        <v>3.8079999999999993E-4</v>
      </c>
      <c r="H2553" s="5"/>
      <c r="I2553" s="5">
        <v>2500</v>
      </c>
      <c r="J2553" s="5">
        <v>100</v>
      </c>
      <c r="K2553" s="9"/>
      <c r="L2553" s="9" t="b">
        <v>1</v>
      </c>
      <c r="M2553" s="1"/>
      <c r="N2553" s="1"/>
      <c r="O2553" s="1"/>
    </row>
    <row r="2554" spans="1:15" hidden="1" x14ac:dyDescent="0.25">
      <c r="A2554" s="5" t="s">
        <v>4801</v>
      </c>
      <c r="B2554" s="5" t="s">
        <v>4802</v>
      </c>
      <c r="C2554" s="5" t="s">
        <v>6468</v>
      </c>
      <c r="D2554" s="5" t="s">
        <v>7192</v>
      </c>
      <c r="E2554" s="5">
        <v>9.4000000000000004E-3</v>
      </c>
      <c r="F2554" s="5"/>
      <c r="G2554" s="5">
        <f>VLOOKUP(A2554,[1]GỘP!$A:$M,13,0)</f>
        <v>4.5000000000000003E-5</v>
      </c>
      <c r="H2554" s="5"/>
      <c r="I2554" s="5">
        <v>20000</v>
      </c>
      <c r="J2554" s="5">
        <v>2000</v>
      </c>
      <c r="K2554" s="9"/>
      <c r="L2554" s="9" t="b">
        <v>1</v>
      </c>
      <c r="M2554" s="1"/>
      <c r="N2554" s="1"/>
      <c r="O2554" s="1"/>
    </row>
    <row r="2555" spans="1:15" hidden="1" x14ac:dyDescent="0.25">
      <c r="A2555" s="5" t="s">
        <v>4803</v>
      </c>
      <c r="B2555" s="5" t="s">
        <v>4804</v>
      </c>
      <c r="C2555" s="5" t="s">
        <v>6468</v>
      </c>
      <c r="D2555" s="5"/>
      <c r="E2555" s="5">
        <v>1.4E-2</v>
      </c>
      <c r="F2555" s="5"/>
      <c r="G2555" s="5">
        <f>VLOOKUP(A2555,[1]GỘP!$A:$M,13,0)</f>
        <v>9.9899999999999989E-5</v>
      </c>
      <c r="H2555" s="5"/>
      <c r="I2555" s="5">
        <v>7500</v>
      </c>
      <c r="J2555" s="5">
        <v>300</v>
      </c>
      <c r="K2555" s="9"/>
      <c r="L2555" s="9" t="b">
        <v>1</v>
      </c>
      <c r="M2555" s="1"/>
      <c r="N2555" s="1"/>
      <c r="O2555" s="1"/>
    </row>
    <row r="2556" spans="1:15" hidden="1" x14ac:dyDescent="0.25">
      <c r="A2556" s="5" t="s">
        <v>4499</v>
      </c>
      <c r="B2556" s="5" t="s">
        <v>4500</v>
      </c>
      <c r="C2556" s="5" t="s">
        <v>6469</v>
      </c>
      <c r="D2556" s="5" t="s">
        <v>7193</v>
      </c>
      <c r="E2556" s="5">
        <v>1.6E-2</v>
      </c>
      <c r="F2556" s="5"/>
      <c r="G2556" s="5">
        <f>VLOOKUP(A2556,[1]GỘP!$A:$M,13,0)</f>
        <v>9.659999999999999E-5</v>
      </c>
      <c r="H2556" s="5"/>
      <c r="I2556" s="5">
        <v>4760</v>
      </c>
      <c r="J2556" s="5">
        <v>238</v>
      </c>
      <c r="K2556" s="9"/>
      <c r="L2556" s="9" t="b">
        <v>1</v>
      </c>
      <c r="M2556" s="1"/>
      <c r="N2556" s="1"/>
      <c r="O2556" s="1"/>
    </row>
    <row r="2557" spans="1:15" hidden="1" x14ac:dyDescent="0.25">
      <c r="A2557" s="5" t="s">
        <v>4501</v>
      </c>
      <c r="B2557" s="5" t="s">
        <v>4502</v>
      </c>
      <c r="C2557" s="5" t="s">
        <v>6469</v>
      </c>
      <c r="D2557" s="5" t="s">
        <v>7194</v>
      </c>
      <c r="E2557" s="5">
        <v>3.4000000000000002E-2</v>
      </c>
      <c r="F2557" s="5"/>
      <c r="G2557" s="5">
        <f>VLOOKUP(A2557,[1]GỘP!$A:$M,13,0)</f>
        <v>2.0460000000000001E-4</v>
      </c>
      <c r="H2557" s="5"/>
      <c r="I2557" s="5">
        <v>3456</v>
      </c>
      <c r="J2557" s="5">
        <v>108</v>
      </c>
      <c r="K2557" s="9"/>
      <c r="L2557" s="9" t="b">
        <v>1</v>
      </c>
      <c r="M2557" s="1"/>
      <c r="N2557" s="1"/>
      <c r="O2557" s="1"/>
    </row>
    <row r="2558" spans="1:15" hidden="1" x14ac:dyDescent="0.25">
      <c r="A2558" s="5" t="s">
        <v>4503</v>
      </c>
      <c r="B2558" s="5" t="s">
        <v>2015</v>
      </c>
      <c r="C2558" s="5" t="s">
        <v>6469</v>
      </c>
      <c r="D2558" s="5" t="s">
        <v>6868</v>
      </c>
      <c r="E2558" s="5">
        <v>2.1999999999999999E-2</v>
      </c>
      <c r="F2558" s="5"/>
      <c r="G2558" s="5">
        <f>VLOOKUP(A2558,[1]GỘP!$A:$M,13,0)</f>
        <v>1.8687499999999998E-4</v>
      </c>
      <c r="H2558" s="5"/>
      <c r="I2558" s="5">
        <v>4800</v>
      </c>
      <c r="J2558" s="5">
        <v>240</v>
      </c>
      <c r="K2558" s="9"/>
      <c r="L2558" s="9" t="b">
        <v>1</v>
      </c>
      <c r="M2558" s="1"/>
      <c r="N2558" s="1"/>
      <c r="O2558" s="1"/>
    </row>
    <row r="2559" spans="1:15" hidden="1" x14ac:dyDescent="0.25">
      <c r="A2559" s="5" t="s">
        <v>4504</v>
      </c>
      <c r="B2559" s="5" t="s">
        <v>4505</v>
      </c>
      <c r="C2559" s="5" t="s">
        <v>6469</v>
      </c>
      <c r="D2559" s="5" t="s">
        <v>7195</v>
      </c>
      <c r="E2559" s="5">
        <v>0.57199999999999995</v>
      </c>
      <c r="F2559" s="5"/>
      <c r="G2559" s="5">
        <f>VLOOKUP(A2559,[1]GỘP!$A:$M,13,0)</f>
        <v>9.517620000000002E-4</v>
      </c>
      <c r="H2559" s="5"/>
      <c r="I2559" s="5">
        <v>768</v>
      </c>
      <c r="J2559" s="5">
        <v>24</v>
      </c>
      <c r="K2559" s="9"/>
      <c r="L2559" s="9" t="b">
        <v>1</v>
      </c>
      <c r="M2559" s="1"/>
      <c r="N2559" s="1"/>
      <c r="O2559" s="1"/>
    </row>
    <row r="2560" spans="1:15" hidden="1" x14ac:dyDescent="0.25">
      <c r="A2560" s="5" t="s">
        <v>4506</v>
      </c>
      <c r="B2560" s="5" t="s">
        <v>2001</v>
      </c>
      <c r="C2560" s="5" t="s">
        <v>6469</v>
      </c>
      <c r="D2560" s="5" t="s">
        <v>7196</v>
      </c>
      <c r="E2560" s="5">
        <v>2.5999999999999999E-2</v>
      </c>
      <c r="F2560" s="5"/>
      <c r="G2560" s="5">
        <f>VLOOKUP(A2560,[1]GỘP!$A:$M,13,0)</f>
        <v>2.6163200000000003E-4</v>
      </c>
      <c r="H2560" s="5"/>
      <c r="I2560" s="5">
        <v>3136</v>
      </c>
      <c r="J2560" s="5">
        <v>98</v>
      </c>
      <c r="K2560" s="9"/>
      <c r="L2560" s="9" t="b">
        <v>1</v>
      </c>
      <c r="M2560" s="1"/>
      <c r="N2560" s="1"/>
      <c r="O2560" s="1"/>
    </row>
    <row r="2561" spans="1:15" hidden="1" x14ac:dyDescent="0.25">
      <c r="A2561" s="5" t="s">
        <v>4507</v>
      </c>
      <c r="B2561" s="5" t="s">
        <v>1941</v>
      </c>
      <c r="C2561" s="5" t="s">
        <v>6469</v>
      </c>
      <c r="D2561" s="5" t="s">
        <v>7197</v>
      </c>
      <c r="E2561" s="5">
        <v>5.1999999999999998E-2</v>
      </c>
      <c r="F2561" s="5"/>
      <c r="G2561" s="5">
        <f>VLOOKUP(A2561,[1]GỘP!$A:$M,13,0)</f>
        <v>2.8054000000000002E-4</v>
      </c>
      <c r="H2561" s="5"/>
      <c r="I2561" s="5">
        <v>3072</v>
      </c>
      <c r="J2561" s="5">
        <v>96</v>
      </c>
      <c r="K2561" s="9"/>
      <c r="L2561" s="9" t="b">
        <v>1</v>
      </c>
      <c r="M2561" s="1"/>
      <c r="N2561" s="1"/>
      <c r="O2561" s="1"/>
    </row>
    <row r="2562" spans="1:15" hidden="1" x14ac:dyDescent="0.25">
      <c r="A2562" s="5" t="s">
        <v>4508</v>
      </c>
      <c r="B2562" s="5" t="s">
        <v>4509</v>
      </c>
      <c r="C2562" s="5" t="s">
        <v>6469</v>
      </c>
      <c r="D2562" s="5" t="s">
        <v>6866</v>
      </c>
      <c r="E2562" s="5">
        <v>0.36399999999999999</v>
      </c>
      <c r="F2562" s="5"/>
      <c r="G2562" s="5">
        <f>VLOOKUP(A2562,[1]GỘP!$A:$M,13,0)</f>
        <v>1.1005500000000001E-3</v>
      </c>
      <c r="H2562" s="5"/>
      <c r="I2562" s="5">
        <v>600</v>
      </c>
      <c r="J2562" s="5">
        <v>20</v>
      </c>
      <c r="K2562" s="9"/>
      <c r="L2562" s="9" t="b">
        <v>1</v>
      </c>
      <c r="M2562" s="1"/>
      <c r="N2562" s="1"/>
      <c r="O2562" s="1"/>
    </row>
    <row r="2563" spans="1:15" hidden="1" x14ac:dyDescent="0.25">
      <c r="A2563" s="5" t="s">
        <v>4510</v>
      </c>
      <c r="B2563" s="5" t="s">
        <v>4511</v>
      </c>
      <c r="C2563" s="5" t="s">
        <v>6469</v>
      </c>
      <c r="D2563" s="5" t="s">
        <v>7198</v>
      </c>
      <c r="E2563" s="5">
        <v>5.1999999999999998E-2</v>
      </c>
      <c r="F2563" s="5"/>
      <c r="G2563" s="5">
        <f>VLOOKUP(A2563,[1]GỘP!$A:$M,13,0)</f>
        <v>1.9206E-4</v>
      </c>
      <c r="H2563" s="5"/>
      <c r="I2563" s="5">
        <v>4900</v>
      </c>
      <c r="J2563" s="5">
        <v>140</v>
      </c>
      <c r="K2563" s="9"/>
      <c r="L2563" s="9" t="b">
        <v>1</v>
      </c>
      <c r="M2563" s="1"/>
      <c r="N2563" s="1"/>
      <c r="O2563" s="1"/>
    </row>
    <row r="2564" spans="1:15" hidden="1" x14ac:dyDescent="0.25">
      <c r="A2564" s="5" t="s">
        <v>4512</v>
      </c>
      <c r="B2564" s="5" t="s">
        <v>4513</v>
      </c>
      <c r="C2564" s="5" t="s">
        <v>6469</v>
      </c>
      <c r="D2564" s="5" t="s">
        <v>7199</v>
      </c>
      <c r="E2564" s="5">
        <v>0.02</v>
      </c>
      <c r="F2564" s="5"/>
      <c r="G2564" s="5">
        <f>VLOOKUP(A2564,[1]GỘP!$A:$M,13,0)</f>
        <v>1.20736E-4</v>
      </c>
      <c r="H2564" s="5"/>
      <c r="I2564" s="5">
        <v>6300</v>
      </c>
      <c r="J2564" s="5">
        <v>210</v>
      </c>
      <c r="K2564" s="9"/>
      <c r="L2564" s="9" t="b">
        <v>1</v>
      </c>
      <c r="M2564" s="1"/>
      <c r="N2564" s="1"/>
      <c r="O2564" s="1"/>
    </row>
    <row r="2565" spans="1:15" hidden="1" x14ac:dyDescent="0.25">
      <c r="A2565" s="5" t="s">
        <v>4514</v>
      </c>
      <c r="B2565" s="5" t="s">
        <v>4515</v>
      </c>
      <c r="C2565" s="5" t="s">
        <v>6469</v>
      </c>
      <c r="D2565" s="5" t="s">
        <v>7200</v>
      </c>
      <c r="E2565" s="5">
        <v>2.1296296296296296E-2</v>
      </c>
      <c r="F2565" s="5"/>
      <c r="G2565" s="5">
        <f>VLOOKUP(A2565,[1]GỘP!$A:$M,13,0)</f>
        <v>1.1550000000000002E-4</v>
      </c>
      <c r="H2565" s="5"/>
      <c r="I2565" s="5">
        <v>8640</v>
      </c>
      <c r="J2565" s="5">
        <v>216</v>
      </c>
      <c r="K2565" s="9"/>
      <c r="L2565" s="9" t="b">
        <v>1</v>
      </c>
      <c r="M2565" s="1"/>
      <c r="N2565" s="1"/>
      <c r="O2565" s="1"/>
    </row>
    <row r="2566" spans="1:15" hidden="1" x14ac:dyDescent="0.25">
      <c r="A2566" s="5" t="s">
        <v>4516</v>
      </c>
      <c r="B2566" s="5" t="s">
        <v>4517</v>
      </c>
      <c r="C2566" s="5" t="s">
        <v>6469</v>
      </c>
      <c r="D2566" s="5" t="s">
        <v>7201</v>
      </c>
      <c r="E2566" s="5">
        <v>3.2000000000000001E-2</v>
      </c>
      <c r="F2566" s="5"/>
      <c r="G2566" s="5">
        <f>VLOOKUP(A2566,[1]GỘP!$A:$M,13,0)</f>
        <v>1.4999999999999999E-4</v>
      </c>
      <c r="H2566" s="5"/>
      <c r="I2566" s="5">
        <v>4608</v>
      </c>
      <c r="J2566" s="5">
        <v>144</v>
      </c>
      <c r="K2566" s="9"/>
      <c r="L2566" s="9" t="b">
        <v>1</v>
      </c>
      <c r="M2566" s="1"/>
      <c r="N2566" s="1"/>
      <c r="O2566" s="1"/>
    </row>
    <row r="2567" spans="1:15" hidden="1" x14ac:dyDescent="0.25">
      <c r="A2567" s="5" t="s">
        <v>4518</v>
      </c>
      <c r="B2567" s="5" t="s">
        <v>4519</v>
      </c>
      <c r="C2567" s="5" t="s">
        <v>6469</v>
      </c>
      <c r="D2567" s="5" t="s">
        <v>7200</v>
      </c>
      <c r="E2567" s="5">
        <v>2.1999999999999999E-2</v>
      </c>
      <c r="F2567" s="5"/>
      <c r="G2567" s="5">
        <f>VLOOKUP(A2567,[1]GỘP!$A:$M,13,0)</f>
        <v>1.0876800000000001E-4</v>
      </c>
      <c r="H2567" s="5"/>
      <c r="I2567" s="5">
        <v>6912</v>
      </c>
      <c r="J2567" s="5">
        <v>216</v>
      </c>
      <c r="K2567" s="9"/>
      <c r="L2567" s="9" t="b">
        <v>1</v>
      </c>
      <c r="M2567" s="1"/>
      <c r="N2567" s="1"/>
      <c r="O2567" s="1"/>
    </row>
    <row r="2568" spans="1:15" hidden="1" x14ac:dyDescent="0.25">
      <c r="A2568" s="5" t="s">
        <v>4520</v>
      </c>
      <c r="B2568" s="5" t="s">
        <v>4521</v>
      </c>
      <c r="C2568" s="5" t="s">
        <v>6469</v>
      </c>
      <c r="D2568" s="5" t="s">
        <v>7202</v>
      </c>
      <c r="E2568" s="5">
        <v>3.5999999999999997E-2</v>
      </c>
      <c r="F2568" s="5"/>
      <c r="G2568" s="5">
        <f>VLOOKUP(A2568,[1]GỘP!$A:$M,13,0)</f>
        <v>1.5498000000000001E-4</v>
      </c>
      <c r="H2568" s="5"/>
      <c r="I2568" s="5">
        <v>4608</v>
      </c>
      <c r="J2568" s="5">
        <v>144</v>
      </c>
      <c r="K2568" s="9"/>
      <c r="L2568" s="9" t="b">
        <v>1</v>
      </c>
      <c r="M2568" s="1"/>
      <c r="N2568" s="1"/>
      <c r="O2568" s="1"/>
    </row>
    <row r="2569" spans="1:15" hidden="1" x14ac:dyDescent="0.25">
      <c r="A2569" s="5" t="s">
        <v>4522</v>
      </c>
      <c r="B2569" s="5" t="s">
        <v>4523</v>
      </c>
      <c r="C2569" s="5" t="s">
        <v>6469</v>
      </c>
      <c r="D2569" s="5" t="s">
        <v>7203</v>
      </c>
      <c r="E2569" s="5">
        <v>2.1999999999999999E-2</v>
      </c>
      <c r="F2569" s="5"/>
      <c r="G2569" s="5">
        <f>VLOOKUP(A2569,[1]GỘP!$A:$M,13,0)</f>
        <v>1.008E-4</v>
      </c>
      <c r="H2569" s="5"/>
      <c r="I2569" s="5">
        <v>8640</v>
      </c>
      <c r="J2569" s="5">
        <v>216</v>
      </c>
      <c r="K2569" s="9"/>
      <c r="L2569" s="9" t="b">
        <v>1</v>
      </c>
      <c r="M2569" s="1"/>
      <c r="N2569" s="1"/>
      <c r="O2569" s="1"/>
    </row>
    <row r="2570" spans="1:15" hidden="1" x14ac:dyDescent="0.25">
      <c r="A2570" s="5" t="s">
        <v>4524</v>
      </c>
      <c r="B2570" s="5" t="s">
        <v>4525</v>
      </c>
      <c r="C2570" s="5" t="s">
        <v>6469</v>
      </c>
      <c r="D2570" s="5" t="s">
        <v>7204</v>
      </c>
      <c r="E2570" s="5">
        <v>4.8000000000000001E-2</v>
      </c>
      <c r="F2570" s="5"/>
      <c r="G2570" s="5">
        <f>VLOOKUP(A2570,[1]GỘP!$A:$M,13,0)</f>
        <v>1.4994000000000002E-4</v>
      </c>
      <c r="H2570" s="5"/>
      <c r="I2570" s="5">
        <v>6240</v>
      </c>
      <c r="J2570" s="5">
        <v>120</v>
      </c>
      <c r="K2570" s="9"/>
      <c r="L2570" s="9" t="b">
        <v>1</v>
      </c>
      <c r="M2570" s="1"/>
      <c r="N2570" s="1"/>
      <c r="O2570" s="1"/>
    </row>
    <row r="2571" spans="1:15" hidden="1" x14ac:dyDescent="0.25">
      <c r="A2571" s="5" t="s">
        <v>4526</v>
      </c>
      <c r="B2571" s="5" t="s">
        <v>4527</v>
      </c>
      <c r="C2571" s="5" t="s">
        <v>6469</v>
      </c>
      <c r="D2571" s="5" t="s">
        <v>7205</v>
      </c>
      <c r="E2571" s="5">
        <v>0.04</v>
      </c>
      <c r="F2571" s="5"/>
      <c r="G2571" s="5">
        <f>VLOOKUP(A2571,[1]GỘP!$A:$M,13,0)</f>
        <v>1.5996000000000001E-4</v>
      </c>
      <c r="H2571" s="5"/>
      <c r="I2571" s="5">
        <v>5400</v>
      </c>
      <c r="J2571" s="5">
        <v>120</v>
      </c>
      <c r="K2571" s="9"/>
      <c r="L2571" s="9" t="b">
        <v>1</v>
      </c>
      <c r="M2571" s="1"/>
      <c r="N2571" s="1"/>
      <c r="O2571" s="1"/>
    </row>
    <row r="2572" spans="1:15" hidden="1" x14ac:dyDescent="0.25">
      <c r="A2572" s="5" t="s">
        <v>4528</v>
      </c>
      <c r="B2572" s="5" t="s">
        <v>4529</v>
      </c>
      <c r="C2572" s="5" t="s">
        <v>6469</v>
      </c>
      <c r="D2572" s="5" t="s">
        <v>7206</v>
      </c>
      <c r="E2572" s="5">
        <v>0.13200000000000001</v>
      </c>
      <c r="F2572" s="5"/>
      <c r="G2572" s="5">
        <f>VLOOKUP(A2572,[1]GỘP!$A:$M,13,0)</f>
        <v>2.4832499999999998E-4</v>
      </c>
      <c r="H2572" s="5"/>
      <c r="I2572" s="5">
        <v>2200</v>
      </c>
      <c r="J2572" s="5">
        <v>50</v>
      </c>
      <c r="K2572" s="9"/>
      <c r="L2572" s="9" t="b">
        <v>1</v>
      </c>
      <c r="M2572" s="1"/>
      <c r="N2572" s="1"/>
      <c r="O2572" s="1"/>
    </row>
    <row r="2573" spans="1:15" hidden="1" x14ac:dyDescent="0.25">
      <c r="A2573" s="5" t="s">
        <v>4530</v>
      </c>
      <c r="B2573" s="5" t="s">
        <v>4531</v>
      </c>
      <c r="C2573" s="5" t="s">
        <v>6469</v>
      </c>
      <c r="D2573" s="5" t="s">
        <v>7207</v>
      </c>
      <c r="E2573" s="5">
        <v>4.2000000000000003E-2</v>
      </c>
      <c r="F2573" s="5"/>
      <c r="G2573" s="5">
        <f>VLOOKUP(A2573,[1]GỘP!$A:$M,13,0)</f>
        <v>3.6540000000000005E-4</v>
      </c>
      <c r="H2573" s="5"/>
      <c r="I2573" s="5">
        <v>2880</v>
      </c>
      <c r="J2573" s="5">
        <v>80</v>
      </c>
      <c r="K2573" s="9"/>
      <c r="L2573" s="9" t="b">
        <v>1</v>
      </c>
      <c r="M2573" s="1"/>
      <c r="N2573" s="1"/>
      <c r="O2573" s="1"/>
    </row>
    <row r="2574" spans="1:15" hidden="1" x14ac:dyDescent="0.25">
      <c r="A2574" s="5" t="s">
        <v>4532</v>
      </c>
      <c r="B2574" s="5" t="s">
        <v>4533</v>
      </c>
      <c r="C2574" s="5" t="s">
        <v>6469</v>
      </c>
      <c r="D2574" s="5" t="s">
        <v>7208</v>
      </c>
      <c r="E2574" s="5">
        <v>5.6000000000000001E-2</v>
      </c>
      <c r="F2574" s="5"/>
      <c r="G2574" s="5">
        <f>VLOOKUP(A2574,[1]GỘP!$A:$M,13,0)</f>
        <v>2.9231999999999999E-4</v>
      </c>
      <c r="H2574" s="5"/>
      <c r="I2574" s="5">
        <v>2880</v>
      </c>
      <c r="J2574" s="5">
        <v>90</v>
      </c>
      <c r="K2574" s="9"/>
      <c r="L2574" s="9" t="b">
        <v>1</v>
      </c>
      <c r="M2574" s="1"/>
      <c r="N2574" s="1"/>
      <c r="O2574" s="1"/>
    </row>
    <row r="2575" spans="1:15" hidden="1" x14ac:dyDescent="0.25">
      <c r="A2575" s="5" t="s">
        <v>4534</v>
      </c>
      <c r="B2575" s="5" t="s">
        <v>4535</v>
      </c>
      <c r="C2575" s="5" t="s">
        <v>6469</v>
      </c>
      <c r="D2575" s="5" t="s">
        <v>7209</v>
      </c>
      <c r="E2575" s="5">
        <v>1.7999999999999999E-2</v>
      </c>
      <c r="F2575" s="5"/>
      <c r="G2575" s="5">
        <f>VLOOKUP(A2575,[1]GỘP!$A:$M,13,0)</f>
        <v>1.5228E-4</v>
      </c>
      <c r="H2575" s="5"/>
      <c r="I2575" s="5">
        <v>6912</v>
      </c>
      <c r="J2575" s="5">
        <v>192</v>
      </c>
      <c r="K2575" s="9"/>
      <c r="L2575" s="9" t="b">
        <v>1</v>
      </c>
      <c r="M2575" s="1"/>
      <c r="N2575" s="1"/>
      <c r="O2575" s="1"/>
    </row>
    <row r="2576" spans="1:15" hidden="1" x14ac:dyDescent="0.25">
      <c r="A2576" s="5" t="s">
        <v>4536</v>
      </c>
      <c r="B2576" s="5" t="s">
        <v>4537</v>
      </c>
      <c r="C2576" s="5" t="s">
        <v>6469</v>
      </c>
      <c r="D2576" s="5" t="s">
        <v>7210</v>
      </c>
      <c r="E2576" s="5">
        <v>1.7999999999999999E-2</v>
      </c>
      <c r="F2576" s="5"/>
      <c r="G2576" s="5">
        <f>VLOOKUP(A2576,[1]GỘP!$A:$M,13,0)</f>
        <v>1.7740800000000002E-4</v>
      </c>
      <c r="H2576" s="5"/>
      <c r="I2576" s="5">
        <v>5120</v>
      </c>
      <c r="J2576" s="5">
        <v>160</v>
      </c>
      <c r="K2576" s="9"/>
      <c r="L2576" s="9" t="b">
        <v>1</v>
      </c>
      <c r="M2576" s="1"/>
      <c r="N2576" s="1"/>
      <c r="O2576" s="1"/>
    </row>
    <row r="2577" spans="1:15" hidden="1" x14ac:dyDescent="0.25">
      <c r="A2577" s="5" t="s">
        <v>4538</v>
      </c>
      <c r="B2577" s="5" t="s">
        <v>4539</v>
      </c>
      <c r="C2577" s="5" t="s">
        <v>6469</v>
      </c>
      <c r="D2577" s="5" t="s">
        <v>7211</v>
      </c>
      <c r="E2577" s="5">
        <v>2.4E-2</v>
      </c>
      <c r="F2577" s="5"/>
      <c r="G2577" s="5">
        <f>VLOOKUP(A2577,[1]GỘP!$A:$M,13,0)</f>
        <v>1.7875000000000004E-4</v>
      </c>
      <c r="H2577" s="5"/>
      <c r="I2577" s="5">
        <v>4400</v>
      </c>
      <c r="J2577" s="5">
        <v>100</v>
      </c>
      <c r="K2577" s="9"/>
      <c r="L2577" s="9" t="b">
        <v>1</v>
      </c>
      <c r="M2577" s="1"/>
      <c r="N2577" s="1"/>
      <c r="O2577" s="1"/>
    </row>
    <row r="2578" spans="1:15" hidden="1" x14ac:dyDescent="0.25">
      <c r="A2578" s="5" t="s">
        <v>4540</v>
      </c>
      <c r="B2578" s="5" t="s">
        <v>2017</v>
      </c>
      <c r="C2578" s="5" t="s">
        <v>6469</v>
      </c>
      <c r="D2578" s="5" t="s">
        <v>6869</v>
      </c>
      <c r="E2578" s="5">
        <v>2.5999999999999999E-2</v>
      </c>
      <c r="F2578" s="5"/>
      <c r="G2578" s="5">
        <f>VLOOKUP(A2578,[1]GỘP!$A:$M,13,0)</f>
        <v>2.6572E-4</v>
      </c>
      <c r="H2578" s="5"/>
      <c r="I2578" s="5">
        <v>3136</v>
      </c>
      <c r="J2578" s="5">
        <v>98</v>
      </c>
      <c r="K2578" s="9"/>
      <c r="L2578" s="9" t="b">
        <v>1</v>
      </c>
      <c r="M2578" s="1"/>
      <c r="N2578" s="1"/>
      <c r="O2578" s="1"/>
    </row>
    <row r="2579" spans="1:15" hidden="1" x14ac:dyDescent="0.25">
      <c r="A2579" s="5" t="s">
        <v>4541</v>
      </c>
      <c r="B2579" s="5" t="s">
        <v>4542</v>
      </c>
      <c r="C2579" s="5" t="s">
        <v>6469</v>
      </c>
      <c r="D2579" s="5" t="s">
        <v>6848</v>
      </c>
      <c r="E2579" s="5">
        <v>3.7999999999999999E-2</v>
      </c>
      <c r="F2579" s="5"/>
      <c r="G2579" s="5">
        <f>VLOOKUP(A2579,[1]GỘP!$A:$M,13,0)</f>
        <v>2.6572E-4</v>
      </c>
      <c r="H2579" s="5"/>
      <c r="I2579" s="5">
        <v>3136</v>
      </c>
      <c r="J2579" s="5">
        <v>98</v>
      </c>
      <c r="K2579" s="9"/>
      <c r="L2579" s="9" t="b">
        <v>1</v>
      </c>
      <c r="M2579" s="1"/>
      <c r="N2579" s="1"/>
      <c r="O2579" s="1"/>
    </row>
    <row r="2580" spans="1:15" hidden="1" x14ac:dyDescent="0.25">
      <c r="A2580" s="5" t="s">
        <v>4543</v>
      </c>
      <c r="B2580" s="5" t="s">
        <v>4544</v>
      </c>
      <c r="C2580" s="5" t="s">
        <v>6469</v>
      </c>
      <c r="D2580" s="5" t="s">
        <v>6860</v>
      </c>
      <c r="E2580" s="5">
        <v>2.4E-2</v>
      </c>
      <c r="F2580" s="5"/>
      <c r="G2580" s="5">
        <f>VLOOKUP(A2580,[1]GỘP!$A:$M,13,0)</f>
        <v>1.3572000000000004E-4</v>
      </c>
      <c r="H2580" s="5"/>
      <c r="I2580" s="5">
        <v>3168</v>
      </c>
      <c r="J2580" s="5">
        <v>66</v>
      </c>
      <c r="K2580" s="9"/>
      <c r="L2580" s="9" t="b">
        <v>1</v>
      </c>
      <c r="M2580" s="1"/>
      <c r="N2580" s="1"/>
      <c r="O2580" s="1"/>
    </row>
    <row r="2581" spans="1:15" hidden="1" x14ac:dyDescent="0.25">
      <c r="A2581" s="5" t="s">
        <v>4545</v>
      </c>
      <c r="B2581" s="5" t="s">
        <v>4546</v>
      </c>
      <c r="C2581" s="5" t="s">
        <v>6469</v>
      </c>
      <c r="D2581" s="5" t="s">
        <v>7212</v>
      </c>
      <c r="E2581" s="5">
        <v>0.158</v>
      </c>
      <c r="F2581" s="5"/>
      <c r="G2581" s="5">
        <f>VLOOKUP(A2581,[1]GỘP!$A:$M,13,0)</f>
        <v>3.8249999999999997E-4</v>
      </c>
      <c r="H2581" s="5"/>
      <c r="I2581" s="5">
        <v>2160</v>
      </c>
      <c r="J2581" s="5">
        <v>36</v>
      </c>
      <c r="K2581" s="9"/>
      <c r="L2581" s="9" t="b">
        <v>1</v>
      </c>
      <c r="M2581" s="1"/>
      <c r="N2581" s="1"/>
      <c r="O2581" s="1"/>
    </row>
    <row r="2582" spans="1:15" hidden="1" x14ac:dyDescent="0.25">
      <c r="A2582" s="5" t="s">
        <v>4547</v>
      </c>
      <c r="B2582" s="5" t="s">
        <v>1943</v>
      </c>
      <c r="C2582" s="5" t="s">
        <v>6469</v>
      </c>
      <c r="D2582" s="5" t="s">
        <v>6834</v>
      </c>
      <c r="E2582" s="5">
        <v>6.4000000000000001E-2</v>
      </c>
      <c r="F2582" s="5"/>
      <c r="G2582" s="5">
        <f>VLOOKUP(A2582,[1]GỘP!$A:$M,13,0)</f>
        <v>2.7715999999999998E-4</v>
      </c>
      <c r="H2582" s="5"/>
      <c r="I2582" s="5">
        <v>3072</v>
      </c>
      <c r="J2582" s="5">
        <v>96</v>
      </c>
      <c r="K2582" s="9"/>
      <c r="L2582" s="9" t="b">
        <v>1</v>
      </c>
      <c r="M2582" s="1"/>
      <c r="N2582" s="1"/>
      <c r="O2582" s="1"/>
    </row>
    <row r="2583" spans="1:15" hidden="1" x14ac:dyDescent="0.25">
      <c r="A2583" s="5" t="s">
        <v>4548</v>
      </c>
      <c r="B2583" s="5" t="s">
        <v>4549</v>
      </c>
      <c r="C2583" s="5" t="s">
        <v>6469</v>
      </c>
      <c r="D2583" s="5"/>
      <c r="E2583" s="5">
        <v>0.01</v>
      </c>
      <c r="F2583" s="5"/>
      <c r="G2583" s="5">
        <f>VLOOKUP(A2583,[1]GỘP!$A:$M,13,0)</f>
        <v>8.5359999999999996E-5</v>
      </c>
      <c r="H2583" s="5"/>
      <c r="I2583" s="5">
        <v>7350</v>
      </c>
      <c r="J2583" s="5">
        <v>294</v>
      </c>
      <c r="K2583" s="9"/>
      <c r="L2583" s="9" t="b">
        <v>1</v>
      </c>
      <c r="M2583" s="1"/>
      <c r="N2583" s="1"/>
      <c r="O2583" s="1"/>
    </row>
    <row r="2584" spans="1:15" hidden="1" x14ac:dyDescent="0.25">
      <c r="A2584" s="5" t="s">
        <v>4550</v>
      </c>
      <c r="B2584" s="5" t="s">
        <v>4551</v>
      </c>
      <c r="C2584" s="5" t="s">
        <v>6469</v>
      </c>
      <c r="D2584" s="5"/>
      <c r="E2584" s="5">
        <v>0.35599999999999998</v>
      </c>
      <c r="F2584" s="5"/>
      <c r="G2584" s="5">
        <f>VLOOKUP(A2584,[1]GỘP!$A:$M,13,0)</f>
        <v>1.0814100000000001E-3</v>
      </c>
      <c r="H2584" s="5"/>
      <c r="I2584" s="5">
        <v>600</v>
      </c>
      <c r="J2584" s="5">
        <v>20</v>
      </c>
      <c r="K2584" s="9"/>
      <c r="L2584" s="9" t="b">
        <v>1</v>
      </c>
      <c r="M2584" s="1"/>
      <c r="N2584" s="1"/>
      <c r="O2584" s="1"/>
    </row>
    <row r="2585" spans="1:15" hidden="1" x14ac:dyDescent="0.25">
      <c r="A2585" s="5" t="s">
        <v>4552</v>
      </c>
      <c r="B2585" s="5" t="s">
        <v>4553</v>
      </c>
      <c r="C2585" s="5" t="s">
        <v>6469</v>
      </c>
      <c r="D2585" s="5"/>
      <c r="E2585" s="5">
        <v>0.61599999999999999</v>
      </c>
      <c r="F2585" s="5"/>
      <c r="G2585" s="5">
        <f>VLOOKUP(A2585,[1]GỘP!$A:$M,13,0)</f>
        <v>1.1217599999999999E-3</v>
      </c>
      <c r="H2585" s="5"/>
      <c r="I2585" s="5">
        <v>600</v>
      </c>
      <c r="J2585" s="5">
        <v>20</v>
      </c>
      <c r="K2585" s="9"/>
      <c r="L2585" s="9" t="b">
        <v>1</v>
      </c>
      <c r="M2585" s="1"/>
      <c r="N2585" s="1"/>
      <c r="O2585" s="1"/>
    </row>
    <row r="2586" spans="1:15" hidden="1" x14ac:dyDescent="0.25">
      <c r="A2586" s="5" t="s">
        <v>4554</v>
      </c>
      <c r="B2586" s="5" t="s">
        <v>4555</v>
      </c>
      <c r="C2586" s="5" t="s">
        <v>6469</v>
      </c>
      <c r="D2586" s="5" t="s">
        <v>7213</v>
      </c>
      <c r="E2586" s="5">
        <v>0.153</v>
      </c>
      <c r="F2586" s="5"/>
      <c r="G2586" s="5">
        <f>VLOOKUP(A2586,[1]GỘP!$A:$M,13,0)</f>
        <v>3.5495999999999998E-4</v>
      </c>
      <c r="H2586" s="5"/>
      <c r="I2586" s="5">
        <v>320</v>
      </c>
      <c r="J2586" s="5">
        <v>40</v>
      </c>
      <c r="K2586" s="9"/>
      <c r="L2586" s="9" t="b">
        <v>1</v>
      </c>
      <c r="M2586" s="1"/>
      <c r="N2586" s="1"/>
      <c r="O2586" s="1"/>
    </row>
    <row r="2587" spans="1:15" hidden="1" x14ac:dyDescent="0.25">
      <c r="A2587" s="5" t="s">
        <v>4556</v>
      </c>
      <c r="B2587" s="5" t="s">
        <v>4557</v>
      </c>
      <c r="C2587" s="5" t="s">
        <v>6469</v>
      </c>
      <c r="D2587" s="5" t="s">
        <v>7214</v>
      </c>
      <c r="E2587" s="5">
        <v>7.1999999999999995E-2</v>
      </c>
      <c r="F2587" s="5"/>
      <c r="G2587" s="5">
        <f>VLOOKUP(A2587,[1]GỘP!$A:$M,13,0)</f>
        <v>2.8431000000000002E-4</v>
      </c>
      <c r="H2587" s="5"/>
      <c r="I2587" s="5">
        <v>2240</v>
      </c>
      <c r="J2587" s="5">
        <v>70</v>
      </c>
      <c r="K2587" s="9"/>
      <c r="L2587" s="9" t="b">
        <v>1</v>
      </c>
      <c r="M2587" s="1"/>
      <c r="N2587" s="1"/>
      <c r="O2587" s="1"/>
    </row>
    <row r="2588" spans="1:15" hidden="1" x14ac:dyDescent="0.25">
      <c r="A2588" s="5" t="s">
        <v>4558</v>
      </c>
      <c r="B2588" s="5" t="s">
        <v>4559</v>
      </c>
      <c r="C2588" s="5" t="s">
        <v>6469</v>
      </c>
      <c r="D2588" s="5" t="s">
        <v>7215</v>
      </c>
      <c r="E2588" s="5">
        <v>5.1999999999999998E-2</v>
      </c>
      <c r="F2588" s="5"/>
      <c r="G2588" s="5">
        <f>VLOOKUP(A2588,[1]GỘP!$A:$M,13,0)</f>
        <v>3.5456400000000008E-4</v>
      </c>
      <c r="H2588" s="5"/>
      <c r="I2588" s="5">
        <v>2240</v>
      </c>
      <c r="J2588" s="5">
        <v>70</v>
      </c>
      <c r="K2588" s="9"/>
      <c r="L2588" s="9" t="b">
        <v>1</v>
      </c>
      <c r="M2588" s="1"/>
      <c r="N2588" s="1"/>
      <c r="O2588" s="1"/>
    </row>
    <row r="2589" spans="1:15" hidden="1" x14ac:dyDescent="0.25">
      <c r="A2589" s="5" t="s">
        <v>4560</v>
      </c>
      <c r="B2589" s="5" t="s">
        <v>4561</v>
      </c>
      <c r="C2589" s="5" t="s">
        <v>6469</v>
      </c>
      <c r="D2589" s="5" t="s">
        <v>7216</v>
      </c>
      <c r="E2589" s="5">
        <v>3.5000000000000003E-2</v>
      </c>
      <c r="F2589" s="5"/>
      <c r="G2589" s="5">
        <f>VLOOKUP(A2589,[1]GỘP!$A:$M,13,0)</f>
        <v>1.2159999999999999E-4</v>
      </c>
      <c r="H2589" s="5"/>
      <c r="I2589" s="5">
        <v>960</v>
      </c>
      <c r="J2589" s="5">
        <v>120</v>
      </c>
      <c r="K2589" s="9"/>
      <c r="L2589" s="9" t="b">
        <v>1</v>
      </c>
      <c r="M2589" s="1"/>
      <c r="N2589" s="1"/>
      <c r="O2589" s="1"/>
    </row>
    <row r="2590" spans="1:15" hidden="1" x14ac:dyDescent="0.25">
      <c r="A2590" s="5" t="s">
        <v>4562</v>
      </c>
      <c r="B2590" s="5" t="s">
        <v>4563</v>
      </c>
      <c r="C2590" s="5" t="s">
        <v>6469</v>
      </c>
      <c r="D2590" s="5" t="s">
        <v>7217</v>
      </c>
      <c r="E2590" s="5">
        <v>0.15429999999999999</v>
      </c>
      <c r="F2590" s="5"/>
      <c r="G2590" s="5">
        <f>VLOOKUP(A2590,[1]GỘP!$A:$M,13,0)</f>
        <v>3.6549999999999999E-4</v>
      </c>
      <c r="H2590" s="5"/>
      <c r="I2590" s="5">
        <v>320</v>
      </c>
      <c r="J2590" s="5">
        <v>40</v>
      </c>
      <c r="K2590" s="9"/>
      <c r="L2590" s="9" t="b">
        <v>1</v>
      </c>
      <c r="M2590" s="1"/>
      <c r="N2590" s="1"/>
      <c r="O2590" s="1"/>
    </row>
    <row r="2591" spans="1:15" hidden="1" x14ac:dyDescent="0.25">
      <c r="A2591" s="5" t="s">
        <v>4564</v>
      </c>
      <c r="B2591" s="5" t="s">
        <v>4565</v>
      </c>
      <c r="C2591" s="5" t="s">
        <v>6469</v>
      </c>
      <c r="D2591" s="5" t="s">
        <v>7218</v>
      </c>
      <c r="E2591" s="5">
        <v>0.154</v>
      </c>
      <c r="F2591" s="5"/>
      <c r="G2591" s="5">
        <f>VLOOKUP(A2591,[1]GỘP!$A:$M,13,0)</f>
        <v>1.6799999999999999E-4</v>
      </c>
      <c r="H2591" s="5"/>
      <c r="I2591" s="5">
        <v>6468</v>
      </c>
      <c r="J2591" s="5">
        <v>84</v>
      </c>
      <c r="K2591" s="9"/>
      <c r="L2591" s="9" t="b">
        <v>1</v>
      </c>
      <c r="M2591" s="1"/>
      <c r="N2591" s="1"/>
      <c r="O2591" s="1"/>
    </row>
    <row r="2592" spans="1:15" hidden="1" x14ac:dyDescent="0.25">
      <c r="A2592" s="5" t="s">
        <v>4566</v>
      </c>
      <c r="B2592" s="5" t="s">
        <v>4567</v>
      </c>
      <c r="C2592" s="5" t="s">
        <v>6469</v>
      </c>
      <c r="D2592" s="5" t="s">
        <v>7219</v>
      </c>
      <c r="E2592" s="5">
        <v>2.4E-2</v>
      </c>
      <c r="F2592" s="5"/>
      <c r="G2592" s="5">
        <f>VLOOKUP(A2592,[1]GỘP!$A:$M,13,0)</f>
        <v>1.2884300000000001E-4</v>
      </c>
      <c r="H2592" s="5"/>
      <c r="I2592" s="5">
        <v>4704</v>
      </c>
      <c r="J2592" s="5">
        <v>84</v>
      </c>
      <c r="K2592" s="9"/>
      <c r="L2592" s="9" t="b">
        <v>1</v>
      </c>
      <c r="M2592" s="1"/>
      <c r="N2592" s="1"/>
      <c r="O2592" s="1"/>
    </row>
    <row r="2593" spans="1:15" hidden="1" x14ac:dyDescent="0.25">
      <c r="A2593" s="5" t="s">
        <v>4568</v>
      </c>
      <c r="B2593" s="5" t="s">
        <v>4569</v>
      </c>
      <c r="C2593" s="5" t="s">
        <v>6469</v>
      </c>
      <c r="D2593" s="5" t="s">
        <v>7220</v>
      </c>
      <c r="E2593" s="5">
        <v>4.3400000000000001E-2</v>
      </c>
      <c r="F2593" s="5"/>
      <c r="G2593" s="5">
        <f>VLOOKUP(A2593,[1]GỘP!$A:$M,13,0)</f>
        <v>4.8518100000000006E-4</v>
      </c>
      <c r="H2593" s="5"/>
      <c r="I2593" s="5">
        <v>320</v>
      </c>
      <c r="J2593" s="5">
        <v>40</v>
      </c>
      <c r="K2593" s="9"/>
      <c r="L2593" s="9" t="b">
        <v>1</v>
      </c>
      <c r="M2593" s="1"/>
      <c r="N2593" s="1"/>
      <c r="O2593" s="1"/>
    </row>
    <row r="2594" spans="1:15" hidden="1" x14ac:dyDescent="0.25">
      <c r="A2594" s="5" t="s">
        <v>4570</v>
      </c>
      <c r="B2594" s="5" t="s">
        <v>4571</v>
      </c>
      <c r="C2594" s="5" t="s">
        <v>6469</v>
      </c>
      <c r="D2594" s="5" t="s">
        <v>7221</v>
      </c>
      <c r="E2594" s="5">
        <v>4.6600000000000003E-2</v>
      </c>
      <c r="F2594" s="5"/>
      <c r="G2594" s="5">
        <f>VLOOKUP(A2594,[1]GỘP!$A:$M,13,0)</f>
        <v>4.8518100000000006E-4</v>
      </c>
      <c r="H2594" s="5"/>
      <c r="I2594" s="5">
        <v>320</v>
      </c>
      <c r="J2594" s="5">
        <v>40</v>
      </c>
      <c r="K2594" s="9"/>
      <c r="L2594" s="9" t="b">
        <v>1</v>
      </c>
      <c r="M2594" s="1"/>
      <c r="N2594" s="1"/>
      <c r="O2594" s="1"/>
    </row>
    <row r="2595" spans="1:15" hidden="1" x14ac:dyDescent="0.25">
      <c r="A2595" s="5" t="s">
        <v>4572</v>
      </c>
      <c r="B2595" s="5" t="s">
        <v>4573</v>
      </c>
      <c r="C2595" s="5" t="s">
        <v>6469</v>
      </c>
      <c r="D2595" s="5" t="s">
        <v>7222</v>
      </c>
      <c r="E2595" s="5">
        <v>0.17499999999999999</v>
      </c>
      <c r="F2595" s="5"/>
      <c r="G2595" s="5">
        <f>VLOOKUP(A2595,[1]GỘP!$A:$M,13,0)</f>
        <v>3.6974999999999996E-4</v>
      </c>
      <c r="H2595" s="5"/>
      <c r="I2595" s="5">
        <v>320</v>
      </c>
      <c r="J2595" s="5">
        <v>40</v>
      </c>
      <c r="K2595" s="9"/>
      <c r="L2595" s="9" t="b">
        <v>1</v>
      </c>
      <c r="M2595" s="1"/>
      <c r="N2595" s="1"/>
      <c r="O2595" s="1"/>
    </row>
    <row r="2596" spans="1:15" hidden="1" x14ac:dyDescent="0.25">
      <c r="A2596" s="5" t="s">
        <v>4574</v>
      </c>
      <c r="B2596" s="5" t="s">
        <v>4575</v>
      </c>
      <c r="C2596" s="5" t="s">
        <v>6469</v>
      </c>
      <c r="D2596" s="5" t="s">
        <v>6877</v>
      </c>
      <c r="E2596" s="5">
        <v>0.126</v>
      </c>
      <c r="F2596" s="5"/>
      <c r="G2596" s="5">
        <f>VLOOKUP(A2596,[1]GỘP!$A:$M,13,0)</f>
        <v>3.8591999999999999E-4</v>
      </c>
      <c r="H2596" s="5"/>
      <c r="I2596" s="5">
        <v>1920</v>
      </c>
      <c r="J2596" s="5">
        <v>40</v>
      </c>
      <c r="K2596" s="9"/>
      <c r="L2596" s="9" t="b">
        <v>1</v>
      </c>
      <c r="M2596" s="1"/>
      <c r="N2596" s="1"/>
      <c r="O2596" s="1"/>
    </row>
    <row r="2597" spans="1:15" ht="31.5" hidden="1" x14ac:dyDescent="0.25">
      <c r="A2597" s="5" t="s">
        <v>4576</v>
      </c>
      <c r="B2597" s="5" t="s">
        <v>4577</v>
      </c>
      <c r="C2597" s="5" t="s">
        <v>6469</v>
      </c>
      <c r="D2597" s="5"/>
      <c r="E2597" s="5">
        <v>6.6000000000000003E-2</v>
      </c>
      <c r="F2597" s="5"/>
      <c r="G2597" s="5">
        <f>VLOOKUP(A2597,[1]GỘP!$A:$M,13,0)</f>
        <v>3.4249999999999998E-4</v>
      </c>
      <c r="H2597" s="5"/>
      <c r="I2597" s="5">
        <v>400</v>
      </c>
      <c r="J2597" s="5">
        <v>80</v>
      </c>
      <c r="K2597" s="9"/>
      <c r="L2597" s="9" t="b">
        <v>1</v>
      </c>
      <c r="M2597" s="1"/>
      <c r="N2597" s="1"/>
      <c r="O2597" s="1"/>
    </row>
    <row r="2598" spans="1:15" hidden="1" x14ac:dyDescent="0.25">
      <c r="A2598" s="5" t="s">
        <v>4578</v>
      </c>
      <c r="B2598" s="5" t="s">
        <v>4579</v>
      </c>
      <c r="C2598" s="5" t="s">
        <v>6469</v>
      </c>
      <c r="D2598" s="5"/>
      <c r="E2598" s="5">
        <v>9.7699999999999995E-2</v>
      </c>
      <c r="F2598" s="5"/>
      <c r="G2598" s="5">
        <f>VLOOKUP(A2598,[1]GỘP!$A:$M,13,0)</f>
        <v>7.3786999999999995E-4</v>
      </c>
      <c r="H2598" s="5"/>
      <c r="I2598" s="5"/>
      <c r="J2598" s="5"/>
      <c r="K2598" s="9"/>
      <c r="L2598" s="9" t="b">
        <v>1</v>
      </c>
      <c r="M2598" s="1"/>
      <c r="N2598" s="1"/>
      <c r="O2598" s="1"/>
    </row>
    <row r="2599" spans="1:15" hidden="1" x14ac:dyDescent="0.25">
      <c r="A2599" s="5" t="s">
        <v>4580</v>
      </c>
      <c r="B2599" s="5" t="s">
        <v>4581</v>
      </c>
      <c r="C2599" s="5" t="s">
        <v>6469</v>
      </c>
      <c r="D2599" s="5"/>
      <c r="E2599" s="5">
        <v>0.152</v>
      </c>
      <c r="F2599" s="5"/>
      <c r="G2599" s="5">
        <f>VLOOKUP(A2599,[1]GỘP!$A:$M,13,0)</f>
        <v>3.8249999999999997E-4</v>
      </c>
      <c r="H2599" s="5"/>
      <c r="I2599" s="5">
        <v>2160</v>
      </c>
      <c r="J2599" s="5">
        <v>36</v>
      </c>
      <c r="K2599" s="9"/>
      <c r="L2599" s="9" t="b">
        <v>1</v>
      </c>
      <c r="M2599" s="1"/>
      <c r="N2599" s="1"/>
      <c r="O2599" s="1"/>
    </row>
    <row r="2600" spans="1:15" hidden="1" x14ac:dyDescent="0.25">
      <c r="A2600" s="5" t="s">
        <v>4582</v>
      </c>
      <c r="B2600" s="5" t="s">
        <v>4583</v>
      </c>
      <c r="C2600" s="5" t="s">
        <v>6469</v>
      </c>
      <c r="D2600" s="5" t="s">
        <v>7223</v>
      </c>
      <c r="E2600" s="5">
        <v>2.9600000000000001E-2</v>
      </c>
      <c r="F2600" s="5"/>
      <c r="G2600" s="5">
        <f>VLOOKUP(A2600,[1]GỘP!$A:$M,13,0)</f>
        <v>1.7747999999999996E-4</v>
      </c>
      <c r="H2600" s="5"/>
      <c r="I2600" s="5">
        <v>1440</v>
      </c>
      <c r="J2600" s="5">
        <v>30</v>
      </c>
      <c r="K2600" s="9"/>
      <c r="L2600" s="9" t="b">
        <v>1</v>
      </c>
      <c r="M2600" s="1"/>
      <c r="N2600" s="1"/>
      <c r="O2600" s="1"/>
    </row>
    <row r="2601" spans="1:15" hidden="1" x14ac:dyDescent="0.25">
      <c r="A2601" s="5" t="s">
        <v>4584</v>
      </c>
      <c r="B2601" s="5" t="s">
        <v>4585</v>
      </c>
      <c r="C2601" s="5" t="s">
        <v>6469</v>
      </c>
      <c r="D2601" s="5" t="s">
        <v>7224</v>
      </c>
      <c r="E2601" s="5">
        <v>3.04E-2</v>
      </c>
      <c r="F2601" s="5"/>
      <c r="G2601" s="5">
        <f>VLOOKUP(A2601,[1]GỘP!$A:$M,13,0)</f>
        <v>1.8316800000000002E-4</v>
      </c>
      <c r="H2601" s="5"/>
      <c r="I2601" s="5">
        <v>1440</v>
      </c>
      <c r="J2601" s="5">
        <v>30</v>
      </c>
      <c r="K2601" s="9"/>
      <c r="L2601" s="9" t="b">
        <v>1</v>
      </c>
      <c r="M2601" s="1"/>
      <c r="N2601" s="1"/>
      <c r="O2601" s="1"/>
    </row>
    <row r="2602" spans="1:15" hidden="1" x14ac:dyDescent="0.25">
      <c r="A2602" s="5" t="s">
        <v>4586</v>
      </c>
      <c r="B2602" s="5" t="s">
        <v>4587</v>
      </c>
      <c r="C2602" s="5" t="s">
        <v>6469</v>
      </c>
      <c r="D2602" s="5" t="s">
        <v>7225</v>
      </c>
      <c r="E2602" s="5">
        <v>0.10630000000000001</v>
      </c>
      <c r="F2602" s="5"/>
      <c r="G2602" s="5">
        <f>VLOOKUP(A2602,[1]GỘP!$A:$M,13,0)</f>
        <v>3.7195000000000001E-4</v>
      </c>
      <c r="H2602" s="5"/>
      <c r="I2602" s="5">
        <v>320</v>
      </c>
      <c r="J2602" s="5">
        <v>40</v>
      </c>
      <c r="K2602" s="9"/>
      <c r="L2602" s="9" t="b">
        <v>1</v>
      </c>
      <c r="M2602" s="1"/>
      <c r="N2602" s="1"/>
      <c r="O2602" s="1"/>
    </row>
    <row r="2603" spans="1:15" hidden="1" x14ac:dyDescent="0.25">
      <c r="A2603" s="5" t="s">
        <v>4588</v>
      </c>
      <c r="B2603" s="5" t="s">
        <v>4589</v>
      </c>
      <c r="C2603" s="5" t="s">
        <v>6469</v>
      </c>
      <c r="D2603" s="5" t="s">
        <v>7226</v>
      </c>
      <c r="E2603" s="5">
        <v>1.3100000000000001E-2</v>
      </c>
      <c r="F2603" s="5"/>
      <c r="G2603" s="5">
        <f>VLOOKUP(A2603,[1]GỘP!$A:$M,13,0)</f>
        <v>6.5879999999999999E-5</v>
      </c>
      <c r="H2603" s="5"/>
      <c r="I2603" s="5">
        <v>2400</v>
      </c>
      <c r="J2603" s="5">
        <v>240</v>
      </c>
      <c r="K2603" s="9"/>
      <c r="L2603" s="9" t="b">
        <v>1</v>
      </c>
      <c r="M2603" s="1"/>
      <c r="N2603" s="1"/>
      <c r="O2603" s="1"/>
    </row>
    <row r="2604" spans="1:15" hidden="1" x14ac:dyDescent="0.25">
      <c r="A2604" s="5" t="s">
        <v>4590</v>
      </c>
      <c r="B2604" s="5" t="s">
        <v>4591</v>
      </c>
      <c r="C2604" s="5" t="s">
        <v>6469</v>
      </c>
      <c r="D2604" s="5"/>
      <c r="E2604" s="5">
        <v>1.7999999999999999E-2</v>
      </c>
      <c r="F2604" s="5"/>
      <c r="G2604" s="5">
        <f>VLOOKUP(A2604,[1]GỘP!$A:$M,13,0)</f>
        <v>9.1520000000000005E-5</v>
      </c>
      <c r="H2604" s="5"/>
      <c r="I2604" s="5">
        <v>4200</v>
      </c>
      <c r="J2604" s="5">
        <v>50</v>
      </c>
      <c r="K2604" s="9"/>
      <c r="L2604" s="9" t="b">
        <v>1</v>
      </c>
      <c r="M2604" s="1"/>
      <c r="N2604" s="1"/>
      <c r="O2604" s="1"/>
    </row>
    <row r="2605" spans="1:15" hidden="1" x14ac:dyDescent="0.25">
      <c r="A2605" s="5" t="s">
        <v>4592</v>
      </c>
      <c r="B2605" s="5" t="s">
        <v>4593</v>
      </c>
      <c r="C2605" s="5" t="s">
        <v>6469</v>
      </c>
      <c r="D2605" s="5" t="s">
        <v>7227</v>
      </c>
      <c r="E2605" s="5">
        <v>2.3699999999999999E-2</v>
      </c>
      <c r="F2605" s="5"/>
      <c r="G2605" s="5">
        <f>VLOOKUP(A2605,[1]GỘP!$A:$M,13,0)</f>
        <v>1.6559999999999999E-4</v>
      </c>
      <c r="H2605" s="5"/>
      <c r="I2605" s="5">
        <v>2400</v>
      </c>
      <c r="J2605" s="5">
        <v>50</v>
      </c>
      <c r="K2605" s="9"/>
      <c r="L2605" s="9" t="b">
        <v>1</v>
      </c>
      <c r="M2605" s="1"/>
      <c r="N2605" s="1"/>
      <c r="O2605" s="1"/>
    </row>
    <row r="2606" spans="1:15" ht="31.5" hidden="1" x14ac:dyDescent="0.25">
      <c r="A2606" s="5" t="s">
        <v>4594</v>
      </c>
      <c r="B2606" s="5" t="s">
        <v>4595</v>
      </c>
      <c r="C2606" s="5" t="s">
        <v>6469</v>
      </c>
      <c r="D2606" s="5" t="s">
        <v>7228</v>
      </c>
      <c r="E2606" s="5">
        <v>1.4E-2</v>
      </c>
      <c r="F2606" s="5"/>
      <c r="G2606" s="5">
        <f>VLOOKUP(A2606,[1]GỘP!$A:$M,13,0)</f>
        <v>5.5800000000000001E-5</v>
      </c>
      <c r="H2606" s="5"/>
      <c r="I2606" s="5">
        <v>3360</v>
      </c>
      <c r="J2606" s="5">
        <v>210</v>
      </c>
      <c r="K2606" s="9"/>
      <c r="L2606" s="9" t="b">
        <v>1</v>
      </c>
      <c r="M2606" s="1"/>
      <c r="N2606" s="1"/>
      <c r="O2606" s="1"/>
    </row>
    <row r="2607" spans="1:15" hidden="1" x14ac:dyDescent="0.25">
      <c r="A2607" s="4" t="s">
        <v>4596</v>
      </c>
      <c r="B2607" s="5" t="s">
        <v>4597</v>
      </c>
      <c r="C2607" s="5" t="s">
        <v>6469</v>
      </c>
      <c r="D2607" s="5" t="s">
        <v>7229</v>
      </c>
      <c r="E2607" s="5" t="s">
        <v>7397</v>
      </c>
      <c r="F2607" s="5"/>
      <c r="G2607" s="5"/>
      <c r="H2607" s="5"/>
      <c r="I2607" s="5">
        <v>2112</v>
      </c>
      <c r="J2607" s="5">
        <v>44</v>
      </c>
      <c r="K2607" s="9"/>
      <c r="L2607" s="9" t="b">
        <v>1</v>
      </c>
      <c r="M2607" s="1"/>
      <c r="N2607" s="1"/>
      <c r="O2607" s="1"/>
    </row>
    <row r="2608" spans="1:15" hidden="1" x14ac:dyDescent="0.25">
      <c r="A2608" s="4" t="s">
        <v>4598</v>
      </c>
      <c r="B2608" s="5" t="s">
        <v>4599</v>
      </c>
      <c r="C2608" s="5" t="s">
        <v>6469</v>
      </c>
      <c r="D2608" s="5" t="s">
        <v>7230</v>
      </c>
      <c r="E2608" s="5" t="s">
        <v>7340</v>
      </c>
      <c r="F2608" s="5"/>
      <c r="G2608" s="5"/>
      <c r="H2608" s="5"/>
      <c r="I2608" s="5">
        <v>8064</v>
      </c>
      <c r="J2608" s="5">
        <v>224</v>
      </c>
      <c r="K2608" s="9"/>
      <c r="L2608" s="9" t="b">
        <v>1</v>
      </c>
      <c r="M2608" s="1"/>
      <c r="N2608" s="1"/>
      <c r="O2608" s="1"/>
    </row>
    <row r="2609" spans="1:15" hidden="1" x14ac:dyDescent="0.25">
      <c r="A2609" s="5" t="s">
        <v>4600</v>
      </c>
      <c r="B2609" s="5" t="s">
        <v>4601</v>
      </c>
      <c r="C2609" s="5" t="s">
        <v>6469</v>
      </c>
      <c r="D2609" s="5" t="s">
        <v>7231</v>
      </c>
      <c r="E2609" s="5">
        <v>0.17199999999999999</v>
      </c>
      <c r="F2609" s="5"/>
      <c r="G2609" s="5">
        <f>VLOOKUP(A2609,[1]GỘP!$A:$M,13,0)</f>
        <v>7.405999999999999E-4</v>
      </c>
      <c r="H2609" s="5"/>
      <c r="I2609" s="5">
        <v>480</v>
      </c>
      <c r="J2609" s="5">
        <v>10</v>
      </c>
      <c r="K2609" s="9"/>
      <c r="L2609" s="9" t="b">
        <v>1</v>
      </c>
      <c r="M2609" s="1"/>
      <c r="N2609" s="1"/>
      <c r="O2609" s="1"/>
    </row>
    <row r="2610" spans="1:15" hidden="1" x14ac:dyDescent="0.25">
      <c r="A2610" s="5" t="s">
        <v>4602</v>
      </c>
      <c r="B2610" s="5" t="s">
        <v>4603</v>
      </c>
      <c r="C2610" s="5" t="s">
        <v>6469</v>
      </c>
      <c r="D2610" s="5" t="s">
        <v>7232</v>
      </c>
      <c r="E2610" s="5">
        <v>1.32E-2</v>
      </c>
      <c r="F2610" s="5"/>
      <c r="G2610" s="5">
        <f>VLOOKUP(A2610,[1]GỘP!$A:$M,13,0)</f>
        <v>6.798000000000001E-5</v>
      </c>
      <c r="H2610" s="5"/>
      <c r="I2610" s="5">
        <v>8064</v>
      </c>
      <c r="J2610" s="5">
        <v>224</v>
      </c>
      <c r="K2610" s="9"/>
      <c r="L2610" s="9" t="b">
        <v>1</v>
      </c>
      <c r="M2610" s="1"/>
      <c r="N2610" s="1"/>
      <c r="O2610" s="1"/>
    </row>
    <row r="2611" spans="1:15" hidden="1" x14ac:dyDescent="0.25">
      <c r="A2611" s="5" t="s">
        <v>4604</v>
      </c>
      <c r="B2611" s="5" t="s">
        <v>4605</v>
      </c>
      <c r="C2611" s="5" t="s">
        <v>6469</v>
      </c>
      <c r="D2611" s="5" t="s">
        <v>7233</v>
      </c>
      <c r="E2611" s="5">
        <v>2.1700000000000001E-2</v>
      </c>
      <c r="F2611" s="5"/>
      <c r="G2611" s="5">
        <f>VLOOKUP(A2611,[1]GỘP!$A:$M,13,0)</f>
        <v>8.6525999999999991E-5</v>
      </c>
      <c r="H2611" s="5"/>
      <c r="I2611" s="5">
        <v>3360</v>
      </c>
      <c r="J2611" s="5">
        <v>210</v>
      </c>
      <c r="K2611" s="9"/>
      <c r="L2611" s="9" t="b">
        <v>1</v>
      </c>
      <c r="M2611" s="1"/>
      <c r="N2611" s="1"/>
      <c r="O2611" s="1"/>
    </row>
    <row r="2612" spans="1:15" hidden="1" x14ac:dyDescent="0.25">
      <c r="A2612" s="5" t="s">
        <v>4606</v>
      </c>
      <c r="B2612" s="5" t="s">
        <v>4607</v>
      </c>
      <c r="C2612" s="5" t="s">
        <v>6469</v>
      </c>
      <c r="D2612" s="5" t="s">
        <v>7234</v>
      </c>
      <c r="E2612" s="5">
        <v>1.3299999999999999E-2</v>
      </c>
      <c r="F2612" s="5"/>
      <c r="G2612" s="5">
        <f>VLOOKUP(A2612,[1]GỘP!$A:$M,13,0)</f>
        <v>5.6650000000000008E-5</v>
      </c>
      <c r="H2612" s="5"/>
      <c r="I2612" s="5">
        <v>8064</v>
      </c>
      <c r="J2612" s="5">
        <v>224</v>
      </c>
      <c r="K2612" s="9"/>
      <c r="L2612" s="9" t="b">
        <v>1</v>
      </c>
      <c r="M2612" s="1"/>
      <c r="N2612" s="1"/>
      <c r="O2612" s="1"/>
    </row>
    <row r="2613" spans="1:15" hidden="1" x14ac:dyDescent="0.25">
      <c r="A2613" s="5" t="s">
        <v>4608</v>
      </c>
      <c r="B2613" s="5" t="s">
        <v>4609</v>
      </c>
      <c r="C2613" s="5" t="s">
        <v>6469</v>
      </c>
      <c r="D2613" s="5" t="s">
        <v>7235</v>
      </c>
      <c r="E2613" s="5">
        <v>1E-3</v>
      </c>
      <c r="F2613" s="5"/>
      <c r="G2613" s="5">
        <f>VLOOKUP(A2613,[1]GỘP!$A:$M,13,0)</f>
        <v>4.8479999999999997E-5</v>
      </c>
      <c r="H2613" s="5"/>
      <c r="I2613" s="5">
        <v>8064</v>
      </c>
      <c r="J2613" s="5">
        <v>224</v>
      </c>
      <c r="K2613" s="9"/>
      <c r="L2613" s="9" t="b">
        <v>1</v>
      </c>
      <c r="M2613" s="1"/>
      <c r="N2613" s="1"/>
      <c r="O2613" s="1"/>
    </row>
    <row r="2614" spans="1:15" hidden="1" x14ac:dyDescent="0.25">
      <c r="A2614" s="5" t="s">
        <v>4610</v>
      </c>
      <c r="B2614" s="5" t="s">
        <v>4611</v>
      </c>
      <c r="C2614" s="5" t="s">
        <v>6469</v>
      </c>
      <c r="D2614" s="5"/>
      <c r="E2614" s="5">
        <v>1.4E-2</v>
      </c>
      <c r="F2614" s="5"/>
      <c r="G2614" s="5">
        <f>VLOOKUP(A2614,[1]GỘP!$A:$M,13,0)</f>
        <v>4.6E-5</v>
      </c>
      <c r="H2614" s="5"/>
      <c r="I2614" s="5">
        <v>7200</v>
      </c>
      <c r="J2614" s="5">
        <v>120</v>
      </c>
      <c r="K2614" s="9"/>
      <c r="L2614" s="9" t="b">
        <v>1</v>
      </c>
      <c r="M2614" s="1"/>
      <c r="N2614" s="1"/>
      <c r="O2614" s="1"/>
    </row>
    <row r="2615" spans="1:15" ht="31.5" hidden="1" x14ac:dyDescent="0.25">
      <c r="A2615" s="5" t="s">
        <v>4612</v>
      </c>
      <c r="B2615" s="5" t="s">
        <v>4613</v>
      </c>
      <c r="C2615" s="5" t="s">
        <v>6469</v>
      </c>
      <c r="D2615" s="5" t="s">
        <v>6887</v>
      </c>
      <c r="E2615" s="5">
        <v>0.23200000000000001</v>
      </c>
      <c r="F2615" s="5"/>
      <c r="G2615" s="5">
        <f>VLOOKUP(A2615,[1]GỘP!$A:$M,13,0)</f>
        <v>3.6299999999999999E-4</v>
      </c>
      <c r="H2615" s="5"/>
      <c r="I2615" s="5">
        <v>2400</v>
      </c>
      <c r="J2615" s="5">
        <v>48</v>
      </c>
      <c r="K2615" s="9"/>
      <c r="L2615" s="9" t="b">
        <v>1</v>
      </c>
      <c r="M2615" s="1"/>
      <c r="N2615" s="1"/>
      <c r="O2615" s="1"/>
    </row>
    <row r="2616" spans="1:15" ht="31.5" hidden="1" x14ac:dyDescent="0.25">
      <c r="A2616" s="4" t="s">
        <v>4614</v>
      </c>
      <c r="B2616" s="5" t="s">
        <v>4615</v>
      </c>
      <c r="C2616" s="5" t="s">
        <v>6469</v>
      </c>
      <c r="D2616" s="5" t="s">
        <v>6890</v>
      </c>
      <c r="E2616" s="5">
        <v>6.4000000000000001E-2</v>
      </c>
      <c r="F2616" s="5"/>
      <c r="G2616" s="5">
        <f>VLOOKUP(A2616,[1]GỘP!$A:$M,13,0)</f>
        <v>1.4648300000000001E-4</v>
      </c>
      <c r="H2616" s="5"/>
      <c r="I2616" s="5"/>
      <c r="J2616" s="5"/>
      <c r="K2616" s="9"/>
      <c r="L2616" s="9" t="b">
        <v>1</v>
      </c>
      <c r="M2616" s="1"/>
      <c r="N2616" s="1"/>
      <c r="O2616" s="1"/>
    </row>
    <row r="2617" spans="1:15" ht="31.5" hidden="1" x14ac:dyDescent="0.25">
      <c r="A2617" s="5" t="s">
        <v>4616</v>
      </c>
      <c r="B2617" s="5" t="s">
        <v>2073</v>
      </c>
      <c r="C2617" s="5" t="s">
        <v>6469</v>
      </c>
      <c r="D2617" s="5" t="s">
        <v>6889</v>
      </c>
      <c r="E2617" s="5">
        <v>0.56000000000000005</v>
      </c>
      <c r="F2617" s="5"/>
      <c r="G2617" s="5">
        <f>VLOOKUP(A2617,[1]GỘP!$A:$M,13,0)</f>
        <v>1.18358E-3</v>
      </c>
      <c r="H2617" s="5"/>
      <c r="I2617" s="5">
        <v>600</v>
      </c>
      <c r="J2617" s="5">
        <v>20</v>
      </c>
      <c r="K2617" s="9"/>
      <c r="L2617" s="9" t="b">
        <v>1</v>
      </c>
      <c r="M2617" s="1"/>
      <c r="N2617" s="1"/>
      <c r="O2617" s="1"/>
    </row>
    <row r="2618" spans="1:15" hidden="1" x14ac:dyDescent="0.25">
      <c r="A2618" s="4" t="s">
        <v>4617</v>
      </c>
      <c r="B2618" s="5" t="s">
        <v>4618</v>
      </c>
      <c r="C2618" s="5" t="s">
        <v>6469</v>
      </c>
      <c r="D2618" s="5"/>
      <c r="E2618" s="5">
        <v>4.2000000000000003E-2</v>
      </c>
      <c r="F2618" s="5"/>
      <c r="G2618" s="5">
        <f>VLOOKUP(A2618,[1]GỘP!$A:$M,13,0)</f>
        <v>8.9100000000000011E-5</v>
      </c>
      <c r="H2618" s="5"/>
      <c r="I2618" s="5">
        <v>4000</v>
      </c>
      <c r="J2618" s="5">
        <v>200</v>
      </c>
      <c r="K2618" s="9"/>
      <c r="L2618" s="9" t="b">
        <v>1</v>
      </c>
      <c r="M2618" s="1"/>
      <c r="N2618" s="1"/>
      <c r="O2618" s="1"/>
    </row>
    <row r="2619" spans="1:15" hidden="1" x14ac:dyDescent="0.25">
      <c r="A2619" s="4" t="s">
        <v>4619</v>
      </c>
      <c r="B2619" s="5" t="s">
        <v>4620</v>
      </c>
      <c r="C2619" s="5" t="s">
        <v>6469</v>
      </c>
      <c r="D2619" s="5"/>
      <c r="E2619" s="5" t="s">
        <v>7339</v>
      </c>
      <c r="F2619" s="5"/>
      <c r="G2619" s="5"/>
      <c r="H2619" s="5"/>
      <c r="I2619" s="5">
        <v>6000</v>
      </c>
      <c r="J2619" s="5">
        <v>200</v>
      </c>
      <c r="K2619" s="9"/>
      <c r="L2619" s="9" t="b">
        <v>1</v>
      </c>
      <c r="M2619" s="1"/>
      <c r="N2619" s="1"/>
      <c r="O2619" s="1"/>
    </row>
    <row r="2620" spans="1:15" hidden="1" x14ac:dyDescent="0.25">
      <c r="A2620" s="5" t="s">
        <v>6074</v>
      </c>
      <c r="B2620" s="5" t="s">
        <v>6075</v>
      </c>
      <c r="C2620" s="5" t="s">
        <v>6469</v>
      </c>
      <c r="D2620" s="5"/>
      <c r="E2620" s="5"/>
      <c r="F2620" s="5"/>
      <c r="G2620" s="5"/>
      <c r="H2620" s="5"/>
      <c r="I2620" s="5"/>
      <c r="J2620" s="5"/>
      <c r="K2620" s="9"/>
      <c r="L2620" s="9" t="b">
        <v>1</v>
      </c>
      <c r="M2620" s="1"/>
      <c r="N2620" s="1"/>
      <c r="O2620" s="1"/>
    </row>
    <row r="2621" spans="1:15" hidden="1" x14ac:dyDescent="0.25">
      <c r="A2621" s="5" t="s">
        <v>6212</v>
      </c>
      <c r="B2621" s="5" t="s">
        <v>6213</v>
      </c>
      <c r="C2621" s="5" t="s">
        <v>6469</v>
      </c>
      <c r="D2621" s="5"/>
      <c r="E2621" s="5"/>
      <c r="F2621" s="5"/>
      <c r="G2621" s="5"/>
      <c r="H2621" s="5"/>
      <c r="I2621" s="5"/>
      <c r="J2621" s="5"/>
      <c r="K2621" s="9"/>
      <c r="L2621" s="9" t="b">
        <v>1</v>
      </c>
      <c r="M2621" s="1"/>
      <c r="N2621" s="1"/>
      <c r="O2621" s="1"/>
    </row>
    <row r="2622" spans="1:15" hidden="1" x14ac:dyDescent="0.25">
      <c r="A2622" s="5" t="s">
        <v>6214</v>
      </c>
      <c r="B2622" s="5" t="s">
        <v>6215</v>
      </c>
      <c r="C2622" s="5" t="s">
        <v>6469</v>
      </c>
      <c r="D2622" s="5"/>
      <c r="E2622" s="5"/>
      <c r="F2622" s="5"/>
      <c r="G2622" s="5"/>
      <c r="H2622" s="5"/>
      <c r="I2622" s="5"/>
      <c r="J2622" s="5"/>
      <c r="K2622" s="9"/>
      <c r="L2622" s="9" t="b">
        <v>1</v>
      </c>
      <c r="M2622" s="1"/>
      <c r="N2622" s="1"/>
      <c r="O2622" s="1"/>
    </row>
    <row r="2623" spans="1:15" hidden="1" x14ac:dyDescent="0.25">
      <c r="A2623" s="5" t="s">
        <v>6244</v>
      </c>
      <c r="B2623" s="5" t="s">
        <v>6245</v>
      </c>
      <c r="C2623" s="5" t="s">
        <v>6469</v>
      </c>
      <c r="D2623" s="5"/>
      <c r="E2623" s="5"/>
      <c r="F2623" s="5"/>
      <c r="G2623" s="5"/>
      <c r="H2623" s="5"/>
      <c r="I2623" s="5"/>
      <c r="J2623" s="5"/>
      <c r="K2623" s="9"/>
      <c r="L2623" s="9" t="b">
        <v>1</v>
      </c>
      <c r="M2623" s="1"/>
      <c r="N2623" s="1"/>
      <c r="O2623" s="1"/>
    </row>
    <row r="2624" spans="1:15" hidden="1" x14ac:dyDescent="0.25">
      <c r="A2624" s="5" t="s">
        <v>6266</v>
      </c>
      <c r="B2624" s="5" t="s">
        <v>6267</v>
      </c>
      <c r="C2624" s="5" t="s">
        <v>6469</v>
      </c>
      <c r="D2624" s="5"/>
      <c r="E2624" s="5"/>
      <c r="F2624" s="5"/>
      <c r="G2624" s="5"/>
      <c r="H2624" s="5"/>
      <c r="I2624" s="5"/>
      <c r="J2624" s="5"/>
      <c r="K2624" s="9"/>
      <c r="L2624" s="9" t="b">
        <v>1</v>
      </c>
      <c r="M2624" s="1"/>
      <c r="N2624" s="1"/>
      <c r="O2624" s="1"/>
    </row>
    <row r="2625" spans="1:15" hidden="1" x14ac:dyDescent="0.25">
      <c r="A2625" s="5" t="s">
        <v>4825</v>
      </c>
      <c r="B2625" s="5" t="s">
        <v>4826</v>
      </c>
      <c r="C2625" s="5" t="s">
        <v>7406</v>
      </c>
      <c r="D2625" s="5"/>
      <c r="E2625" s="5">
        <v>1.6E-2</v>
      </c>
      <c r="F2625" s="5"/>
      <c r="G2625" s="5">
        <f>VLOOKUP(A2625,[1]GỘP!$A:$M,13,0)</f>
        <v>6.3E-5</v>
      </c>
      <c r="H2625" s="5"/>
      <c r="I2625" s="5">
        <v>12600</v>
      </c>
      <c r="J2625" s="5">
        <v>300</v>
      </c>
      <c r="K2625" s="9"/>
      <c r="L2625" s="9" t="b">
        <v>1</v>
      </c>
      <c r="M2625" s="1"/>
      <c r="N2625" s="1"/>
      <c r="O2625" s="1"/>
    </row>
    <row r="2626" spans="1:15" hidden="1" x14ac:dyDescent="0.25">
      <c r="A2626" s="5" t="s">
        <v>4827</v>
      </c>
      <c r="B2626" s="5" t="s">
        <v>4828</v>
      </c>
      <c r="C2626" s="5" t="s">
        <v>7406</v>
      </c>
      <c r="D2626" s="5"/>
      <c r="E2626" s="5">
        <v>1.6E-2</v>
      </c>
      <c r="F2626" s="5"/>
      <c r="G2626" s="5">
        <f>VLOOKUP(A2626,[1]GỘP!$A:$M,13,0)</f>
        <v>6.3E-5</v>
      </c>
      <c r="H2626" s="5"/>
      <c r="I2626" s="5">
        <v>12600</v>
      </c>
      <c r="J2626" s="5">
        <v>300</v>
      </c>
      <c r="K2626" s="9"/>
      <c r="L2626" s="9" t="b">
        <v>1</v>
      </c>
      <c r="M2626" s="1"/>
      <c r="N2626" s="1"/>
      <c r="O2626" s="1"/>
    </row>
    <row r="2627" spans="1:15" hidden="1" x14ac:dyDescent="0.25">
      <c r="A2627" s="5" t="s">
        <v>4829</v>
      </c>
      <c r="B2627" s="5" t="s">
        <v>4830</v>
      </c>
      <c r="C2627" s="5" t="s">
        <v>7406</v>
      </c>
      <c r="D2627" s="5"/>
      <c r="E2627" s="5"/>
      <c r="F2627" s="5"/>
      <c r="G2627" s="5"/>
      <c r="H2627" s="5"/>
      <c r="I2627" s="5"/>
      <c r="J2627" s="5"/>
      <c r="K2627" s="9"/>
      <c r="L2627" s="9" t="b">
        <v>1</v>
      </c>
      <c r="M2627" s="1"/>
      <c r="N2627" s="1"/>
      <c r="O2627" s="1"/>
    </row>
    <row r="2628" spans="1:15" hidden="1" x14ac:dyDescent="0.25">
      <c r="A2628" s="5" t="s">
        <v>4831</v>
      </c>
      <c r="B2628" s="5" t="s">
        <v>4832</v>
      </c>
      <c r="C2628" s="5" t="s">
        <v>7406</v>
      </c>
      <c r="D2628" s="5"/>
      <c r="E2628" s="5">
        <v>2.4E-2</v>
      </c>
      <c r="F2628" s="5"/>
      <c r="G2628" s="5">
        <f>VLOOKUP(A2628,[1]GỘP!$A:$M,13,0)</f>
        <v>7.2000000000000002E-5</v>
      </c>
      <c r="H2628" s="5"/>
      <c r="I2628" s="5">
        <v>12600</v>
      </c>
      <c r="J2628" s="5">
        <v>300</v>
      </c>
      <c r="K2628" s="9"/>
      <c r="L2628" s="9" t="b">
        <v>1</v>
      </c>
      <c r="M2628" s="1"/>
      <c r="N2628" s="1"/>
      <c r="O2628" s="1"/>
    </row>
    <row r="2629" spans="1:15" hidden="1" x14ac:dyDescent="0.25">
      <c r="A2629" s="5" t="s">
        <v>4833</v>
      </c>
      <c r="B2629" s="5" t="s">
        <v>4834</v>
      </c>
      <c r="C2629" s="5" t="s">
        <v>7406</v>
      </c>
      <c r="D2629" s="5"/>
      <c r="E2629" s="5">
        <v>1.2E-2</v>
      </c>
      <c r="F2629" s="5"/>
      <c r="G2629" s="5">
        <f>VLOOKUP(A2629,[1]GỘP!$A:$M,13,0)</f>
        <v>6.3E-5</v>
      </c>
      <c r="H2629" s="5"/>
      <c r="I2629" s="5">
        <v>12600</v>
      </c>
      <c r="J2629" s="5">
        <v>300</v>
      </c>
      <c r="K2629" s="9"/>
      <c r="L2629" s="9" t="b">
        <v>1</v>
      </c>
      <c r="M2629" s="1"/>
      <c r="N2629" s="1"/>
      <c r="O2629" s="1"/>
    </row>
    <row r="2630" spans="1:15" hidden="1" x14ac:dyDescent="0.25">
      <c r="A2630" s="5" t="s">
        <v>4835</v>
      </c>
      <c r="B2630" s="5" t="s">
        <v>4836</v>
      </c>
      <c r="C2630" s="5" t="s">
        <v>7406</v>
      </c>
      <c r="D2630" s="5"/>
      <c r="E2630" s="5">
        <v>15</v>
      </c>
      <c r="F2630" s="5"/>
      <c r="G2630" s="5">
        <f>VLOOKUP(A2630,[1]GỘP!$A:$M,13,0)</f>
        <v>0.11</v>
      </c>
      <c r="H2630" s="5"/>
      <c r="I2630" s="5"/>
      <c r="J2630" s="5"/>
      <c r="K2630" s="9"/>
      <c r="L2630" s="9" t="b">
        <v>1</v>
      </c>
      <c r="M2630" s="1"/>
      <c r="N2630" s="1"/>
      <c r="O2630" s="1"/>
    </row>
    <row r="2631" spans="1:15" hidden="1" x14ac:dyDescent="0.25">
      <c r="A2631" s="4" t="s">
        <v>4837</v>
      </c>
      <c r="B2631" s="5" t="s">
        <v>4838</v>
      </c>
      <c r="C2631" s="5" t="s">
        <v>7406</v>
      </c>
      <c r="D2631" s="5"/>
      <c r="E2631" s="5" t="s">
        <v>7345</v>
      </c>
      <c r="F2631" s="5"/>
      <c r="G2631" s="5"/>
      <c r="H2631" s="5"/>
      <c r="I2631" s="5">
        <v>12600</v>
      </c>
      <c r="J2631" s="5">
        <v>300</v>
      </c>
      <c r="K2631" s="9"/>
      <c r="L2631" s="9" t="b">
        <v>1</v>
      </c>
      <c r="M2631" s="1"/>
      <c r="N2631" s="1"/>
      <c r="O2631" s="1"/>
    </row>
    <row r="2632" spans="1:15" hidden="1" x14ac:dyDescent="0.25">
      <c r="A2632" s="5" t="s">
        <v>4839</v>
      </c>
      <c r="B2632" s="5" t="s">
        <v>4840</v>
      </c>
      <c r="C2632" s="5" t="s">
        <v>7406</v>
      </c>
      <c r="D2632" s="5"/>
      <c r="E2632" s="5">
        <v>1.6E-2</v>
      </c>
      <c r="F2632" s="5"/>
      <c r="G2632" s="5">
        <f>VLOOKUP(A2632,[1]GỘP!$A:$M,13,0)</f>
        <v>6.3E-5</v>
      </c>
      <c r="H2632" s="5"/>
      <c r="I2632" s="5">
        <v>12600</v>
      </c>
      <c r="J2632" s="5">
        <v>300</v>
      </c>
      <c r="K2632" s="9"/>
      <c r="L2632" s="9" t="b">
        <v>1</v>
      </c>
      <c r="M2632" s="1"/>
      <c r="N2632" s="1"/>
      <c r="O2632" s="1"/>
    </row>
    <row r="2633" spans="1:15" hidden="1" x14ac:dyDescent="0.25">
      <c r="A2633" s="5" t="s">
        <v>4841</v>
      </c>
      <c r="B2633" s="5" t="s">
        <v>4842</v>
      </c>
      <c r="C2633" s="5" t="s">
        <v>7406</v>
      </c>
      <c r="D2633" s="5"/>
      <c r="E2633" s="5">
        <v>1.6E-2</v>
      </c>
      <c r="F2633" s="5"/>
      <c r="G2633" s="5">
        <f>VLOOKUP(A2633,[1]GỘP!$A:$M,13,0)</f>
        <v>6.3E-5</v>
      </c>
      <c r="H2633" s="5"/>
      <c r="I2633" s="5">
        <v>12600</v>
      </c>
      <c r="J2633" s="5">
        <v>300</v>
      </c>
      <c r="K2633" s="9"/>
      <c r="L2633" s="9" t="b">
        <v>1</v>
      </c>
      <c r="M2633" s="1"/>
      <c r="N2633" s="1"/>
      <c r="O2633" s="1"/>
    </row>
    <row r="2634" spans="1:15" hidden="1" x14ac:dyDescent="0.25">
      <c r="A2634" s="5" t="s">
        <v>4843</v>
      </c>
      <c r="B2634" s="5" t="s">
        <v>4844</v>
      </c>
      <c r="C2634" s="5" t="s">
        <v>7406</v>
      </c>
      <c r="D2634" s="5"/>
      <c r="E2634" s="5">
        <v>4.5999999999999999E-2</v>
      </c>
      <c r="F2634" s="5"/>
      <c r="G2634" s="5">
        <f>VLOOKUP(A2634,[1]GỘP!$A:$M,13,0)</f>
        <v>6.3E-5</v>
      </c>
      <c r="H2634" s="5"/>
      <c r="I2634" s="5">
        <v>12600</v>
      </c>
      <c r="J2634" s="5">
        <v>300</v>
      </c>
      <c r="K2634" s="9"/>
      <c r="L2634" s="9" t="b">
        <v>1</v>
      </c>
      <c r="M2634" s="1"/>
      <c r="N2634" s="1"/>
      <c r="O2634" s="1"/>
    </row>
    <row r="2635" spans="1:15" hidden="1" x14ac:dyDescent="0.25">
      <c r="A2635" s="5" t="s">
        <v>4845</v>
      </c>
      <c r="B2635" s="5" t="s">
        <v>4846</v>
      </c>
      <c r="C2635" s="5" t="s">
        <v>7406</v>
      </c>
      <c r="D2635" s="5"/>
      <c r="E2635" s="5">
        <v>1.6E-2</v>
      </c>
      <c r="F2635" s="5"/>
      <c r="G2635" s="5">
        <f>VLOOKUP(A2635,[1]GỘP!$A:$M,13,0)</f>
        <v>6.3E-5</v>
      </c>
      <c r="H2635" s="5"/>
      <c r="I2635" s="5">
        <v>12600</v>
      </c>
      <c r="J2635" s="5">
        <v>300</v>
      </c>
      <c r="K2635" s="9"/>
      <c r="L2635" s="9" t="b">
        <v>1</v>
      </c>
      <c r="M2635" s="1"/>
      <c r="N2635" s="1"/>
      <c r="O2635" s="1"/>
    </row>
    <row r="2636" spans="1:15" hidden="1" x14ac:dyDescent="0.25">
      <c r="A2636" s="5" t="s">
        <v>4847</v>
      </c>
      <c r="B2636" s="5" t="s">
        <v>4848</v>
      </c>
      <c r="C2636" s="5" t="s">
        <v>7406</v>
      </c>
      <c r="D2636" s="5"/>
      <c r="E2636" s="5">
        <v>7.0000000000000007E-2</v>
      </c>
      <c r="F2636" s="5"/>
      <c r="G2636" s="5">
        <f>VLOOKUP(A2636,[1]GỘP!$A:$M,13,0)</f>
        <v>3.8249999999999997E-4</v>
      </c>
      <c r="H2636" s="5"/>
      <c r="I2636" s="5">
        <v>2520</v>
      </c>
      <c r="J2636" s="5">
        <v>60</v>
      </c>
      <c r="K2636" s="9"/>
      <c r="L2636" s="9" t="b">
        <v>1</v>
      </c>
      <c r="M2636" s="1"/>
      <c r="N2636" s="1"/>
      <c r="O2636" s="1"/>
    </row>
    <row r="2637" spans="1:15" hidden="1" x14ac:dyDescent="0.25">
      <c r="A2637" s="5" t="s">
        <v>4849</v>
      </c>
      <c r="B2637" s="5" t="s">
        <v>4850</v>
      </c>
      <c r="C2637" s="5" t="s">
        <v>7406</v>
      </c>
      <c r="D2637" s="5"/>
      <c r="E2637" s="5">
        <v>1.6E-2</v>
      </c>
      <c r="F2637" s="5"/>
      <c r="G2637" s="5">
        <f>VLOOKUP(A2637,[1]GỘP!$A:$M,13,0)</f>
        <v>6.3E-5</v>
      </c>
      <c r="H2637" s="5"/>
      <c r="I2637" s="5">
        <v>12600</v>
      </c>
      <c r="J2637" s="5">
        <v>300</v>
      </c>
      <c r="K2637" s="9"/>
      <c r="L2637" s="9" t="b">
        <v>1</v>
      </c>
      <c r="M2637" s="1"/>
      <c r="N2637" s="1"/>
      <c r="O2637" s="1"/>
    </row>
    <row r="2638" spans="1:15" hidden="1" x14ac:dyDescent="0.25">
      <c r="A2638" s="5" t="s">
        <v>4851</v>
      </c>
      <c r="B2638" s="5" t="s">
        <v>4852</v>
      </c>
      <c r="C2638" s="5" t="s">
        <v>7406</v>
      </c>
      <c r="D2638" s="5"/>
      <c r="E2638" s="5">
        <v>1.6E-2</v>
      </c>
      <c r="F2638" s="5"/>
      <c r="G2638" s="5">
        <f>VLOOKUP(A2638,[1]GỘP!$A:$M,13,0)</f>
        <v>6.3E-5</v>
      </c>
      <c r="H2638" s="5"/>
      <c r="I2638" s="5">
        <v>12600</v>
      </c>
      <c r="J2638" s="5">
        <v>300</v>
      </c>
      <c r="K2638" s="9"/>
      <c r="L2638" s="9" t="b">
        <v>1</v>
      </c>
      <c r="M2638" s="1"/>
      <c r="N2638" s="1"/>
      <c r="O2638" s="1"/>
    </row>
    <row r="2639" spans="1:15" hidden="1" x14ac:dyDescent="0.25">
      <c r="A2639" s="5" t="s">
        <v>4853</v>
      </c>
      <c r="B2639" s="5" t="s">
        <v>4854</v>
      </c>
      <c r="C2639" s="5" t="s">
        <v>7406</v>
      </c>
      <c r="D2639" s="5"/>
      <c r="E2639" s="5">
        <v>3.2000000000000001E-2</v>
      </c>
      <c r="F2639" s="5"/>
      <c r="G2639" s="5">
        <f>VLOOKUP(A2639,[1]GỘP!$A:$M,13,0)</f>
        <v>1.0399999999999999E-4</v>
      </c>
      <c r="H2639" s="5"/>
      <c r="I2639" s="5">
        <v>10080</v>
      </c>
      <c r="J2639" s="5">
        <v>240</v>
      </c>
      <c r="K2639" s="9"/>
      <c r="L2639" s="9" t="b">
        <v>1</v>
      </c>
      <c r="M2639" s="1"/>
      <c r="N2639" s="1"/>
      <c r="O2639" s="1"/>
    </row>
    <row r="2640" spans="1:15" hidden="1" x14ac:dyDescent="0.25">
      <c r="A2640" s="5" t="s">
        <v>4855</v>
      </c>
      <c r="B2640" s="5" t="s">
        <v>4856</v>
      </c>
      <c r="C2640" s="5" t="s">
        <v>7406</v>
      </c>
      <c r="D2640" s="5"/>
      <c r="E2640" s="5">
        <v>1.6E-2</v>
      </c>
      <c r="F2640" s="5"/>
      <c r="G2640" s="5">
        <f>VLOOKUP(A2640,[1]GỘP!$A:$M,13,0)</f>
        <v>6.3E-5</v>
      </c>
      <c r="H2640" s="5"/>
      <c r="I2640" s="5">
        <v>12600</v>
      </c>
      <c r="J2640" s="5">
        <v>300</v>
      </c>
      <c r="K2640" s="9"/>
      <c r="L2640" s="9" t="b">
        <v>1</v>
      </c>
      <c r="M2640" s="1"/>
      <c r="N2640" s="1"/>
      <c r="O2640" s="1"/>
    </row>
    <row r="2641" spans="1:15" hidden="1" x14ac:dyDescent="0.25">
      <c r="A2641" s="5" t="s">
        <v>4857</v>
      </c>
      <c r="B2641" s="5" t="s">
        <v>4858</v>
      </c>
      <c r="C2641" s="5" t="s">
        <v>7406</v>
      </c>
      <c r="D2641" s="5"/>
      <c r="E2641" s="5">
        <v>1.6E-2</v>
      </c>
      <c r="F2641" s="5"/>
      <c r="G2641" s="5">
        <f>VLOOKUP(A2641,[1]GỘP!$A:$M,13,0)</f>
        <v>6.3E-5</v>
      </c>
      <c r="H2641" s="5"/>
      <c r="I2641" s="5">
        <v>12600</v>
      </c>
      <c r="J2641" s="5">
        <v>300</v>
      </c>
      <c r="K2641" s="9"/>
      <c r="L2641" s="9" t="b">
        <v>1</v>
      </c>
      <c r="M2641" s="1"/>
      <c r="N2641" s="1"/>
      <c r="O2641" s="1"/>
    </row>
    <row r="2642" spans="1:15" hidden="1" x14ac:dyDescent="0.25">
      <c r="A2642" s="4" t="s">
        <v>4859</v>
      </c>
      <c r="B2642" s="5" t="s">
        <v>4860</v>
      </c>
      <c r="C2642" s="5" t="s">
        <v>7406</v>
      </c>
      <c r="D2642" s="5"/>
      <c r="E2642" s="5" t="s">
        <v>7398</v>
      </c>
      <c r="F2642" s="5"/>
      <c r="G2642" s="5"/>
      <c r="H2642" s="5"/>
      <c r="I2642" s="5">
        <v>2520</v>
      </c>
      <c r="J2642" s="5">
        <v>60</v>
      </c>
      <c r="K2642" s="9"/>
      <c r="L2642" s="9" t="b">
        <v>1</v>
      </c>
      <c r="M2642" s="1"/>
      <c r="N2642" s="1"/>
      <c r="O2642" s="1"/>
    </row>
    <row r="2643" spans="1:15" hidden="1" x14ac:dyDescent="0.25">
      <c r="A2643" s="5" t="s">
        <v>4861</v>
      </c>
      <c r="B2643" s="5" t="s">
        <v>4862</v>
      </c>
      <c r="C2643" s="5" t="s">
        <v>7406</v>
      </c>
      <c r="D2643" s="5"/>
      <c r="E2643" s="5">
        <v>1.6E-2</v>
      </c>
      <c r="F2643" s="5"/>
      <c r="G2643" s="5">
        <f>VLOOKUP(A2643,[1]GỘP!$A:$M,13,0)</f>
        <v>6.3E-5</v>
      </c>
      <c r="H2643" s="5"/>
      <c r="I2643" s="5">
        <v>12600</v>
      </c>
      <c r="J2643" s="5">
        <v>300</v>
      </c>
      <c r="K2643" s="9"/>
      <c r="L2643" s="9" t="b">
        <v>1</v>
      </c>
      <c r="M2643" s="1"/>
      <c r="N2643" s="1"/>
      <c r="O2643" s="1"/>
    </row>
    <row r="2644" spans="1:15" hidden="1" x14ac:dyDescent="0.25">
      <c r="A2644" s="4" t="s">
        <v>4863</v>
      </c>
      <c r="B2644" s="5" t="s">
        <v>4864</v>
      </c>
      <c r="C2644" s="5" t="s">
        <v>7406</v>
      </c>
      <c r="D2644" s="5"/>
      <c r="E2644" s="5">
        <v>1.6E-2</v>
      </c>
      <c r="F2644" s="5"/>
      <c r="G2644" s="5">
        <f>VLOOKUP(A2644,[1]GỘP!$A:$M,13,0)</f>
        <v>6.3E-5</v>
      </c>
      <c r="H2644" s="5"/>
      <c r="I2644" s="5">
        <v>12600</v>
      </c>
      <c r="J2644" s="5">
        <v>300</v>
      </c>
      <c r="K2644" s="9"/>
      <c r="L2644" s="9" t="b">
        <v>1</v>
      </c>
      <c r="M2644" s="1"/>
      <c r="N2644" s="1"/>
      <c r="O2644" s="1"/>
    </row>
    <row r="2645" spans="1:15" hidden="1" x14ac:dyDescent="0.25">
      <c r="A2645" s="5" t="s">
        <v>4865</v>
      </c>
      <c r="B2645" s="5" t="s">
        <v>4866</v>
      </c>
      <c r="C2645" s="5" t="s">
        <v>7406</v>
      </c>
      <c r="D2645" s="5"/>
      <c r="E2645" s="5">
        <v>0.12</v>
      </c>
      <c r="F2645" s="5"/>
      <c r="G2645" s="5">
        <f>VLOOKUP(A2645,[1]GỘP!$A:$M,13,0)</f>
        <v>6.7199999999999996E-4</v>
      </c>
      <c r="H2645" s="5"/>
      <c r="I2645" s="5">
        <v>1260</v>
      </c>
      <c r="J2645" s="5">
        <v>30</v>
      </c>
      <c r="K2645" s="9"/>
      <c r="L2645" s="9" t="b">
        <v>1</v>
      </c>
      <c r="M2645" s="1"/>
      <c r="N2645" s="1"/>
      <c r="O2645" s="1"/>
    </row>
    <row r="2646" spans="1:15" hidden="1" x14ac:dyDescent="0.25">
      <c r="A2646" s="4" t="s">
        <v>4867</v>
      </c>
      <c r="B2646" s="5" t="s">
        <v>4868</v>
      </c>
      <c r="C2646" s="5" t="s">
        <v>7406</v>
      </c>
      <c r="D2646" s="5"/>
      <c r="E2646" s="5">
        <v>7.8E-2</v>
      </c>
      <c r="F2646" s="5"/>
      <c r="G2646" s="5">
        <f>VLOOKUP(A2646,[1]GỘP!$A:$M,13,0)</f>
        <v>1.0448999999999999E-3</v>
      </c>
      <c r="H2646" s="5"/>
      <c r="I2646" s="5">
        <v>3024</v>
      </c>
      <c r="J2646" s="5">
        <v>72</v>
      </c>
      <c r="K2646" s="9"/>
      <c r="L2646" s="9" t="b">
        <v>1</v>
      </c>
      <c r="M2646" s="1"/>
      <c r="N2646" s="1"/>
      <c r="O2646" s="1"/>
    </row>
    <row r="2647" spans="1:15" hidden="1" x14ac:dyDescent="0.25">
      <c r="A2647" s="4" t="s">
        <v>4869</v>
      </c>
      <c r="B2647" s="5" t="s">
        <v>4870</v>
      </c>
      <c r="C2647" s="5" t="s">
        <v>7406</v>
      </c>
      <c r="D2647" s="5"/>
      <c r="E2647" s="5">
        <v>1.4200000000000001E-2</v>
      </c>
      <c r="F2647" s="5"/>
      <c r="G2647" s="5">
        <f>VLOOKUP(A2647,[1]GỘP!$A:$M,13,0)</f>
        <v>6.5699999999999984E-5</v>
      </c>
      <c r="H2647" s="5"/>
      <c r="I2647" s="5"/>
      <c r="J2647" s="5"/>
      <c r="K2647" s="9"/>
      <c r="L2647" s="9" t="b">
        <v>1</v>
      </c>
      <c r="M2647" s="1"/>
      <c r="N2647" s="1"/>
      <c r="O2647" s="1"/>
    </row>
    <row r="2648" spans="1:15" hidden="1" x14ac:dyDescent="0.25">
      <c r="A2648" s="5" t="s">
        <v>4871</v>
      </c>
      <c r="B2648" s="5" t="s">
        <v>4872</v>
      </c>
      <c r="C2648" s="5" t="s">
        <v>7406</v>
      </c>
      <c r="D2648" s="5"/>
      <c r="E2648" s="5">
        <v>6.6500000000000004E-2</v>
      </c>
      <c r="F2648" s="5"/>
      <c r="G2648" s="5">
        <f>VLOOKUP(A2648,[1]GỘP!$A:$M,13,0)</f>
        <v>3.9149999999999992E-4</v>
      </c>
      <c r="H2648" s="5"/>
      <c r="I2648" s="5">
        <v>360</v>
      </c>
      <c r="J2648" s="5">
        <v>45</v>
      </c>
      <c r="K2648" s="9"/>
      <c r="L2648" s="9" t="b">
        <v>1</v>
      </c>
      <c r="M2648" s="1"/>
      <c r="N2648" s="1"/>
      <c r="O2648" s="1"/>
    </row>
    <row r="2649" spans="1:15" hidden="1" x14ac:dyDescent="0.25">
      <c r="A2649" s="5" t="s">
        <v>4873</v>
      </c>
      <c r="B2649" s="5" t="s">
        <v>4874</v>
      </c>
      <c r="C2649" s="5" t="s">
        <v>7406</v>
      </c>
      <c r="D2649" s="5"/>
      <c r="E2649" s="5">
        <v>7.1499999999999994E-2</v>
      </c>
      <c r="F2649" s="5"/>
      <c r="G2649" s="5">
        <f>VLOOKUP(A2649,[1]GỘP!$A:$M,13,0)</f>
        <v>4.3350000000000002E-4</v>
      </c>
      <c r="H2649" s="5"/>
      <c r="I2649" s="5">
        <v>360</v>
      </c>
      <c r="J2649" s="5">
        <v>60</v>
      </c>
      <c r="K2649" s="9"/>
      <c r="L2649" s="9" t="b">
        <v>1</v>
      </c>
      <c r="M2649" s="1"/>
      <c r="N2649" s="1"/>
      <c r="O2649" s="1"/>
    </row>
    <row r="2650" spans="1:15" hidden="1" x14ac:dyDescent="0.25">
      <c r="A2650" s="4" t="s">
        <v>4875</v>
      </c>
      <c r="B2650" s="5" t="s">
        <v>4876</v>
      </c>
      <c r="C2650" s="5" t="s">
        <v>7406</v>
      </c>
      <c r="D2650" s="5"/>
      <c r="E2650" s="5" t="s">
        <v>7399</v>
      </c>
      <c r="F2650" s="5"/>
      <c r="G2650" s="5"/>
      <c r="H2650" s="5"/>
      <c r="I2650" s="5">
        <v>4032</v>
      </c>
      <c r="J2650" s="5">
        <v>96</v>
      </c>
      <c r="K2650" s="9"/>
      <c r="L2650" s="9" t="b">
        <v>1</v>
      </c>
      <c r="M2650" s="1"/>
      <c r="N2650" s="1"/>
      <c r="O2650" s="1"/>
    </row>
    <row r="2651" spans="1:15" hidden="1" x14ac:dyDescent="0.25">
      <c r="A2651" s="5" t="s">
        <v>4877</v>
      </c>
      <c r="B2651" s="5" t="s">
        <v>4878</v>
      </c>
      <c r="C2651" s="5" t="s">
        <v>7406</v>
      </c>
      <c r="D2651" s="5"/>
      <c r="E2651" s="5">
        <v>2.8000000000000001E-2</v>
      </c>
      <c r="F2651" s="5"/>
      <c r="G2651" s="5">
        <f>VLOOKUP(A2651,[1]GỘP!$A:$M,13,0)</f>
        <v>4.6799999999999999E-4</v>
      </c>
      <c r="H2651" s="5"/>
      <c r="I2651" s="5">
        <v>4032</v>
      </c>
      <c r="J2651" s="5">
        <v>96</v>
      </c>
      <c r="K2651" s="9"/>
      <c r="L2651" s="9" t="b">
        <v>1</v>
      </c>
      <c r="M2651" s="1"/>
      <c r="N2651" s="1"/>
      <c r="O2651" s="1"/>
    </row>
    <row r="2652" spans="1:15" hidden="1" x14ac:dyDescent="0.25">
      <c r="A2652" s="5" t="s">
        <v>4879</v>
      </c>
      <c r="B2652" s="5" t="s">
        <v>4880</v>
      </c>
      <c r="C2652" s="5" t="s">
        <v>6504</v>
      </c>
      <c r="D2652" s="5"/>
      <c r="E2652" s="5"/>
      <c r="F2652" s="5"/>
      <c r="G2652" s="5"/>
      <c r="H2652" s="5"/>
      <c r="I2652" s="5">
        <v>8320</v>
      </c>
      <c r="J2652" s="5">
        <v>80</v>
      </c>
      <c r="K2652" s="9"/>
      <c r="L2652" s="9" t="b">
        <v>1</v>
      </c>
      <c r="M2652" s="1"/>
      <c r="N2652" s="1"/>
      <c r="O2652" s="1"/>
    </row>
    <row r="2653" spans="1:15" hidden="1" x14ac:dyDescent="0.25">
      <c r="A2653" s="5" t="s">
        <v>4881</v>
      </c>
      <c r="B2653" s="5" t="s">
        <v>4882</v>
      </c>
      <c r="C2653" s="5" t="s">
        <v>6504</v>
      </c>
      <c r="D2653" s="5"/>
      <c r="E2653" s="5"/>
      <c r="F2653" s="5"/>
      <c r="G2653" s="5"/>
      <c r="H2653" s="5"/>
      <c r="I2653" s="5">
        <v>8320</v>
      </c>
      <c r="J2653" s="5">
        <v>80</v>
      </c>
      <c r="K2653" s="9"/>
      <c r="L2653" s="9" t="b">
        <v>1</v>
      </c>
      <c r="M2653" s="1"/>
      <c r="N2653" s="1"/>
      <c r="O2653" s="1"/>
    </row>
    <row r="2654" spans="1:15" hidden="1" x14ac:dyDescent="0.25">
      <c r="A2654" s="5" t="s">
        <v>4883</v>
      </c>
      <c r="B2654" s="5" t="s">
        <v>4884</v>
      </c>
      <c r="C2654" s="5" t="s">
        <v>6504</v>
      </c>
      <c r="D2654" s="5"/>
      <c r="E2654" s="5"/>
      <c r="F2654" s="5"/>
      <c r="G2654" s="5"/>
      <c r="H2654" s="5"/>
      <c r="I2654" s="5">
        <v>7200</v>
      </c>
      <c r="J2654" s="5">
        <v>80</v>
      </c>
      <c r="K2654" s="9"/>
      <c r="L2654" s="9" t="b">
        <v>1</v>
      </c>
      <c r="M2654" s="1"/>
      <c r="N2654" s="1"/>
      <c r="O2654" s="1"/>
    </row>
    <row r="2655" spans="1:15" hidden="1" x14ac:dyDescent="0.25">
      <c r="A2655" s="5" t="s">
        <v>4885</v>
      </c>
      <c r="B2655" s="5" t="s">
        <v>4886</v>
      </c>
      <c r="C2655" s="5" t="s">
        <v>6504</v>
      </c>
      <c r="D2655" s="5"/>
      <c r="E2655" s="5"/>
      <c r="F2655" s="5"/>
      <c r="G2655" s="5"/>
      <c r="H2655" s="5"/>
      <c r="I2655" s="5">
        <v>7200</v>
      </c>
      <c r="J2655" s="5">
        <v>80</v>
      </c>
      <c r="K2655" s="9"/>
      <c r="L2655" s="9" t="b">
        <v>1</v>
      </c>
      <c r="M2655" s="1"/>
      <c r="N2655" s="1"/>
      <c r="O2655" s="1"/>
    </row>
    <row r="2656" spans="1:15" hidden="1" x14ac:dyDescent="0.25">
      <c r="A2656" s="5" t="s">
        <v>4887</v>
      </c>
      <c r="B2656" s="5" t="s">
        <v>4888</v>
      </c>
      <c r="C2656" s="5" t="s">
        <v>6504</v>
      </c>
      <c r="D2656" s="5"/>
      <c r="E2656" s="5"/>
      <c r="F2656" s="5"/>
      <c r="G2656" s="5"/>
      <c r="H2656" s="5"/>
      <c r="I2656" s="5">
        <v>6600</v>
      </c>
      <c r="J2656" s="5">
        <v>120</v>
      </c>
      <c r="K2656" s="9"/>
      <c r="L2656" s="9" t="b">
        <v>1</v>
      </c>
      <c r="M2656" s="1"/>
      <c r="N2656" s="1"/>
      <c r="O2656" s="1"/>
    </row>
    <row r="2657" spans="1:15" hidden="1" x14ac:dyDescent="0.25">
      <c r="A2657" s="5" t="s">
        <v>4889</v>
      </c>
      <c r="B2657" s="5" t="s">
        <v>4890</v>
      </c>
      <c r="C2657" s="5" t="s">
        <v>6504</v>
      </c>
      <c r="D2657" s="5"/>
      <c r="E2657" s="5">
        <v>6.3899999999999998E-2</v>
      </c>
      <c r="F2657" s="5"/>
      <c r="G2657" s="5">
        <f>VLOOKUP(A2657,[1]GỘP!$A:$M,13,0)</f>
        <v>3.1395000000000001E-4</v>
      </c>
      <c r="H2657" s="5"/>
      <c r="I2657" s="5">
        <v>3300</v>
      </c>
      <c r="J2657" s="5">
        <v>60</v>
      </c>
      <c r="K2657" s="9"/>
      <c r="L2657" s="9" t="b">
        <v>1</v>
      </c>
      <c r="M2657" s="1"/>
      <c r="N2657" s="1"/>
      <c r="O2657" s="1"/>
    </row>
    <row r="2658" spans="1:15" hidden="1" x14ac:dyDescent="0.25">
      <c r="A2658" s="5" t="s">
        <v>4891</v>
      </c>
      <c r="B2658" s="5" t="s">
        <v>4892</v>
      </c>
      <c r="C2658" s="5" t="s">
        <v>6504</v>
      </c>
      <c r="D2658" s="5"/>
      <c r="E2658" s="5">
        <v>2.9600000000000001E-2</v>
      </c>
      <c r="F2658" s="5"/>
      <c r="G2658" s="5">
        <f>VLOOKUP(A2658,[1]GỘP!$A:$M,13,0)</f>
        <v>4.7395999999999994E-4</v>
      </c>
      <c r="H2658" s="5"/>
      <c r="I2658" s="5">
        <v>1728</v>
      </c>
      <c r="J2658" s="5">
        <v>72</v>
      </c>
      <c r="K2658" s="9"/>
      <c r="L2658" s="9" t="b">
        <v>1</v>
      </c>
      <c r="M2658" s="1"/>
      <c r="N2658" s="1"/>
      <c r="O2658" s="1"/>
    </row>
    <row r="2659" spans="1:15" hidden="1" x14ac:dyDescent="0.25">
      <c r="A2659" s="5" t="s">
        <v>4893</v>
      </c>
      <c r="B2659" s="5" t="s">
        <v>4894</v>
      </c>
      <c r="C2659" s="5" t="s">
        <v>6504</v>
      </c>
      <c r="D2659" s="5"/>
      <c r="E2659" s="5">
        <v>6.1499999999999999E-2</v>
      </c>
      <c r="F2659" s="5"/>
      <c r="G2659" s="5">
        <f>VLOOKUP(A2659,[1]GỘP!$A:$M,13,0)</f>
        <v>2.5635999999999996E-4</v>
      </c>
      <c r="H2659" s="5"/>
      <c r="I2659" s="5">
        <v>3850</v>
      </c>
      <c r="J2659" s="5">
        <v>70</v>
      </c>
      <c r="K2659" s="9"/>
      <c r="L2659" s="9" t="b">
        <v>1</v>
      </c>
      <c r="M2659" s="1"/>
      <c r="N2659" s="1"/>
      <c r="O2659" s="1"/>
    </row>
    <row r="2660" spans="1:15" hidden="1" x14ac:dyDescent="0.25">
      <c r="A2660" s="4" t="s">
        <v>4809</v>
      </c>
      <c r="B2660" s="5" t="s">
        <v>4810</v>
      </c>
      <c r="C2660" s="5" t="s">
        <v>6470</v>
      </c>
      <c r="D2660" s="5"/>
      <c r="E2660" s="5" t="s">
        <v>7400</v>
      </c>
      <c r="F2660" s="5"/>
      <c r="G2660" s="5"/>
      <c r="H2660" s="5"/>
      <c r="I2660" s="5">
        <v>1080</v>
      </c>
      <c r="J2660" s="5">
        <v>360</v>
      </c>
      <c r="K2660" s="9"/>
      <c r="L2660" s="9" t="b">
        <v>1</v>
      </c>
      <c r="M2660" s="1"/>
      <c r="N2660" s="1"/>
      <c r="O2660" s="1"/>
    </row>
    <row r="2661" spans="1:15" hidden="1" x14ac:dyDescent="0.25">
      <c r="A2661" s="4" t="s">
        <v>4811</v>
      </c>
      <c r="B2661" s="5" t="s">
        <v>4812</v>
      </c>
      <c r="C2661" s="5" t="s">
        <v>6470</v>
      </c>
      <c r="D2661" s="5"/>
      <c r="E2661" s="5" t="s">
        <v>7400</v>
      </c>
      <c r="F2661" s="5"/>
      <c r="G2661" s="5"/>
      <c r="H2661" s="5"/>
      <c r="I2661" s="5">
        <v>1080</v>
      </c>
      <c r="J2661" s="5">
        <v>360</v>
      </c>
      <c r="K2661" s="9"/>
      <c r="L2661" s="9" t="b">
        <v>1</v>
      </c>
      <c r="M2661" s="1"/>
      <c r="N2661" s="1"/>
      <c r="O2661" s="1"/>
    </row>
    <row r="2662" spans="1:15" ht="31.5" hidden="1" x14ac:dyDescent="0.25">
      <c r="A2662" s="5" t="s">
        <v>4807</v>
      </c>
      <c r="B2662" s="5" t="s">
        <v>4808</v>
      </c>
      <c r="C2662" s="5" t="s">
        <v>6502</v>
      </c>
      <c r="D2662" s="5" t="s">
        <v>7236</v>
      </c>
      <c r="E2662" s="5">
        <v>0.248</v>
      </c>
      <c r="F2662" s="5"/>
      <c r="G2662" s="5">
        <f>VLOOKUP(A2662,[1]GỘP!$A:$M,13,0)</f>
        <v>6.9999999999999999E-4</v>
      </c>
      <c r="H2662" s="5"/>
      <c r="I2662" s="5">
        <v>1176</v>
      </c>
      <c r="J2662" s="5">
        <v>28</v>
      </c>
      <c r="K2662" s="9"/>
      <c r="L2662" s="9" t="b">
        <v>1</v>
      </c>
      <c r="M2662" s="1"/>
      <c r="N2662" s="1"/>
      <c r="O2662" s="1"/>
    </row>
    <row r="2663" spans="1:15" ht="31.5" hidden="1" x14ac:dyDescent="0.25">
      <c r="A2663" s="5" t="s">
        <v>4813</v>
      </c>
      <c r="B2663" s="5" t="s">
        <v>4814</v>
      </c>
      <c r="C2663" s="5" t="s">
        <v>6503</v>
      </c>
      <c r="D2663" s="5" t="s">
        <v>7237</v>
      </c>
      <c r="E2663" s="5">
        <v>0.19600000000000001</v>
      </c>
      <c r="F2663" s="5"/>
      <c r="G2663" s="5">
        <f>VLOOKUP(A2663,[1]GỘP!$A:$M,13,0)</f>
        <v>1.1666249999999999E-3</v>
      </c>
      <c r="H2663" s="5"/>
      <c r="I2663" s="5"/>
      <c r="J2663" s="5"/>
      <c r="K2663" s="9"/>
      <c r="L2663" s="9" t="b">
        <v>1</v>
      </c>
      <c r="M2663" s="1"/>
      <c r="N2663" s="1"/>
      <c r="O2663" s="1"/>
    </row>
    <row r="2664" spans="1:15" ht="31.5" hidden="1" x14ac:dyDescent="0.25">
      <c r="A2664" s="5" t="s">
        <v>4815</v>
      </c>
      <c r="B2664" s="5" t="s">
        <v>4816</v>
      </c>
      <c r="C2664" s="5" t="s">
        <v>6503</v>
      </c>
      <c r="D2664" s="5" t="s">
        <v>7237</v>
      </c>
      <c r="E2664" s="5">
        <v>0.19600000000000001</v>
      </c>
      <c r="F2664" s="5"/>
      <c r="G2664" s="5">
        <f>VLOOKUP(A2664,[1]GỘP!$A:$M,13,0)</f>
        <v>1.1666249999999999E-3</v>
      </c>
      <c r="H2664" s="5"/>
      <c r="I2664" s="5"/>
      <c r="J2664" s="5"/>
      <c r="K2664" s="9"/>
      <c r="L2664" s="9" t="b">
        <v>1</v>
      </c>
      <c r="M2664" s="1"/>
      <c r="N2664" s="1"/>
      <c r="O2664" s="1"/>
    </row>
    <row r="2665" spans="1:15" ht="31.5" hidden="1" x14ac:dyDescent="0.25">
      <c r="A2665" s="5" t="s">
        <v>4817</v>
      </c>
      <c r="B2665" s="5" t="s">
        <v>4818</v>
      </c>
      <c r="C2665" s="5" t="s">
        <v>6503</v>
      </c>
      <c r="D2665" s="5" t="s">
        <v>7237</v>
      </c>
      <c r="E2665" s="5">
        <v>0.20799999999999999</v>
      </c>
      <c r="F2665" s="5"/>
      <c r="G2665" s="5">
        <f>VLOOKUP(A2665,[1]GỘP!$A:$M,13,0)</f>
        <v>1.2444000000000001E-3</v>
      </c>
      <c r="H2665" s="5"/>
      <c r="I2665" s="5"/>
      <c r="J2665" s="5"/>
      <c r="K2665" s="9"/>
      <c r="L2665" s="9" t="b">
        <v>1</v>
      </c>
      <c r="M2665" s="1"/>
      <c r="N2665" s="1"/>
      <c r="O2665" s="1"/>
    </row>
    <row r="2666" spans="1:15" ht="31.5" hidden="1" x14ac:dyDescent="0.25">
      <c r="A2666" s="5" t="s">
        <v>4819</v>
      </c>
      <c r="B2666" s="5" t="s">
        <v>4820</v>
      </c>
      <c r="C2666" s="5" t="s">
        <v>6503</v>
      </c>
      <c r="D2666" s="5" t="s">
        <v>7237</v>
      </c>
      <c r="E2666" s="5">
        <v>0.19600000000000001</v>
      </c>
      <c r="F2666" s="5"/>
      <c r="G2666" s="5">
        <f>VLOOKUP(A2666,[1]GỘP!$A:$M,13,0)</f>
        <v>1.1666249999999999E-3</v>
      </c>
      <c r="H2666" s="5"/>
      <c r="I2666" s="5"/>
      <c r="J2666" s="5"/>
      <c r="K2666" s="9"/>
      <c r="L2666" s="9" t="b">
        <v>1</v>
      </c>
      <c r="M2666" s="1"/>
      <c r="N2666" s="1"/>
      <c r="O2666" s="1"/>
    </row>
    <row r="2667" spans="1:15" ht="31.5" hidden="1" x14ac:dyDescent="0.25">
      <c r="A2667" s="5" t="s">
        <v>4821</v>
      </c>
      <c r="B2667" s="5" t="s">
        <v>4822</v>
      </c>
      <c r="C2667" s="5" t="s">
        <v>6503</v>
      </c>
      <c r="D2667" s="5" t="s">
        <v>7237</v>
      </c>
      <c r="E2667" s="5">
        <v>0.20399999999999999</v>
      </c>
      <c r="F2667" s="5"/>
      <c r="G2667" s="5">
        <f>VLOOKUP(A2667,[1]GỘP!$A:$M,13,0)</f>
        <v>1.2403199999999998E-3</v>
      </c>
      <c r="H2667" s="5"/>
      <c r="I2667" s="5"/>
      <c r="J2667" s="5"/>
      <c r="K2667" s="9"/>
      <c r="L2667" s="9" t="b">
        <v>1</v>
      </c>
      <c r="M2667" s="1"/>
      <c r="N2667" s="1"/>
      <c r="O2667" s="1"/>
    </row>
    <row r="2668" spans="1:15" hidden="1" x14ac:dyDescent="0.25">
      <c r="A2668" s="5" t="s">
        <v>4823</v>
      </c>
      <c r="B2668" s="5" t="s">
        <v>4824</v>
      </c>
      <c r="C2668" s="5" t="s">
        <v>6503</v>
      </c>
      <c r="D2668" s="5"/>
      <c r="E2668" s="5">
        <v>0.57399999999999995</v>
      </c>
      <c r="F2668" s="5"/>
      <c r="G2668" s="5">
        <f>VLOOKUP(A2668,[1]GỘP!$A:$M,13,0)</f>
        <v>1.0118800000000001E-2</v>
      </c>
      <c r="H2668" s="5"/>
      <c r="I2668" s="5"/>
      <c r="J2668" s="5"/>
      <c r="K2668" s="9"/>
      <c r="L2668" s="9" t="b">
        <v>1</v>
      </c>
      <c r="M2668" s="1"/>
      <c r="N2668" s="1"/>
      <c r="O2668" s="1"/>
    </row>
    <row r="2669" spans="1:15" ht="31.5" hidden="1" x14ac:dyDescent="0.25">
      <c r="A2669" s="5" t="s">
        <v>535</v>
      </c>
      <c r="B2669" s="5" t="s">
        <v>536</v>
      </c>
      <c r="C2669" s="5" t="s">
        <v>6449</v>
      </c>
      <c r="D2669" s="5" t="s">
        <v>7238</v>
      </c>
      <c r="E2669" s="5">
        <v>0.28799999999999998</v>
      </c>
      <c r="F2669" s="5"/>
      <c r="G2669" s="5">
        <f>VLOOKUP(A2669,[1]GỘP!$A:$M,13,0)</f>
        <v>2.7139999999999998E-3</v>
      </c>
      <c r="H2669" s="5"/>
      <c r="I2669" s="5"/>
      <c r="J2669" s="5"/>
      <c r="K2669" s="9"/>
      <c r="L2669" s="9" t="b">
        <v>1</v>
      </c>
      <c r="M2669" s="1"/>
      <c r="N2669" s="1"/>
      <c r="O2669" s="1"/>
    </row>
    <row r="2670" spans="1:15" ht="31.5" hidden="1" x14ac:dyDescent="0.25">
      <c r="A2670" s="5" t="s">
        <v>537</v>
      </c>
      <c r="B2670" s="5" t="s">
        <v>538</v>
      </c>
      <c r="C2670" s="5" t="s">
        <v>6449</v>
      </c>
      <c r="D2670" s="5" t="s">
        <v>7238</v>
      </c>
      <c r="E2670" s="5">
        <v>0.29199999999999998</v>
      </c>
      <c r="F2670" s="5"/>
      <c r="G2670" s="5">
        <f>VLOOKUP(A2670,[1]GỘP!$A:$M,13,0)</f>
        <v>2.42604E-3</v>
      </c>
      <c r="H2670" s="5"/>
      <c r="I2670" s="5"/>
      <c r="J2670" s="5"/>
      <c r="K2670" s="9"/>
      <c r="L2670" s="9" t="b">
        <v>1</v>
      </c>
      <c r="M2670" s="1"/>
      <c r="N2670" s="1"/>
      <c r="O2670" s="1"/>
    </row>
    <row r="2671" spans="1:15" ht="31.5" hidden="1" x14ac:dyDescent="0.25">
      <c r="A2671" s="5" t="s">
        <v>539</v>
      </c>
      <c r="B2671" s="5" t="s">
        <v>540</v>
      </c>
      <c r="C2671" s="5" t="s">
        <v>6449</v>
      </c>
      <c r="D2671" s="5" t="s">
        <v>7238</v>
      </c>
      <c r="E2671" s="5">
        <v>0.29199999999999998</v>
      </c>
      <c r="F2671" s="5"/>
      <c r="G2671" s="5">
        <f>VLOOKUP(A2671,[1]GỘP!$A:$M,13,0)</f>
        <v>2.42604E-3</v>
      </c>
      <c r="H2671" s="5"/>
      <c r="I2671" s="5"/>
      <c r="J2671" s="5"/>
      <c r="K2671" s="9"/>
      <c r="L2671" s="9" t="b">
        <v>1</v>
      </c>
      <c r="M2671" s="1"/>
      <c r="N2671" s="1"/>
      <c r="O2671" s="1"/>
    </row>
    <row r="2672" spans="1:15" ht="31.5" hidden="1" x14ac:dyDescent="0.25">
      <c r="A2672" s="5" t="s">
        <v>541</v>
      </c>
      <c r="B2672" s="5" t="s">
        <v>542</v>
      </c>
      <c r="C2672" s="5" t="s">
        <v>6449</v>
      </c>
      <c r="D2672" s="5" t="s">
        <v>7238</v>
      </c>
      <c r="E2672" s="5">
        <v>0.29199999999999998</v>
      </c>
      <c r="F2672" s="5"/>
      <c r="G2672" s="5">
        <f>VLOOKUP(A2672,[1]GỘP!$A:$M,13,0)</f>
        <v>2.42604E-3</v>
      </c>
      <c r="H2672" s="5"/>
      <c r="I2672" s="5"/>
      <c r="J2672" s="5"/>
      <c r="K2672" s="9"/>
      <c r="L2672" s="9" t="b">
        <v>1</v>
      </c>
      <c r="M2672" s="1"/>
      <c r="N2672" s="1"/>
      <c r="O2672" s="1"/>
    </row>
    <row r="2673" spans="1:15" ht="31.5" hidden="1" x14ac:dyDescent="0.25">
      <c r="A2673" s="5" t="s">
        <v>543</v>
      </c>
      <c r="B2673" s="5" t="s">
        <v>544</v>
      </c>
      <c r="C2673" s="5" t="s">
        <v>6449</v>
      </c>
      <c r="D2673" s="5" t="s">
        <v>7238</v>
      </c>
      <c r="E2673" s="5">
        <v>0.29199999999999998</v>
      </c>
      <c r="F2673" s="5"/>
      <c r="G2673" s="5">
        <f>VLOOKUP(A2673,[1]GỘP!$A:$M,13,0)</f>
        <v>2.42604E-3</v>
      </c>
      <c r="H2673" s="5"/>
      <c r="I2673" s="5"/>
      <c r="J2673" s="5"/>
      <c r="K2673" s="9"/>
      <c r="L2673" s="9" t="b">
        <v>1</v>
      </c>
      <c r="M2673" s="1"/>
      <c r="N2673" s="1"/>
      <c r="O2673" s="1"/>
    </row>
    <row r="2674" spans="1:15" ht="31.5" hidden="1" x14ac:dyDescent="0.25">
      <c r="A2674" s="5" t="s">
        <v>545</v>
      </c>
      <c r="B2674" s="5" t="s">
        <v>546</v>
      </c>
      <c r="C2674" s="5" t="s">
        <v>6449</v>
      </c>
      <c r="D2674" s="5" t="s">
        <v>7238</v>
      </c>
      <c r="E2674" s="5">
        <v>0.29199999999999998</v>
      </c>
      <c r="F2674" s="5"/>
      <c r="G2674" s="5">
        <f>VLOOKUP(A2674,[1]GỘP!$A:$M,13,0)</f>
        <v>2.42604E-3</v>
      </c>
      <c r="H2674" s="5"/>
      <c r="I2674" s="5"/>
      <c r="J2674" s="5"/>
      <c r="K2674" s="9"/>
      <c r="L2674" s="9" t="b">
        <v>1</v>
      </c>
      <c r="M2674" s="1"/>
      <c r="N2674" s="1"/>
      <c r="O2674" s="1"/>
    </row>
    <row r="2675" spans="1:15" ht="31.5" hidden="1" x14ac:dyDescent="0.25">
      <c r="A2675" s="5" t="s">
        <v>547</v>
      </c>
      <c r="B2675" s="5" t="s">
        <v>548</v>
      </c>
      <c r="C2675" s="5" t="s">
        <v>6449</v>
      </c>
      <c r="D2675" s="5" t="s">
        <v>7238</v>
      </c>
      <c r="E2675" s="5">
        <v>0.29199999999999998</v>
      </c>
      <c r="F2675" s="5"/>
      <c r="G2675" s="5">
        <f>VLOOKUP(A2675,[1]GỘP!$A:$M,13,0)</f>
        <v>2.42604E-3</v>
      </c>
      <c r="H2675" s="5"/>
      <c r="I2675" s="5"/>
      <c r="J2675" s="5"/>
      <c r="K2675" s="9"/>
      <c r="L2675" s="9" t="b">
        <v>1</v>
      </c>
      <c r="M2675" s="1"/>
      <c r="N2675" s="1"/>
      <c r="O2675" s="1"/>
    </row>
    <row r="2676" spans="1:15" ht="31.5" hidden="1" x14ac:dyDescent="0.25">
      <c r="A2676" s="5" t="s">
        <v>549</v>
      </c>
      <c r="B2676" s="5" t="s">
        <v>550</v>
      </c>
      <c r="C2676" s="5" t="s">
        <v>6449</v>
      </c>
      <c r="D2676" s="5" t="s">
        <v>7238</v>
      </c>
      <c r="E2676" s="5">
        <v>0.29199999999999998</v>
      </c>
      <c r="F2676" s="5"/>
      <c r="G2676" s="5">
        <f>VLOOKUP(A2676,[1]GỘP!$A:$M,13,0)</f>
        <v>2.42604E-3</v>
      </c>
      <c r="H2676" s="5"/>
      <c r="I2676" s="5"/>
      <c r="J2676" s="5"/>
      <c r="K2676" s="9"/>
      <c r="L2676" s="9" t="b">
        <v>1</v>
      </c>
      <c r="M2676" s="1"/>
      <c r="N2676" s="1"/>
      <c r="O2676" s="1"/>
    </row>
    <row r="2677" spans="1:15" ht="31.5" hidden="1" x14ac:dyDescent="0.25">
      <c r="A2677" s="5" t="s">
        <v>551</v>
      </c>
      <c r="B2677" s="5" t="s">
        <v>552</v>
      </c>
      <c r="C2677" s="5" t="s">
        <v>6449</v>
      </c>
      <c r="D2677" s="5" t="s">
        <v>7238</v>
      </c>
      <c r="E2677" s="5">
        <v>0.29199999999999998</v>
      </c>
      <c r="F2677" s="5"/>
      <c r="G2677" s="5">
        <f>VLOOKUP(A2677,[1]GỘP!$A:$M,13,0)</f>
        <v>2.42604E-3</v>
      </c>
      <c r="H2677" s="5"/>
      <c r="I2677" s="5"/>
      <c r="J2677" s="5"/>
      <c r="K2677" s="9"/>
      <c r="L2677" s="9" t="b">
        <v>1</v>
      </c>
      <c r="M2677" s="1"/>
      <c r="N2677" s="1"/>
      <c r="O2677" s="1"/>
    </row>
    <row r="2678" spans="1:15" ht="31.5" hidden="1" x14ac:dyDescent="0.25">
      <c r="A2678" s="5" t="s">
        <v>553</v>
      </c>
      <c r="B2678" s="5" t="s">
        <v>554</v>
      </c>
      <c r="C2678" s="5" t="s">
        <v>6449</v>
      </c>
      <c r="D2678" s="5" t="s">
        <v>7238</v>
      </c>
      <c r="E2678" s="5">
        <v>0.29199999999999998</v>
      </c>
      <c r="F2678" s="5"/>
      <c r="G2678" s="5">
        <f>VLOOKUP(A2678,[1]GỘP!$A:$M,13,0)</f>
        <v>2.42604E-3</v>
      </c>
      <c r="H2678" s="5"/>
      <c r="I2678" s="5"/>
      <c r="J2678" s="5"/>
      <c r="K2678" s="9"/>
      <c r="L2678" s="9" t="b">
        <v>1</v>
      </c>
      <c r="M2678" s="1"/>
      <c r="N2678" s="1"/>
      <c r="O2678" s="1"/>
    </row>
    <row r="2679" spans="1:15" ht="31.5" hidden="1" x14ac:dyDescent="0.25">
      <c r="A2679" s="5" t="s">
        <v>555</v>
      </c>
      <c r="B2679" s="5" t="s">
        <v>556</v>
      </c>
      <c r="C2679" s="5" t="s">
        <v>6449</v>
      </c>
      <c r="D2679" s="5" t="s">
        <v>7238</v>
      </c>
      <c r="E2679" s="5">
        <v>0.29199999999999998</v>
      </c>
      <c r="F2679" s="5"/>
      <c r="G2679" s="5">
        <f>VLOOKUP(A2679,[1]GỘP!$A:$M,13,0)</f>
        <v>2.42604E-3</v>
      </c>
      <c r="H2679" s="5"/>
      <c r="I2679" s="5"/>
      <c r="J2679" s="5"/>
      <c r="K2679" s="9"/>
      <c r="L2679" s="9" t="b">
        <v>1</v>
      </c>
      <c r="M2679" s="1"/>
      <c r="N2679" s="1"/>
      <c r="O2679" s="1"/>
    </row>
    <row r="2680" spans="1:15" ht="31.5" hidden="1" x14ac:dyDescent="0.25">
      <c r="A2680" s="5" t="s">
        <v>557</v>
      </c>
      <c r="B2680" s="5" t="s">
        <v>558</v>
      </c>
      <c r="C2680" s="5" t="s">
        <v>6449</v>
      </c>
      <c r="D2680" s="5" t="s">
        <v>7238</v>
      </c>
      <c r="E2680" s="5">
        <v>0.29199999999999998</v>
      </c>
      <c r="F2680" s="5"/>
      <c r="G2680" s="5">
        <f>VLOOKUP(A2680,[1]GỘP!$A:$M,13,0)</f>
        <v>2.42604E-3</v>
      </c>
      <c r="H2680" s="5"/>
      <c r="I2680" s="5"/>
      <c r="J2680" s="5"/>
      <c r="K2680" s="9"/>
      <c r="L2680" s="9" t="b">
        <v>1</v>
      </c>
      <c r="M2680" s="1"/>
      <c r="N2680" s="1"/>
      <c r="O2680" s="1"/>
    </row>
    <row r="2681" spans="1:15" ht="31.5" hidden="1" x14ac:dyDescent="0.25">
      <c r="A2681" s="5" t="s">
        <v>559</v>
      </c>
      <c r="B2681" s="5" t="s">
        <v>560</v>
      </c>
      <c r="C2681" s="5" t="s">
        <v>6449</v>
      </c>
      <c r="D2681" s="5" t="s">
        <v>7239</v>
      </c>
      <c r="E2681" s="5">
        <v>0.14000000000000001</v>
      </c>
      <c r="F2681" s="5"/>
      <c r="G2681" s="5">
        <f>VLOOKUP(A2681,[1]GỘP!$A:$M,13,0)</f>
        <v>9.2160000000000007E-4</v>
      </c>
      <c r="H2681" s="5"/>
      <c r="I2681" s="5"/>
      <c r="J2681" s="5"/>
      <c r="K2681" s="9"/>
      <c r="L2681" s="9" t="b">
        <v>1</v>
      </c>
      <c r="M2681" s="1"/>
      <c r="N2681" s="1"/>
      <c r="O2681" s="1"/>
    </row>
    <row r="2682" spans="1:15" ht="31.5" hidden="1" x14ac:dyDescent="0.25">
      <c r="A2682" s="5" t="s">
        <v>561</v>
      </c>
      <c r="B2682" s="5" t="s">
        <v>562</v>
      </c>
      <c r="C2682" s="5" t="s">
        <v>6449</v>
      </c>
      <c r="D2682" s="5" t="s">
        <v>7239</v>
      </c>
      <c r="E2682" s="5">
        <v>0.14000000000000001</v>
      </c>
      <c r="F2682" s="5"/>
      <c r="G2682" s="5">
        <f>VLOOKUP(A2682,[1]GỘP!$A:$M,13,0)</f>
        <v>9.2160000000000007E-4</v>
      </c>
      <c r="H2682" s="5"/>
      <c r="I2682" s="5"/>
      <c r="J2682" s="5"/>
      <c r="K2682" s="9"/>
      <c r="L2682" s="9" t="b">
        <v>1</v>
      </c>
      <c r="M2682" s="1"/>
      <c r="N2682" s="1"/>
      <c r="O2682" s="1"/>
    </row>
    <row r="2683" spans="1:15" ht="31.5" hidden="1" x14ac:dyDescent="0.25">
      <c r="A2683" s="5" t="s">
        <v>563</v>
      </c>
      <c r="B2683" s="5" t="s">
        <v>564</v>
      </c>
      <c r="C2683" s="5" t="s">
        <v>6449</v>
      </c>
      <c r="D2683" s="5" t="s">
        <v>7239</v>
      </c>
      <c r="E2683" s="5">
        <v>0.14000000000000001</v>
      </c>
      <c r="F2683" s="5"/>
      <c r="G2683" s="5">
        <f>VLOOKUP(A2683,[1]GỘP!$A:$M,13,0)</f>
        <v>9.2160000000000007E-4</v>
      </c>
      <c r="H2683" s="5"/>
      <c r="I2683" s="5"/>
      <c r="J2683" s="5"/>
      <c r="K2683" s="9"/>
      <c r="L2683" s="9" t="b">
        <v>1</v>
      </c>
      <c r="M2683" s="1"/>
      <c r="N2683" s="1"/>
      <c r="O2683" s="1"/>
    </row>
    <row r="2684" spans="1:15" ht="31.5" hidden="1" x14ac:dyDescent="0.25">
      <c r="A2684" s="5" t="s">
        <v>565</v>
      </c>
      <c r="B2684" s="5" t="s">
        <v>566</v>
      </c>
      <c r="C2684" s="5" t="s">
        <v>6449</v>
      </c>
      <c r="D2684" s="5" t="s">
        <v>7239</v>
      </c>
      <c r="E2684" s="5">
        <v>0.14000000000000001</v>
      </c>
      <c r="F2684" s="5"/>
      <c r="G2684" s="5">
        <f>VLOOKUP(A2684,[1]GỘP!$A:$M,13,0)</f>
        <v>9.2160000000000007E-4</v>
      </c>
      <c r="H2684" s="5"/>
      <c r="I2684" s="5"/>
      <c r="J2684" s="5"/>
      <c r="K2684" s="9"/>
      <c r="L2684" s="9" t="b">
        <v>1</v>
      </c>
      <c r="M2684" s="1"/>
      <c r="N2684" s="1"/>
      <c r="O2684" s="1"/>
    </row>
    <row r="2685" spans="1:15" ht="31.5" hidden="1" x14ac:dyDescent="0.25">
      <c r="A2685" s="5" t="s">
        <v>567</v>
      </c>
      <c r="B2685" s="5" t="s">
        <v>568</v>
      </c>
      <c r="C2685" s="5" t="s">
        <v>6449</v>
      </c>
      <c r="D2685" s="5" t="s">
        <v>7239</v>
      </c>
      <c r="E2685" s="5">
        <v>0.14000000000000001</v>
      </c>
      <c r="F2685" s="5"/>
      <c r="G2685" s="5">
        <f>VLOOKUP(A2685,[1]GỘP!$A:$M,13,0)</f>
        <v>9.2160000000000007E-4</v>
      </c>
      <c r="H2685" s="5"/>
      <c r="I2685" s="5"/>
      <c r="J2685" s="5"/>
      <c r="K2685" s="9"/>
      <c r="L2685" s="9" t="b">
        <v>1</v>
      </c>
      <c r="M2685" s="1"/>
      <c r="N2685" s="1"/>
      <c r="O2685" s="1"/>
    </row>
    <row r="2686" spans="1:15" ht="31.5" hidden="1" x14ac:dyDescent="0.25">
      <c r="A2686" s="5" t="s">
        <v>569</v>
      </c>
      <c r="B2686" s="5" t="s">
        <v>570</v>
      </c>
      <c r="C2686" s="5" t="s">
        <v>6449</v>
      </c>
      <c r="D2686" s="5" t="s">
        <v>7239</v>
      </c>
      <c r="E2686" s="5">
        <v>0.14000000000000001</v>
      </c>
      <c r="F2686" s="5"/>
      <c r="G2686" s="5">
        <f>VLOOKUP(A2686,[1]GỘP!$A:$M,13,0)</f>
        <v>9.2160000000000007E-4</v>
      </c>
      <c r="H2686" s="5"/>
      <c r="I2686" s="5"/>
      <c r="J2686" s="5"/>
      <c r="K2686" s="9"/>
      <c r="L2686" s="9" t="b">
        <v>1</v>
      </c>
      <c r="M2686" s="1"/>
      <c r="N2686" s="1"/>
      <c r="O2686" s="1"/>
    </row>
    <row r="2687" spans="1:15" ht="31.5" hidden="1" x14ac:dyDescent="0.25">
      <c r="A2687" s="5" t="s">
        <v>571</v>
      </c>
      <c r="B2687" s="5" t="s">
        <v>572</v>
      </c>
      <c r="C2687" s="5" t="s">
        <v>6449</v>
      </c>
      <c r="D2687" s="5" t="s">
        <v>7239</v>
      </c>
      <c r="E2687" s="5">
        <v>0.14000000000000001</v>
      </c>
      <c r="F2687" s="5"/>
      <c r="G2687" s="5">
        <f>VLOOKUP(A2687,[1]GỘP!$A:$M,13,0)</f>
        <v>9.2160000000000007E-4</v>
      </c>
      <c r="H2687" s="5"/>
      <c r="I2687" s="5"/>
      <c r="J2687" s="5"/>
      <c r="K2687" s="9"/>
      <c r="L2687" s="9" t="b">
        <v>1</v>
      </c>
      <c r="M2687" s="1"/>
      <c r="N2687" s="1"/>
      <c r="O2687" s="1"/>
    </row>
    <row r="2688" spans="1:15" ht="31.5" hidden="1" x14ac:dyDescent="0.25">
      <c r="A2688" s="5" t="s">
        <v>573</v>
      </c>
      <c r="B2688" s="5" t="s">
        <v>574</v>
      </c>
      <c r="C2688" s="5" t="s">
        <v>6449</v>
      </c>
      <c r="D2688" s="5" t="s">
        <v>7239</v>
      </c>
      <c r="E2688" s="5">
        <v>0.11</v>
      </c>
      <c r="F2688" s="5"/>
      <c r="G2688" s="5">
        <f>VLOOKUP(A2688,[1]GỘP!$A:$M,13,0)</f>
        <v>8.6399999999999997E-4</v>
      </c>
      <c r="H2688" s="5"/>
      <c r="I2688" s="5"/>
      <c r="J2688" s="5"/>
      <c r="K2688" s="9"/>
      <c r="L2688" s="9" t="b">
        <v>1</v>
      </c>
      <c r="M2688" s="1"/>
      <c r="N2688" s="1"/>
      <c r="O2688" s="1"/>
    </row>
    <row r="2689" spans="1:15" ht="31.5" hidden="1" x14ac:dyDescent="0.25">
      <c r="A2689" s="5" t="s">
        <v>575</v>
      </c>
      <c r="B2689" s="5" t="s">
        <v>576</v>
      </c>
      <c r="C2689" s="5" t="s">
        <v>6449</v>
      </c>
      <c r="D2689" s="5" t="s">
        <v>7239</v>
      </c>
      <c r="E2689" s="5">
        <v>0.14000000000000001</v>
      </c>
      <c r="F2689" s="5"/>
      <c r="G2689" s="5">
        <f>VLOOKUP(A2689,[1]GỘP!$A:$M,13,0)</f>
        <v>9.2160000000000007E-4</v>
      </c>
      <c r="H2689" s="5"/>
      <c r="I2689" s="5"/>
      <c r="J2689" s="5"/>
      <c r="K2689" s="9"/>
      <c r="L2689" s="9" t="b">
        <v>1</v>
      </c>
      <c r="M2689" s="1"/>
      <c r="N2689" s="1"/>
      <c r="O2689" s="1"/>
    </row>
    <row r="2690" spans="1:15" ht="31.5" hidden="1" x14ac:dyDescent="0.25">
      <c r="A2690" s="5" t="s">
        <v>577</v>
      </c>
      <c r="B2690" s="5" t="s">
        <v>578</v>
      </c>
      <c r="C2690" s="5" t="s">
        <v>6449</v>
      </c>
      <c r="D2690" s="5" t="s">
        <v>7239</v>
      </c>
      <c r="E2690" s="5">
        <v>0.14000000000000001</v>
      </c>
      <c r="F2690" s="5"/>
      <c r="G2690" s="5">
        <f>VLOOKUP(A2690,[1]GỘP!$A:$M,13,0)</f>
        <v>9.2160000000000007E-4</v>
      </c>
      <c r="H2690" s="5"/>
      <c r="I2690" s="5"/>
      <c r="J2690" s="5"/>
      <c r="K2690" s="9"/>
      <c r="L2690" s="9" t="b">
        <v>1</v>
      </c>
      <c r="M2690" s="1"/>
      <c r="N2690" s="1"/>
      <c r="O2690" s="1"/>
    </row>
    <row r="2691" spans="1:15" ht="31.5" hidden="1" x14ac:dyDescent="0.25">
      <c r="A2691" s="5" t="s">
        <v>579</v>
      </c>
      <c r="B2691" s="5" t="s">
        <v>580</v>
      </c>
      <c r="C2691" s="5" t="s">
        <v>6449</v>
      </c>
      <c r="D2691" s="5" t="s">
        <v>7239</v>
      </c>
      <c r="E2691" s="5">
        <v>0.11</v>
      </c>
      <c r="F2691" s="5"/>
      <c r="G2691" s="5">
        <f>VLOOKUP(A2691,[1]GỘP!$A:$M,13,0)</f>
        <v>8.6399999999999997E-4</v>
      </c>
      <c r="H2691" s="5"/>
      <c r="I2691" s="5"/>
      <c r="J2691" s="5"/>
      <c r="K2691" s="9"/>
      <c r="L2691" s="9" t="b">
        <v>1</v>
      </c>
      <c r="M2691" s="1"/>
      <c r="N2691" s="1"/>
      <c r="O2691" s="1"/>
    </row>
    <row r="2692" spans="1:15" ht="31.5" hidden="1" x14ac:dyDescent="0.25">
      <c r="A2692" s="5" t="s">
        <v>581</v>
      </c>
      <c r="B2692" s="5" t="s">
        <v>582</v>
      </c>
      <c r="C2692" s="5" t="s">
        <v>6449</v>
      </c>
      <c r="D2692" s="5" t="s">
        <v>7239</v>
      </c>
      <c r="E2692" s="5">
        <v>0.14000000000000001</v>
      </c>
      <c r="F2692" s="5"/>
      <c r="G2692" s="5">
        <f>VLOOKUP(A2692,[1]GỘP!$A:$M,13,0)</f>
        <v>9.2160000000000007E-4</v>
      </c>
      <c r="H2692" s="5"/>
      <c r="I2692" s="5"/>
      <c r="J2692" s="5"/>
      <c r="K2692" s="9"/>
      <c r="L2692" s="9" t="b">
        <v>1</v>
      </c>
      <c r="M2692" s="1"/>
      <c r="N2692" s="1"/>
      <c r="O2692" s="1"/>
    </row>
    <row r="2693" spans="1:15" ht="31.5" hidden="1" x14ac:dyDescent="0.25">
      <c r="A2693" s="5" t="s">
        <v>583</v>
      </c>
      <c r="B2693" s="5" t="s">
        <v>584</v>
      </c>
      <c r="C2693" s="5" t="s">
        <v>6449</v>
      </c>
      <c r="D2693" s="5" t="s">
        <v>7239</v>
      </c>
      <c r="E2693" s="5">
        <v>0.11</v>
      </c>
      <c r="F2693" s="5"/>
      <c r="G2693" s="5">
        <f>VLOOKUP(A2693,[1]GỘP!$A:$M,13,0)</f>
        <v>8.6399999999999997E-4</v>
      </c>
      <c r="H2693" s="5"/>
      <c r="I2693" s="5"/>
      <c r="J2693" s="5"/>
      <c r="K2693" s="9"/>
      <c r="L2693" s="9" t="b">
        <v>1</v>
      </c>
      <c r="M2693" s="1"/>
      <c r="N2693" s="1"/>
      <c r="O2693" s="1"/>
    </row>
    <row r="2694" spans="1:15" ht="31.5" hidden="1" x14ac:dyDescent="0.25">
      <c r="A2694" s="5" t="s">
        <v>585</v>
      </c>
      <c r="B2694" s="5" t="s">
        <v>586</v>
      </c>
      <c r="C2694" s="5" t="s">
        <v>6449</v>
      </c>
      <c r="D2694" s="5" t="s">
        <v>7240</v>
      </c>
      <c r="E2694" s="5">
        <v>0.11799999999999999</v>
      </c>
      <c r="F2694" s="5"/>
      <c r="G2694" s="5">
        <f>VLOOKUP(A2694,[1]GỘP!$A:$M,13,0)</f>
        <v>1.152E-3</v>
      </c>
      <c r="H2694" s="5"/>
      <c r="I2694" s="5"/>
      <c r="J2694" s="5"/>
      <c r="K2694" s="9"/>
      <c r="L2694" s="9" t="b">
        <v>1</v>
      </c>
      <c r="M2694" s="1"/>
      <c r="N2694" s="1"/>
      <c r="O2694" s="1"/>
    </row>
    <row r="2695" spans="1:15" ht="31.5" hidden="1" x14ac:dyDescent="0.25">
      <c r="A2695" s="5" t="s">
        <v>587</v>
      </c>
      <c r="B2695" s="5" t="s">
        <v>588</v>
      </c>
      <c r="C2695" s="5" t="s">
        <v>6449</v>
      </c>
      <c r="D2695" s="5" t="s">
        <v>7241</v>
      </c>
      <c r="E2695" s="5">
        <v>0.124</v>
      </c>
      <c r="F2695" s="5"/>
      <c r="G2695" s="5">
        <f>VLOOKUP(A2695,[1]GỘP!$A:$M,13,0)</f>
        <v>8.4966000000000013E-4</v>
      </c>
      <c r="H2695" s="5"/>
      <c r="I2695" s="5"/>
      <c r="J2695" s="5"/>
      <c r="K2695" s="9"/>
      <c r="L2695" s="9" t="b">
        <v>1</v>
      </c>
      <c r="M2695" s="1"/>
      <c r="N2695" s="1"/>
      <c r="O2695" s="1"/>
    </row>
    <row r="2696" spans="1:15" ht="31.5" hidden="1" x14ac:dyDescent="0.25">
      <c r="A2696" s="5" t="s">
        <v>589</v>
      </c>
      <c r="B2696" s="5" t="s">
        <v>590</v>
      </c>
      <c r="C2696" s="5" t="s">
        <v>6449</v>
      </c>
      <c r="D2696" s="5" t="s">
        <v>7241</v>
      </c>
      <c r="E2696" s="5">
        <v>0.124</v>
      </c>
      <c r="F2696" s="5"/>
      <c r="G2696" s="5">
        <f>VLOOKUP(A2696,[1]GỘP!$A:$M,13,0)</f>
        <v>8.4966000000000013E-4</v>
      </c>
      <c r="H2696" s="5"/>
      <c r="I2696" s="5"/>
      <c r="J2696" s="5"/>
      <c r="K2696" s="9"/>
      <c r="L2696" s="9" t="b">
        <v>1</v>
      </c>
      <c r="M2696" s="1"/>
      <c r="N2696" s="1"/>
      <c r="O2696" s="1"/>
    </row>
    <row r="2697" spans="1:15" ht="31.5" hidden="1" x14ac:dyDescent="0.25">
      <c r="A2697" s="5" t="s">
        <v>591</v>
      </c>
      <c r="B2697" s="5" t="s">
        <v>592</v>
      </c>
      <c r="C2697" s="5" t="s">
        <v>6449</v>
      </c>
      <c r="D2697" s="5" t="s">
        <v>7241</v>
      </c>
      <c r="E2697" s="5">
        <v>0.124</v>
      </c>
      <c r="F2697" s="5"/>
      <c r="G2697" s="5">
        <f>VLOOKUP(A2697,[1]GỘP!$A:$M,13,0)</f>
        <v>8.4966000000000013E-4</v>
      </c>
      <c r="H2697" s="5"/>
      <c r="I2697" s="5"/>
      <c r="J2697" s="5"/>
      <c r="K2697" s="9"/>
      <c r="L2697" s="9" t="b">
        <v>1</v>
      </c>
      <c r="M2697" s="1"/>
      <c r="N2697" s="1"/>
      <c r="O2697" s="1"/>
    </row>
    <row r="2698" spans="1:15" ht="31.5" hidden="1" x14ac:dyDescent="0.25">
      <c r="A2698" s="5" t="s">
        <v>593</v>
      </c>
      <c r="B2698" s="5" t="s">
        <v>594</v>
      </c>
      <c r="C2698" s="5" t="s">
        <v>6449</v>
      </c>
      <c r="D2698" s="5" t="s">
        <v>7241</v>
      </c>
      <c r="E2698" s="5">
        <v>0.124</v>
      </c>
      <c r="F2698" s="5"/>
      <c r="G2698" s="5">
        <f>VLOOKUP(A2698,[1]GỘP!$A:$M,13,0)</f>
        <v>8.4966000000000013E-4</v>
      </c>
      <c r="H2698" s="5"/>
      <c r="I2698" s="5"/>
      <c r="J2698" s="5"/>
      <c r="K2698" s="9"/>
      <c r="L2698" s="9" t="b">
        <v>1</v>
      </c>
      <c r="M2698" s="1"/>
      <c r="N2698" s="1"/>
      <c r="O2698" s="1"/>
    </row>
    <row r="2699" spans="1:15" ht="31.5" hidden="1" x14ac:dyDescent="0.25">
      <c r="A2699" s="5" t="s">
        <v>595</v>
      </c>
      <c r="B2699" s="5" t="s">
        <v>596</v>
      </c>
      <c r="C2699" s="5" t="s">
        <v>6449</v>
      </c>
      <c r="D2699" s="5" t="s">
        <v>7241</v>
      </c>
      <c r="E2699" s="5">
        <v>0.124</v>
      </c>
      <c r="F2699" s="5"/>
      <c r="G2699" s="5">
        <f>VLOOKUP(A2699,[1]GỘP!$A:$M,13,0)</f>
        <v>8.4966000000000013E-4</v>
      </c>
      <c r="H2699" s="5"/>
      <c r="I2699" s="5"/>
      <c r="J2699" s="5"/>
      <c r="K2699" s="9"/>
      <c r="L2699" s="9" t="b">
        <v>1</v>
      </c>
      <c r="M2699" s="1"/>
      <c r="N2699" s="1"/>
      <c r="O2699" s="1"/>
    </row>
    <row r="2700" spans="1:15" ht="31.5" hidden="1" x14ac:dyDescent="0.25">
      <c r="A2700" s="5" t="s">
        <v>597</v>
      </c>
      <c r="B2700" s="5" t="s">
        <v>598</v>
      </c>
      <c r="C2700" s="5" t="s">
        <v>6449</v>
      </c>
      <c r="D2700" s="5" t="s">
        <v>7241</v>
      </c>
      <c r="E2700" s="5">
        <v>0.124</v>
      </c>
      <c r="F2700" s="5"/>
      <c r="G2700" s="5">
        <f>VLOOKUP(A2700,[1]GỘP!$A:$M,13,0)</f>
        <v>8.4966000000000013E-4</v>
      </c>
      <c r="H2700" s="5"/>
      <c r="I2700" s="5"/>
      <c r="J2700" s="5"/>
      <c r="K2700" s="9"/>
      <c r="L2700" s="9" t="b">
        <v>1</v>
      </c>
      <c r="M2700" s="1"/>
      <c r="N2700" s="1"/>
      <c r="O2700" s="1"/>
    </row>
    <row r="2701" spans="1:15" ht="31.5" hidden="1" x14ac:dyDescent="0.25">
      <c r="A2701" s="5" t="s">
        <v>599</v>
      </c>
      <c r="B2701" s="5" t="s">
        <v>600</v>
      </c>
      <c r="C2701" s="5" t="s">
        <v>6449</v>
      </c>
      <c r="D2701" s="5" t="s">
        <v>7242</v>
      </c>
      <c r="E2701" s="5">
        <v>0.13</v>
      </c>
      <c r="F2701" s="5"/>
      <c r="G2701" s="5">
        <f>VLOOKUP(A2701,[1]GỘP!$A:$M,13,0)</f>
        <v>8.4966000000000013E-4</v>
      </c>
      <c r="H2701" s="5"/>
      <c r="I2701" s="5"/>
      <c r="J2701" s="5"/>
      <c r="K2701" s="9"/>
      <c r="L2701" s="9" t="b">
        <v>1</v>
      </c>
      <c r="M2701" s="1"/>
      <c r="N2701" s="1"/>
      <c r="O2701" s="1"/>
    </row>
    <row r="2702" spans="1:15" ht="31.5" hidden="1" x14ac:dyDescent="0.25">
      <c r="A2702" s="5" t="s">
        <v>601</v>
      </c>
      <c r="B2702" s="5" t="s">
        <v>602</v>
      </c>
      <c r="C2702" s="5" t="s">
        <v>6449</v>
      </c>
      <c r="D2702" s="5" t="s">
        <v>7242</v>
      </c>
      <c r="E2702" s="5">
        <v>0.13</v>
      </c>
      <c r="F2702" s="5"/>
      <c r="G2702" s="5">
        <f>VLOOKUP(A2702,[1]GỘP!$A:$M,13,0)</f>
        <v>8.4966000000000013E-4</v>
      </c>
      <c r="H2702" s="5"/>
      <c r="I2702" s="5"/>
      <c r="J2702" s="5"/>
      <c r="K2702" s="9"/>
      <c r="L2702" s="9" t="b">
        <v>1</v>
      </c>
      <c r="M2702" s="1"/>
      <c r="N2702" s="1"/>
      <c r="O2702" s="1"/>
    </row>
    <row r="2703" spans="1:15" ht="31.5" hidden="1" x14ac:dyDescent="0.25">
      <c r="A2703" s="5" t="s">
        <v>603</v>
      </c>
      <c r="B2703" s="5" t="s">
        <v>604</v>
      </c>
      <c r="C2703" s="5" t="s">
        <v>6449</v>
      </c>
      <c r="D2703" s="5" t="s">
        <v>7242</v>
      </c>
      <c r="E2703" s="5">
        <v>0.13</v>
      </c>
      <c r="F2703" s="5"/>
      <c r="G2703" s="5">
        <f>VLOOKUP(A2703,[1]GỘP!$A:$M,13,0)</f>
        <v>8.4966000000000013E-4</v>
      </c>
      <c r="H2703" s="5"/>
      <c r="I2703" s="5"/>
      <c r="J2703" s="5"/>
      <c r="K2703" s="9"/>
      <c r="L2703" s="9" t="b">
        <v>1</v>
      </c>
      <c r="M2703" s="1"/>
      <c r="N2703" s="1"/>
      <c r="O2703" s="1"/>
    </row>
    <row r="2704" spans="1:15" ht="31.5" hidden="1" x14ac:dyDescent="0.25">
      <c r="A2704" s="5" t="s">
        <v>605</v>
      </c>
      <c r="B2704" s="5" t="s">
        <v>606</v>
      </c>
      <c r="C2704" s="5" t="s">
        <v>6449</v>
      </c>
      <c r="D2704" s="5" t="s">
        <v>7242</v>
      </c>
      <c r="E2704" s="5">
        <v>0.13</v>
      </c>
      <c r="F2704" s="5"/>
      <c r="G2704" s="5">
        <f>VLOOKUP(A2704,[1]GỘP!$A:$M,13,0)</f>
        <v>8.4966000000000013E-4</v>
      </c>
      <c r="H2704" s="5"/>
      <c r="I2704" s="5"/>
      <c r="J2704" s="5"/>
      <c r="K2704" s="9"/>
      <c r="L2704" s="9" t="b">
        <v>1</v>
      </c>
      <c r="M2704" s="1"/>
      <c r="N2704" s="1"/>
      <c r="O2704" s="1"/>
    </row>
    <row r="2705" spans="1:15" ht="31.5" hidden="1" x14ac:dyDescent="0.25">
      <c r="A2705" s="5" t="s">
        <v>607</v>
      </c>
      <c r="B2705" s="5" t="s">
        <v>608</v>
      </c>
      <c r="C2705" s="5" t="s">
        <v>6449</v>
      </c>
      <c r="D2705" s="5" t="s">
        <v>7242</v>
      </c>
      <c r="E2705" s="5">
        <v>0.13</v>
      </c>
      <c r="F2705" s="5"/>
      <c r="G2705" s="5">
        <f>VLOOKUP(A2705,[1]GỘP!$A:$M,13,0)</f>
        <v>8.4966000000000013E-4</v>
      </c>
      <c r="H2705" s="5"/>
      <c r="I2705" s="5"/>
      <c r="J2705" s="5"/>
      <c r="K2705" s="9"/>
      <c r="L2705" s="9" t="b">
        <v>1</v>
      </c>
      <c r="M2705" s="1"/>
      <c r="N2705" s="1"/>
      <c r="O2705" s="1"/>
    </row>
    <row r="2706" spans="1:15" ht="31.5" hidden="1" x14ac:dyDescent="0.25">
      <c r="A2706" s="5" t="s">
        <v>609</v>
      </c>
      <c r="B2706" s="5" t="s">
        <v>610</v>
      </c>
      <c r="C2706" s="5" t="s">
        <v>6449</v>
      </c>
      <c r="D2706" s="5" t="s">
        <v>7242</v>
      </c>
      <c r="E2706" s="5">
        <v>0.13</v>
      </c>
      <c r="F2706" s="5"/>
      <c r="G2706" s="5">
        <f>VLOOKUP(A2706,[1]GỘP!$A:$M,13,0)</f>
        <v>8.4966000000000013E-4</v>
      </c>
      <c r="H2706" s="5"/>
      <c r="I2706" s="5"/>
      <c r="J2706" s="5"/>
      <c r="K2706" s="9"/>
      <c r="L2706" s="9" t="b">
        <v>1</v>
      </c>
      <c r="M2706" s="1"/>
      <c r="N2706" s="1"/>
      <c r="O2706" s="1"/>
    </row>
    <row r="2707" spans="1:15" ht="31.5" hidden="1" x14ac:dyDescent="0.25">
      <c r="A2707" s="5" t="s">
        <v>611</v>
      </c>
      <c r="B2707" s="5" t="s">
        <v>612</v>
      </c>
      <c r="C2707" s="5" t="s">
        <v>6449</v>
      </c>
      <c r="D2707" s="5" t="s">
        <v>7242</v>
      </c>
      <c r="E2707" s="5">
        <v>0.13</v>
      </c>
      <c r="F2707" s="5"/>
      <c r="G2707" s="5">
        <f>VLOOKUP(A2707,[1]GỘP!$A:$M,13,0)</f>
        <v>8.4966000000000013E-4</v>
      </c>
      <c r="H2707" s="5"/>
      <c r="I2707" s="5"/>
      <c r="J2707" s="5"/>
      <c r="K2707" s="9"/>
      <c r="L2707" s="9" t="b">
        <v>1</v>
      </c>
      <c r="M2707" s="1"/>
      <c r="N2707" s="1"/>
      <c r="O2707" s="1"/>
    </row>
    <row r="2708" spans="1:15" ht="31.5" hidden="1" x14ac:dyDescent="0.25">
      <c r="A2708" s="5" t="s">
        <v>613</v>
      </c>
      <c r="B2708" s="5" t="s">
        <v>614</v>
      </c>
      <c r="C2708" s="5" t="s">
        <v>6449</v>
      </c>
      <c r="D2708" s="5" t="s">
        <v>7242</v>
      </c>
      <c r="E2708" s="5">
        <v>0.13</v>
      </c>
      <c r="F2708" s="5"/>
      <c r="G2708" s="5">
        <f>VLOOKUP(A2708,[1]GỘP!$A:$M,13,0)</f>
        <v>8.4966000000000013E-4</v>
      </c>
      <c r="H2708" s="5"/>
      <c r="I2708" s="5"/>
      <c r="J2708" s="5"/>
      <c r="K2708" s="9"/>
      <c r="L2708" s="9" t="b">
        <v>1</v>
      </c>
      <c r="M2708" s="1"/>
      <c r="N2708" s="1"/>
      <c r="O2708" s="1"/>
    </row>
    <row r="2709" spans="1:15" ht="31.5" hidden="1" x14ac:dyDescent="0.25">
      <c r="A2709" s="5" t="s">
        <v>615</v>
      </c>
      <c r="B2709" s="5" t="s">
        <v>616</v>
      </c>
      <c r="C2709" s="5" t="s">
        <v>6449</v>
      </c>
      <c r="D2709" s="5" t="s">
        <v>7242</v>
      </c>
      <c r="E2709" s="5">
        <v>0.13</v>
      </c>
      <c r="F2709" s="5"/>
      <c r="G2709" s="5">
        <f>VLOOKUP(A2709,[1]GỘP!$A:$M,13,0)</f>
        <v>8.4966000000000013E-4</v>
      </c>
      <c r="H2709" s="5"/>
      <c r="I2709" s="5"/>
      <c r="J2709" s="5"/>
      <c r="K2709" s="9"/>
      <c r="L2709" s="9" t="b">
        <v>1</v>
      </c>
      <c r="M2709" s="1"/>
      <c r="N2709" s="1"/>
      <c r="O2709" s="1"/>
    </row>
    <row r="2710" spans="1:15" ht="31.5" hidden="1" x14ac:dyDescent="0.25">
      <c r="A2710" s="5" t="s">
        <v>617</v>
      </c>
      <c r="B2710" s="5" t="s">
        <v>618</v>
      </c>
      <c r="C2710" s="5" t="s">
        <v>6449</v>
      </c>
      <c r="D2710" s="5" t="s">
        <v>7242</v>
      </c>
      <c r="E2710" s="5">
        <v>0.13</v>
      </c>
      <c r="F2710" s="5"/>
      <c r="G2710" s="5">
        <f>VLOOKUP(A2710,[1]GỘP!$A:$M,13,0)</f>
        <v>8.4966000000000013E-4</v>
      </c>
      <c r="H2710" s="5"/>
      <c r="I2710" s="5"/>
      <c r="J2710" s="5"/>
      <c r="K2710" s="9"/>
      <c r="L2710" s="9" t="b">
        <v>1</v>
      </c>
      <c r="M2710" s="1"/>
      <c r="N2710" s="1"/>
      <c r="O2710" s="1"/>
    </row>
    <row r="2711" spans="1:15" ht="31.5" hidden="1" x14ac:dyDescent="0.25">
      <c r="A2711" s="5" t="s">
        <v>619</v>
      </c>
      <c r="B2711" s="5" t="s">
        <v>620</v>
      </c>
      <c r="C2711" s="5" t="s">
        <v>6449</v>
      </c>
      <c r="D2711" s="5" t="s">
        <v>7242</v>
      </c>
      <c r="E2711" s="5">
        <v>0.13</v>
      </c>
      <c r="F2711" s="5"/>
      <c r="G2711" s="5">
        <f>VLOOKUP(A2711,[1]GỘP!$A:$M,13,0)</f>
        <v>8.4966000000000013E-4</v>
      </c>
      <c r="H2711" s="5"/>
      <c r="I2711" s="5"/>
      <c r="J2711" s="5"/>
      <c r="K2711" s="9"/>
      <c r="L2711" s="9" t="b">
        <v>1</v>
      </c>
      <c r="M2711" s="1"/>
      <c r="N2711" s="1"/>
      <c r="O2711" s="1"/>
    </row>
    <row r="2712" spans="1:15" ht="31.5" hidden="1" x14ac:dyDescent="0.25">
      <c r="A2712" s="5" t="s">
        <v>621</v>
      </c>
      <c r="B2712" s="5" t="s">
        <v>622</v>
      </c>
      <c r="C2712" s="5" t="s">
        <v>6449</v>
      </c>
      <c r="D2712" s="5" t="s">
        <v>7243</v>
      </c>
      <c r="E2712" s="5">
        <v>0.11</v>
      </c>
      <c r="F2712" s="5"/>
      <c r="G2712" s="5">
        <f>VLOOKUP(A2712,[1]GỘP!$A:$M,13,0)</f>
        <v>8.6399999999999997E-4</v>
      </c>
      <c r="H2712" s="5"/>
      <c r="I2712" s="5"/>
      <c r="J2712" s="5"/>
      <c r="K2712" s="9"/>
      <c r="L2712" s="9" t="b">
        <v>1</v>
      </c>
      <c r="M2712" s="1"/>
      <c r="N2712" s="1"/>
      <c r="O2712" s="1"/>
    </row>
    <row r="2713" spans="1:15" ht="31.5" hidden="1" x14ac:dyDescent="0.25">
      <c r="A2713" s="5" t="s">
        <v>623</v>
      </c>
      <c r="B2713" s="5" t="s">
        <v>624</v>
      </c>
      <c r="C2713" s="5" t="s">
        <v>6449</v>
      </c>
      <c r="D2713" s="5" t="s">
        <v>7243</v>
      </c>
      <c r="E2713" s="5">
        <v>0.11</v>
      </c>
      <c r="F2713" s="5"/>
      <c r="G2713" s="5">
        <f>VLOOKUP(A2713,[1]GỘP!$A:$M,13,0)</f>
        <v>8.6399999999999997E-4</v>
      </c>
      <c r="H2713" s="5"/>
      <c r="I2713" s="5"/>
      <c r="J2713" s="5"/>
      <c r="K2713" s="9"/>
      <c r="L2713" s="9" t="b">
        <v>1</v>
      </c>
      <c r="M2713" s="1"/>
      <c r="N2713" s="1"/>
      <c r="O2713" s="1"/>
    </row>
    <row r="2714" spans="1:15" ht="31.5" hidden="1" x14ac:dyDescent="0.25">
      <c r="A2714" s="5" t="s">
        <v>625</v>
      </c>
      <c r="B2714" s="5" t="s">
        <v>626</v>
      </c>
      <c r="C2714" s="5" t="s">
        <v>6449</v>
      </c>
      <c r="D2714" s="5" t="s">
        <v>7243</v>
      </c>
      <c r="E2714" s="5">
        <v>0.11</v>
      </c>
      <c r="F2714" s="5"/>
      <c r="G2714" s="5">
        <f>VLOOKUP(A2714,[1]GỘP!$A:$M,13,0)</f>
        <v>8.6399999999999997E-4</v>
      </c>
      <c r="H2714" s="5"/>
      <c r="I2714" s="5"/>
      <c r="J2714" s="5"/>
      <c r="K2714" s="9"/>
      <c r="L2714" s="9" t="b">
        <v>1</v>
      </c>
      <c r="M2714" s="1"/>
      <c r="N2714" s="1"/>
      <c r="O2714" s="1"/>
    </row>
    <row r="2715" spans="1:15" ht="31.5" hidden="1" x14ac:dyDescent="0.25">
      <c r="A2715" s="5" t="s">
        <v>627</v>
      </c>
      <c r="B2715" s="5" t="s">
        <v>628</v>
      </c>
      <c r="C2715" s="5" t="s">
        <v>6449</v>
      </c>
      <c r="D2715" s="5" t="s">
        <v>7243</v>
      </c>
      <c r="E2715" s="5">
        <v>0.11</v>
      </c>
      <c r="F2715" s="5"/>
      <c r="G2715" s="5">
        <f>VLOOKUP(A2715,[1]GỘP!$A:$M,13,0)</f>
        <v>8.6399999999999997E-4</v>
      </c>
      <c r="H2715" s="5"/>
      <c r="I2715" s="5"/>
      <c r="J2715" s="5"/>
      <c r="K2715" s="9"/>
      <c r="L2715" s="9" t="b">
        <v>1</v>
      </c>
      <c r="M2715" s="1"/>
      <c r="N2715" s="1"/>
      <c r="O2715" s="1"/>
    </row>
    <row r="2716" spans="1:15" ht="31.5" hidden="1" x14ac:dyDescent="0.25">
      <c r="A2716" s="5" t="s">
        <v>629</v>
      </c>
      <c r="B2716" s="5" t="s">
        <v>630</v>
      </c>
      <c r="C2716" s="5" t="s">
        <v>6449</v>
      </c>
      <c r="D2716" s="5" t="s">
        <v>7243</v>
      </c>
      <c r="E2716" s="5">
        <v>0.11</v>
      </c>
      <c r="F2716" s="5"/>
      <c r="G2716" s="5">
        <f>VLOOKUP(A2716,[1]GỘP!$A:$M,13,0)</f>
        <v>8.6399999999999997E-4</v>
      </c>
      <c r="H2716" s="5"/>
      <c r="I2716" s="5"/>
      <c r="J2716" s="5"/>
      <c r="K2716" s="9"/>
      <c r="L2716" s="9" t="b">
        <v>1</v>
      </c>
      <c r="M2716" s="1"/>
      <c r="N2716" s="1"/>
      <c r="O2716" s="1"/>
    </row>
    <row r="2717" spans="1:15" ht="31.5" hidden="1" x14ac:dyDescent="0.25">
      <c r="A2717" s="5" t="s">
        <v>631</v>
      </c>
      <c r="B2717" s="5" t="s">
        <v>632</v>
      </c>
      <c r="C2717" s="5" t="s">
        <v>6449</v>
      </c>
      <c r="D2717" s="5" t="s">
        <v>7243</v>
      </c>
      <c r="E2717" s="5">
        <v>0.11</v>
      </c>
      <c r="F2717" s="5"/>
      <c r="G2717" s="5">
        <f>VLOOKUP(A2717,[1]GỘP!$A:$M,13,0)</f>
        <v>8.6399999999999997E-4</v>
      </c>
      <c r="H2717" s="5"/>
      <c r="I2717" s="5"/>
      <c r="J2717" s="5"/>
      <c r="K2717" s="9"/>
      <c r="L2717" s="9" t="b">
        <v>1</v>
      </c>
      <c r="M2717" s="1"/>
      <c r="N2717" s="1"/>
      <c r="O2717" s="1"/>
    </row>
    <row r="2718" spans="1:15" ht="31.5" hidden="1" x14ac:dyDescent="0.25">
      <c r="A2718" s="5" t="s">
        <v>633</v>
      </c>
      <c r="B2718" s="5" t="s">
        <v>634</v>
      </c>
      <c r="C2718" s="5" t="s">
        <v>6449</v>
      </c>
      <c r="D2718" s="5" t="s">
        <v>7243</v>
      </c>
      <c r="E2718" s="5">
        <v>0.11</v>
      </c>
      <c r="F2718" s="5"/>
      <c r="G2718" s="5">
        <f>VLOOKUP(A2718,[1]GỘP!$A:$M,13,0)</f>
        <v>8.6399999999999997E-4</v>
      </c>
      <c r="H2718" s="5"/>
      <c r="I2718" s="5"/>
      <c r="J2718" s="5"/>
      <c r="K2718" s="9"/>
      <c r="L2718" s="9" t="b">
        <v>1</v>
      </c>
      <c r="M2718" s="1"/>
      <c r="N2718" s="1"/>
      <c r="O2718" s="1"/>
    </row>
    <row r="2719" spans="1:15" ht="31.5" hidden="1" x14ac:dyDescent="0.25">
      <c r="A2719" s="5" t="s">
        <v>635</v>
      </c>
      <c r="B2719" s="5" t="s">
        <v>636</v>
      </c>
      <c r="C2719" s="5" t="s">
        <v>6449</v>
      </c>
      <c r="D2719" s="5" t="s">
        <v>7244</v>
      </c>
      <c r="E2719" s="5">
        <v>0.53600000000000003</v>
      </c>
      <c r="F2719" s="5"/>
      <c r="G2719" s="5">
        <f>VLOOKUP(A2719,[1]GỘP!$A:$M,13,0)</f>
        <v>8.8350000000000008E-3</v>
      </c>
      <c r="H2719" s="5"/>
      <c r="I2719" s="5"/>
      <c r="J2719" s="5"/>
      <c r="K2719" s="9"/>
      <c r="L2719" s="9" t="b">
        <v>1</v>
      </c>
      <c r="M2719" s="1"/>
      <c r="N2719" s="1"/>
      <c r="O2719" s="1"/>
    </row>
    <row r="2720" spans="1:15" ht="31.5" hidden="1" x14ac:dyDescent="0.25">
      <c r="A2720" s="5" t="s">
        <v>637</v>
      </c>
      <c r="B2720" s="5" t="s">
        <v>638</v>
      </c>
      <c r="C2720" s="5" t="s">
        <v>6449</v>
      </c>
      <c r="D2720" s="5" t="s">
        <v>7245</v>
      </c>
      <c r="E2720" s="5">
        <v>0.11799999999999999</v>
      </c>
      <c r="F2720" s="5"/>
      <c r="G2720" s="5">
        <f>VLOOKUP(A2720,[1]GỘP!$A:$M,13,0)</f>
        <v>1.152E-3</v>
      </c>
      <c r="H2720" s="5"/>
      <c r="I2720" s="5"/>
      <c r="J2720" s="5"/>
      <c r="K2720" s="9"/>
      <c r="L2720" s="9" t="b">
        <v>1</v>
      </c>
      <c r="M2720" s="1"/>
      <c r="N2720" s="1"/>
      <c r="O2720" s="1"/>
    </row>
    <row r="2721" spans="1:15" ht="31.5" hidden="1" x14ac:dyDescent="0.25">
      <c r="A2721" s="5" t="s">
        <v>639</v>
      </c>
      <c r="B2721" s="5" t="s">
        <v>640</v>
      </c>
      <c r="C2721" s="5" t="s">
        <v>6449</v>
      </c>
      <c r="D2721" s="5" t="s">
        <v>7245</v>
      </c>
      <c r="E2721" s="5">
        <v>0.11799999999999999</v>
      </c>
      <c r="F2721" s="5"/>
      <c r="G2721" s="5">
        <f>VLOOKUP(A2721,[1]GỘP!$A:$M,13,0)</f>
        <v>1.152E-3</v>
      </c>
      <c r="H2721" s="5"/>
      <c r="I2721" s="5"/>
      <c r="J2721" s="5"/>
      <c r="K2721" s="9"/>
      <c r="L2721" s="9" t="b">
        <v>1</v>
      </c>
      <c r="M2721" s="1"/>
      <c r="N2721" s="1"/>
      <c r="O2721" s="1"/>
    </row>
    <row r="2722" spans="1:15" ht="31.5" hidden="1" x14ac:dyDescent="0.25">
      <c r="A2722" s="5" t="s">
        <v>641</v>
      </c>
      <c r="B2722" s="5" t="s">
        <v>642</v>
      </c>
      <c r="C2722" s="5" t="s">
        <v>6449</v>
      </c>
      <c r="D2722" s="5" t="s">
        <v>7245</v>
      </c>
      <c r="E2722" s="5">
        <v>0.14799999999999999</v>
      </c>
      <c r="F2722" s="5"/>
      <c r="G2722" s="5">
        <f>VLOOKUP(A2722,[1]GỘP!$A:$M,13,0)</f>
        <v>8.6399999999999997E-4</v>
      </c>
      <c r="H2722" s="5"/>
      <c r="I2722" s="5"/>
      <c r="J2722" s="5"/>
      <c r="K2722" s="9"/>
      <c r="L2722" s="9" t="b">
        <v>1</v>
      </c>
      <c r="M2722" s="1"/>
      <c r="N2722" s="1"/>
      <c r="O2722" s="1"/>
    </row>
    <row r="2723" spans="1:15" ht="31.5" hidden="1" x14ac:dyDescent="0.25">
      <c r="A2723" s="5" t="s">
        <v>643</v>
      </c>
      <c r="B2723" s="5" t="s">
        <v>644</v>
      </c>
      <c r="C2723" s="5" t="s">
        <v>6449</v>
      </c>
      <c r="D2723" s="5" t="s">
        <v>7245</v>
      </c>
      <c r="E2723" s="5">
        <v>0.11799999999999999</v>
      </c>
      <c r="F2723" s="5"/>
      <c r="G2723" s="5">
        <f>VLOOKUP(A2723,[1]GỘP!$A:$M,13,0)</f>
        <v>1.152E-3</v>
      </c>
      <c r="H2723" s="5"/>
      <c r="I2723" s="5"/>
      <c r="J2723" s="5"/>
      <c r="K2723" s="9"/>
      <c r="L2723" s="9" t="b">
        <v>1</v>
      </c>
      <c r="M2723" s="1"/>
      <c r="N2723" s="1"/>
      <c r="O2723" s="1"/>
    </row>
    <row r="2724" spans="1:15" ht="31.5" hidden="1" x14ac:dyDescent="0.25">
      <c r="A2724" s="5" t="s">
        <v>645</v>
      </c>
      <c r="B2724" s="5" t="s">
        <v>646</v>
      </c>
      <c r="C2724" s="5" t="s">
        <v>6449</v>
      </c>
      <c r="D2724" s="5" t="s">
        <v>7245</v>
      </c>
      <c r="E2724" s="5">
        <v>0.11799999999999999</v>
      </c>
      <c r="F2724" s="5"/>
      <c r="G2724" s="5">
        <f>VLOOKUP(A2724,[1]GỘP!$A:$M,13,0)</f>
        <v>1.152E-3</v>
      </c>
      <c r="H2724" s="5"/>
      <c r="I2724" s="5"/>
      <c r="J2724" s="5"/>
      <c r="K2724" s="9"/>
      <c r="L2724" s="9" t="b">
        <v>1</v>
      </c>
      <c r="M2724" s="1"/>
      <c r="N2724" s="1"/>
      <c r="O2724" s="1"/>
    </row>
    <row r="2725" spans="1:15" ht="31.5" hidden="1" x14ac:dyDescent="0.25">
      <c r="A2725" s="5" t="s">
        <v>647</v>
      </c>
      <c r="B2725" s="5" t="s">
        <v>648</v>
      </c>
      <c r="C2725" s="5" t="s">
        <v>6449</v>
      </c>
      <c r="D2725" s="5" t="s">
        <v>7245</v>
      </c>
      <c r="E2725" s="5">
        <v>0.11799999999999999</v>
      </c>
      <c r="F2725" s="5"/>
      <c r="G2725" s="5">
        <f>VLOOKUP(A2725,[1]GỘP!$A:$M,13,0)</f>
        <v>1.152E-3</v>
      </c>
      <c r="H2725" s="5"/>
      <c r="I2725" s="5"/>
      <c r="J2725" s="5"/>
      <c r="K2725" s="9"/>
      <c r="L2725" s="9" t="b">
        <v>1</v>
      </c>
      <c r="M2725" s="1"/>
      <c r="N2725" s="1"/>
      <c r="O2725" s="1"/>
    </row>
    <row r="2726" spans="1:15" ht="31.5" hidden="1" x14ac:dyDescent="0.25">
      <c r="A2726" s="5" t="s">
        <v>649</v>
      </c>
      <c r="B2726" s="5" t="s">
        <v>650</v>
      </c>
      <c r="C2726" s="5" t="s">
        <v>6449</v>
      </c>
      <c r="D2726" s="5" t="s">
        <v>7245</v>
      </c>
      <c r="E2726" s="5">
        <v>0.11799999999999999</v>
      </c>
      <c r="F2726" s="5"/>
      <c r="G2726" s="5">
        <f>VLOOKUP(A2726,[1]GỘP!$A:$M,13,0)</f>
        <v>1.152E-3</v>
      </c>
      <c r="H2726" s="5"/>
      <c r="I2726" s="5"/>
      <c r="J2726" s="5"/>
      <c r="K2726" s="9"/>
      <c r="L2726" s="9" t="b">
        <v>1</v>
      </c>
      <c r="M2726" s="1"/>
      <c r="N2726" s="1"/>
      <c r="O2726" s="1"/>
    </row>
    <row r="2727" spans="1:15" ht="31.5" hidden="1" x14ac:dyDescent="0.25">
      <c r="A2727" s="5" t="s">
        <v>651</v>
      </c>
      <c r="B2727" s="5" t="s">
        <v>652</v>
      </c>
      <c r="C2727" s="5" t="s">
        <v>6449</v>
      </c>
      <c r="D2727" s="5" t="s">
        <v>7245</v>
      </c>
      <c r="E2727" s="5">
        <v>0.11799999999999999</v>
      </c>
      <c r="F2727" s="5"/>
      <c r="G2727" s="5">
        <f>VLOOKUP(A2727,[1]GỘP!$A:$M,13,0)</f>
        <v>1.152E-3</v>
      </c>
      <c r="H2727" s="5"/>
      <c r="I2727" s="5"/>
      <c r="J2727" s="5"/>
      <c r="K2727" s="9"/>
      <c r="L2727" s="9" t="b">
        <v>1</v>
      </c>
      <c r="M2727" s="1"/>
      <c r="N2727" s="1"/>
      <c r="O2727" s="1"/>
    </row>
    <row r="2728" spans="1:15" ht="31.5" hidden="1" x14ac:dyDescent="0.25">
      <c r="A2728" s="5" t="s">
        <v>653</v>
      </c>
      <c r="B2728" s="5" t="s">
        <v>654</v>
      </c>
      <c r="C2728" s="5" t="s">
        <v>6449</v>
      </c>
      <c r="D2728" s="5" t="s">
        <v>7245</v>
      </c>
      <c r="E2728" s="5">
        <v>0.11799999999999999</v>
      </c>
      <c r="F2728" s="5"/>
      <c r="G2728" s="5">
        <f>VLOOKUP(A2728,[1]GỘP!$A:$M,13,0)</f>
        <v>1.152E-3</v>
      </c>
      <c r="H2728" s="5"/>
      <c r="I2728" s="5"/>
      <c r="J2728" s="5"/>
      <c r="K2728" s="9"/>
      <c r="L2728" s="9" t="b">
        <v>1</v>
      </c>
      <c r="M2728" s="1"/>
      <c r="N2728" s="1"/>
      <c r="O2728" s="1"/>
    </row>
    <row r="2729" spans="1:15" ht="31.5" hidden="1" x14ac:dyDescent="0.25">
      <c r="A2729" s="5" t="s">
        <v>655</v>
      </c>
      <c r="B2729" s="5" t="s">
        <v>656</v>
      </c>
      <c r="C2729" s="5" t="s">
        <v>6449</v>
      </c>
      <c r="D2729" s="5" t="s">
        <v>7245</v>
      </c>
      <c r="E2729" s="5">
        <v>0.11799999999999999</v>
      </c>
      <c r="F2729" s="5"/>
      <c r="G2729" s="5">
        <f>VLOOKUP(A2729,[1]GỘP!$A:$M,13,0)</f>
        <v>1.152E-3</v>
      </c>
      <c r="H2729" s="5"/>
      <c r="I2729" s="5"/>
      <c r="J2729" s="5"/>
      <c r="K2729" s="9"/>
      <c r="L2729" s="9" t="b">
        <v>1</v>
      </c>
      <c r="M2729" s="1"/>
      <c r="N2729" s="1"/>
      <c r="O2729" s="1"/>
    </row>
    <row r="2730" spans="1:15" ht="31.5" hidden="1" x14ac:dyDescent="0.25">
      <c r="A2730" s="5" t="s">
        <v>657</v>
      </c>
      <c r="B2730" s="5" t="s">
        <v>658</v>
      </c>
      <c r="C2730" s="5" t="s">
        <v>6449</v>
      </c>
      <c r="D2730" s="5" t="s">
        <v>7245</v>
      </c>
      <c r="E2730" s="5">
        <v>0.11799999999999999</v>
      </c>
      <c r="F2730" s="5"/>
      <c r="G2730" s="5">
        <f>VLOOKUP(A2730,[1]GỘP!$A:$M,13,0)</f>
        <v>1.152E-3</v>
      </c>
      <c r="H2730" s="5"/>
      <c r="I2730" s="5"/>
      <c r="J2730" s="5"/>
      <c r="K2730" s="9"/>
      <c r="L2730" s="9" t="b">
        <v>1</v>
      </c>
      <c r="M2730" s="1"/>
      <c r="N2730" s="1"/>
      <c r="O2730" s="1"/>
    </row>
    <row r="2731" spans="1:15" ht="31.5" hidden="1" x14ac:dyDescent="0.25">
      <c r="A2731" s="5" t="s">
        <v>659</v>
      </c>
      <c r="B2731" s="5" t="s">
        <v>660</v>
      </c>
      <c r="C2731" s="5" t="s">
        <v>6449</v>
      </c>
      <c r="D2731" s="5" t="s">
        <v>7245</v>
      </c>
      <c r="E2731" s="5">
        <v>0.14799999999999999</v>
      </c>
      <c r="F2731" s="5"/>
      <c r="G2731" s="5">
        <f>VLOOKUP(A2731,[1]GỘP!$A:$M,13,0)</f>
        <v>8.6399999999999997E-4</v>
      </c>
      <c r="H2731" s="5"/>
      <c r="I2731" s="5"/>
      <c r="J2731" s="5"/>
      <c r="K2731" s="9"/>
      <c r="L2731" s="9" t="b">
        <v>1</v>
      </c>
      <c r="M2731" s="1"/>
      <c r="N2731" s="1"/>
      <c r="O2731" s="1"/>
    </row>
    <row r="2732" spans="1:15" ht="31.5" hidden="1" x14ac:dyDescent="0.25">
      <c r="A2732" s="5" t="s">
        <v>661</v>
      </c>
      <c r="B2732" s="5" t="s">
        <v>662</v>
      </c>
      <c r="C2732" s="5" t="s">
        <v>6449</v>
      </c>
      <c r="D2732" s="5" t="s">
        <v>7245</v>
      </c>
      <c r="E2732" s="5">
        <v>0.11799999999999999</v>
      </c>
      <c r="F2732" s="5"/>
      <c r="G2732" s="5">
        <f>VLOOKUP(A2732,[1]GỘP!$A:$M,13,0)</f>
        <v>1.152E-3</v>
      </c>
      <c r="H2732" s="5"/>
      <c r="I2732" s="5"/>
      <c r="J2732" s="5"/>
      <c r="K2732" s="9"/>
      <c r="L2732" s="9" t="b">
        <v>1</v>
      </c>
      <c r="M2732" s="1"/>
      <c r="N2732" s="1"/>
      <c r="O2732" s="1"/>
    </row>
    <row r="2733" spans="1:15" ht="31.5" hidden="1" x14ac:dyDescent="0.25">
      <c r="A2733" s="5" t="s">
        <v>663</v>
      </c>
      <c r="B2733" s="5" t="s">
        <v>664</v>
      </c>
      <c r="C2733" s="5" t="s">
        <v>6449</v>
      </c>
      <c r="D2733" s="5" t="s">
        <v>7245</v>
      </c>
      <c r="E2733" s="5">
        <v>0.11799999999999999</v>
      </c>
      <c r="F2733" s="5"/>
      <c r="G2733" s="5">
        <f>VLOOKUP(A2733,[1]GỘP!$A:$M,13,0)</f>
        <v>1.152E-3</v>
      </c>
      <c r="H2733" s="5"/>
      <c r="I2733" s="5"/>
      <c r="J2733" s="5"/>
      <c r="K2733" s="9"/>
      <c r="L2733" s="9" t="b">
        <v>1</v>
      </c>
      <c r="M2733" s="1"/>
      <c r="N2733" s="1"/>
      <c r="O2733" s="1"/>
    </row>
    <row r="2734" spans="1:15" ht="31.5" hidden="1" x14ac:dyDescent="0.25">
      <c r="A2734" s="5" t="s">
        <v>665</v>
      </c>
      <c r="B2734" s="5" t="s">
        <v>666</v>
      </c>
      <c r="C2734" s="5" t="s">
        <v>6449</v>
      </c>
      <c r="D2734" s="5" t="s">
        <v>7245</v>
      </c>
      <c r="E2734" s="5">
        <v>0.11799999999999999</v>
      </c>
      <c r="F2734" s="5"/>
      <c r="G2734" s="5">
        <f>VLOOKUP(A2734,[1]GỘP!$A:$M,13,0)</f>
        <v>1.152E-3</v>
      </c>
      <c r="H2734" s="5"/>
      <c r="I2734" s="5"/>
      <c r="J2734" s="5"/>
      <c r="K2734" s="9"/>
      <c r="L2734" s="9" t="b">
        <v>1</v>
      </c>
      <c r="M2734" s="1"/>
      <c r="N2734" s="1"/>
      <c r="O2734" s="1"/>
    </row>
    <row r="2735" spans="1:15" ht="31.5" hidden="1" x14ac:dyDescent="0.25">
      <c r="A2735" s="5" t="s">
        <v>667</v>
      </c>
      <c r="B2735" s="5" t="s">
        <v>668</v>
      </c>
      <c r="C2735" s="5" t="s">
        <v>6449</v>
      </c>
      <c r="D2735" s="5" t="s">
        <v>7245</v>
      </c>
      <c r="E2735" s="5">
        <v>0.11799999999999999</v>
      </c>
      <c r="F2735" s="5"/>
      <c r="G2735" s="5">
        <f>VLOOKUP(A2735,[1]GỘP!$A:$M,13,0)</f>
        <v>1.152E-3</v>
      </c>
      <c r="H2735" s="5"/>
      <c r="I2735" s="5"/>
      <c r="J2735" s="5"/>
      <c r="K2735" s="9"/>
      <c r="L2735" s="9" t="b">
        <v>1</v>
      </c>
      <c r="M2735" s="1"/>
      <c r="N2735" s="1"/>
      <c r="O2735" s="1"/>
    </row>
    <row r="2736" spans="1:15" ht="31.5" hidden="1" x14ac:dyDescent="0.25">
      <c r="A2736" s="5" t="s">
        <v>669</v>
      </c>
      <c r="B2736" s="5" t="s">
        <v>670</v>
      </c>
      <c r="C2736" s="5" t="s">
        <v>6449</v>
      </c>
      <c r="D2736" s="5" t="s">
        <v>7245</v>
      </c>
      <c r="E2736" s="5">
        <v>0.14799999999999999</v>
      </c>
      <c r="F2736" s="5"/>
      <c r="G2736" s="5">
        <f>VLOOKUP(A2736,[1]GỘP!$A:$M,13,0)</f>
        <v>8.6399999999999997E-4</v>
      </c>
      <c r="H2736" s="5"/>
      <c r="I2736" s="5"/>
      <c r="J2736" s="5"/>
      <c r="K2736" s="9"/>
      <c r="L2736" s="9" t="b">
        <v>1</v>
      </c>
      <c r="M2736" s="1"/>
      <c r="N2736" s="1"/>
      <c r="O2736" s="1"/>
    </row>
    <row r="2737" spans="1:15" ht="31.5" hidden="1" x14ac:dyDescent="0.25">
      <c r="A2737" s="5" t="s">
        <v>671</v>
      </c>
      <c r="B2737" s="5" t="s">
        <v>672</v>
      </c>
      <c r="C2737" s="5" t="s">
        <v>6449</v>
      </c>
      <c r="D2737" s="5" t="s">
        <v>7245</v>
      </c>
      <c r="E2737" s="5">
        <v>0.14799999999999999</v>
      </c>
      <c r="F2737" s="5"/>
      <c r="G2737" s="5">
        <f>VLOOKUP(A2737,[1]GỘP!$A:$M,13,0)</f>
        <v>8.6399999999999997E-4</v>
      </c>
      <c r="H2737" s="5"/>
      <c r="I2737" s="5"/>
      <c r="J2737" s="5"/>
      <c r="K2737" s="9"/>
      <c r="L2737" s="9" t="b">
        <v>1</v>
      </c>
      <c r="M2737" s="1"/>
      <c r="N2737" s="1"/>
      <c r="O2737" s="1"/>
    </row>
    <row r="2738" spans="1:15" ht="31.5" hidden="1" x14ac:dyDescent="0.25">
      <c r="A2738" s="5" t="s">
        <v>673</v>
      </c>
      <c r="B2738" s="5" t="s">
        <v>674</v>
      </c>
      <c r="C2738" s="5" t="s">
        <v>6449</v>
      </c>
      <c r="D2738" s="5" t="s">
        <v>7245</v>
      </c>
      <c r="E2738" s="5">
        <v>0.14799999999999999</v>
      </c>
      <c r="F2738" s="5"/>
      <c r="G2738" s="5">
        <f>VLOOKUP(A2738,[1]GỘP!$A:$M,13,0)</f>
        <v>8.6399999999999997E-4</v>
      </c>
      <c r="H2738" s="5"/>
      <c r="I2738" s="5"/>
      <c r="J2738" s="5"/>
      <c r="K2738" s="9"/>
      <c r="L2738" s="9" t="b">
        <v>1</v>
      </c>
      <c r="M2738" s="1"/>
      <c r="N2738" s="1"/>
      <c r="O2738" s="1"/>
    </row>
    <row r="2739" spans="1:15" ht="31.5" hidden="1" x14ac:dyDescent="0.25">
      <c r="A2739" s="5" t="s">
        <v>675</v>
      </c>
      <c r="B2739" s="5" t="s">
        <v>676</v>
      </c>
      <c r="C2739" s="5" t="s">
        <v>6449</v>
      </c>
      <c r="D2739" s="5" t="s">
        <v>7245</v>
      </c>
      <c r="E2739" s="5">
        <v>0.11799999999999999</v>
      </c>
      <c r="F2739" s="5"/>
      <c r="G2739" s="5">
        <f>VLOOKUP(A2739,[1]GỘP!$A:$M,13,0)</f>
        <v>1.152E-3</v>
      </c>
      <c r="H2739" s="5"/>
      <c r="I2739" s="5"/>
      <c r="J2739" s="5"/>
      <c r="K2739" s="9"/>
      <c r="L2739" s="9" t="b">
        <v>1</v>
      </c>
      <c r="M2739" s="1"/>
      <c r="N2739" s="1"/>
      <c r="O2739" s="1"/>
    </row>
    <row r="2740" spans="1:15" ht="31.5" hidden="1" x14ac:dyDescent="0.25">
      <c r="A2740" s="5" t="s">
        <v>677</v>
      </c>
      <c r="B2740" s="5" t="s">
        <v>678</v>
      </c>
      <c r="C2740" s="5" t="s">
        <v>6449</v>
      </c>
      <c r="D2740" s="5" t="s">
        <v>7245</v>
      </c>
      <c r="E2740" s="5">
        <v>0.11799999999999999</v>
      </c>
      <c r="F2740" s="5"/>
      <c r="G2740" s="5">
        <f>VLOOKUP(A2740,[1]GỘP!$A:$M,13,0)</f>
        <v>1.152E-3</v>
      </c>
      <c r="H2740" s="5"/>
      <c r="I2740" s="5"/>
      <c r="J2740" s="5"/>
      <c r="K2740" s="9"/>
      <c r="L2740" s="9" t="b">
        <v>1</v>
      </c>
      <c r="M2740" s="1"/>
      <c r="N2740" s="1"/>
      <c r="O2740" s="1"/>
    </row>
    <row r="2741" spans="1:15" ht="31.5" hidden="1" x14ac:dyDescent="0.25">
      <c r="A2741" s="5" t="s">
        <v>679</v>
      </c>
      <c r="B2741" s="5" t="s">
        <v>680</v>
      </c>
      <c r="C2741" s="5" t="s">
        <v>6449</v>
      </c>
      <c r="D2741" s="5" t="s">
        <v>7245</v>
      </c>
      <c r="E2741" s="5">
        <v>0.11799999999999999</v>
      </c>
      <c r="F2741" s="5"/>
      <c r="G2741" s="5">
        <f>VLOOKUP(A2741,[1]GỘP!$A:$M,13,0)</f>
        <v>1.152E-3</v>
      </c>
      <c r="H2741" s="5"/>
      <c r="I2741" s="5"/>
      <c r="J2741" s="5"/>
      <c r="K2741" s="9"/>
      <c r="L2741" s="9" t="b">
        <v>1</v>
      </c>
      <c r="M2741" s="1"/>
      <c r="N2741" s="1"/>
      <c r="O2741" s="1"/>
    </row>
    <row r="2742" spans="1:15" ht="31.5" hidden="1" x14ac:dyDescent="0.25">
      <c r="A2742" s="5" t="s">
        <v>681</v>
      </c>
      <c r="B2742" s="5" t="s">
        <v>682</v>
      </c>
      <c r="C2742" s="5" t="s">
        <v>6449</v>
      </c>
      <c r="D2742" s="5" t="s">
        <v>7245</v>
      </c>
      <c r="E2742" s="5">
        <v>0.11799999999999999</v>
      </c>
      <c r="F2742" s="5"/>
      <c r="G2742" s="5">
        <f>VLOOKUP(A2742,[1]GỘP!$A:$M,13,0)</f>
        <v>1.152E-3</v>
      </c>
      <c r="H2742" s="5"/>
      <c r="I2742" s="5"/>
      <c r="J2742" s="5"/>
      <c r="K2742" s="9"/>
      <c r="L2742" s="9" t="b">
        <v>1</v>
      </c>
      <c r="M2742" s="1"/>
      <c r="N2742" s="1"/>
      <c r="O2742" s="1"/>
    </row>
    <row r="2743" spans="1:15" ht="31.5" hidden="1" x14ac:dyDescent="0.25">
      <c r="A2743" s="5" t="s">
        <v>683</v>
      </c>
      <c r="B2743" s="5" t="s">
        <v>684</v>
      </c>
      <c r="C2743" s="5" t="s">
        <v>6449</v>
      </c>
      <c r="D2743" s="5" t="s">
        <v>7245</v>
      </c>
      <c r="E2743" s="5">
        <v>0.14799999999999999</v>
      </c>
      <c r="F2743" s="5"/>
      <c r="G2743" s="5">
        <f>VLOOKUP(A2743,[1]GỘP!$A:$M,13,0)</f>
        <v>8.6399999999999997E-4</v>
      </c>
      <c r="H2743" s="5"/>
      <c r="I2743" s="5"/>
      <c r="J2743" s="5"/>
      <c r="K2743" s="9"/>
      <c r="L2743" s="9" t="b">
        <v>1</v>
      </c>
      <c r="M2743" s="1"/>
      <c r="N2743" s="1"/>
      <c r="O2743" s="1"/>
    </row>
    <row r="2744" spans="1:15" ht="31.5" hidden="1" x14ac:dyDescent="0.25">
      <c r="A2744" s="5" t="s">
        <v>685</v>
      </c>
      <c r="B2744" s="5" t="s">
        <v>686</v>
      </c>
      <c r="C2744" s="5" t="s">
        <v>6449</v>
      </c>
      <c r="D2744" s="5" t="s">
        <v>7245</v>
      </c>
      <c r="E2744" s="5">
        <v>0.14799999999999999</v>
      </c>
      <c r="F2744" s="5"/>
      <c r="G2744" s="5">
        <f>VLOOKUP(A2744,[1]GỘP!$A:$M,13,0)</f>
        <v>8.6399999999999997E-4</v>
      </c>
      <c r="H2744" s="5"/>
      <c r="I2744" s="5"/>
      <c r="J2744" s="5"/>
      <c r="K2744" s="9"/>
      <c r="L2744" s="9" t="b">
        <v>1</v>
      </c>
      <c r="M2744" s="1"/>
      <c r="N2744" s="1"/>
      <c r="O2744" s="1"/>
    </row>
    <row r="2745" spans="1:15" ht="31.5" hidden="1" x14ac:dyDescent="0.25">
      <c r="A2745" s="5" t="s">
        <v>687</v>
      </c>
      <c r="B2745" s="5" t="s">
        <v>688</v>
      </c>
      <c r="C2745" s="5" t="s">
        <v>6449</v>
      </c>
      <c r="D2745" s="5" t="s">
        <v>7245</v>
      </c>
      <c r="E2745" s="5">
        <v>0.14799999999999999</v>
      </c>
      <c r="F2745" s="5"/>
      <c r="G2745" s="5">
        <f>VLOOKUP(A2745,[1]GỘP!$A:$M,13,0)</f>
        <v>8.6399999999999997E-4</v>
      </c>
      <c r="H2745" s="5"/>
      <c r="I2745" s="5"/>
      <c r="J2745" s="5"/>
      <c r="K2745" s="9"/>
      <c r="L2745" s="9" t="b">
        <v>1</v>
      </c>
      <c r="M2745" s="1"/>
      <c r="N2745" s="1"/>
      <c r="O2745" s="1"/>
    </row>
    <row r="2746" spans="1:15" ht="31.5" hidden="1" x14ac:dyDescent="0.25">
      <c r="A2746" s="5" t="s">
        <v>689</v>
      </c>
      <c r="B2746" s="5" t="s">
        <v>690</v>
      </c>
      <c r="C2746" s="5" t="s">
        <v>6449</v>
      </c>
      <c r="D2746" s="5" t="s">
        <v>7245</v>
      </c>
      <c r="E2746" s="5">
        <v>0.11799999999999999</v>
      </c>
      <c r="F2746" s="5"/>
      <c r="G2746" s="5">
        <f>VLOOKUP(A2746,[1]GỘP!$A:$M,13,0)</f>
        <v>1.152E-3</v>
      </c>
      <c r="H2746" s="5"/>
      <c r="I2746" s="5"/>
      <c r="J2746" s="5"/>
      <c r="K2746" s="9"/>
      <c r="L2746" s="9" t="b">
        <v>1</v>
      </c>
      <c r="M2746" s="1"/>
      <c r="N2746" s="1"/>
      <c r="O2746" s="1"/>
    </row>
    <row r="2747" spans="1:15" ht="31.5" hidden="1" x14ac:dyDescent="0.25">
      <c r="A2747" s="5" t="s">
        <v>691</v>
      </c>
      <c r="B2747" s="5" t="s">
        <v>692</v>
      </c>
      <c r="C2747" s="5" t="s">
        <v>6449</v>
      </c>
      <c r="D2747" s="5" t="s">
        <v>7245</v>
      </c>
      <c r="E2747" s="5">
        <v>0.11799999999999999</v>
      </c>
      <c r="F2747" s="5"/>
      <c r="G2747" s="5">
        <f>VLOOKUP(A2747,[1]GỘP!$A:$M,13,0)</f>
        <v>1.152E-3</v>
      </c>
      <c r="H2747" s="5"/>
      <c r="I2747" s="5"/>
      <c r="J2747" s="5"/>
      <c r="K2747" s="9"/>
      <c r="L2747" s="9" t="b">
        <v>1</v>
      </c>
      <c r="M2747" s="1"/>
      <c r="N2747" s="1"/>
      <c r="O2747" s="1"/>
    </row>
    <row r="2748" spans="1:15" ht="31.5" hidden="1" x14ac:dyDescent="0.25">
      <c r="A2748" s="5" t="s">
        <v>693</v>
      </c>
      <c r="B2748" s="5" t="s">
        <v>694</v>
      </c>
      <c r="C2748" s="5" t="s">
        <v>6449</v>
      </c>
      <c r="D2748" s="5" t="s">
        <v>7245</v>
      </c>
      <c r="E2748" s="5">
        <v>0.11799999999999999</v>
      </c>
      <c r="F2748" s="5"/>
      <c r="G2748" s="5">
        <f>VLOOKUP(A2748,[1]GỘP!$A:$M,13,0)</f>
        <v>1.152E-3</v>
      </c>
      <c r="H2748" s="5"/>
      <c r="I2748" s="5"/>
      <c r="J2748" s="5"/>
      <c r="K2748" s="9"/>
      <c r="L2748" s="9" t="b">
        <v>1</v>
      </c>
      <c r="M2748" s="1"/>
      <c r="N2748" s="1"/>
      <c r="O2748" s="1"/>
    </row>
    <row r="2749" spans="1:15" ht="31.5" hidden="1" x14ac:dyDescent="0.25">
      <c r="A2749" s="5" t="s">
        <v>695</v>
      </c>
      <c r="B2749" s="5" t="s">
        <v>696</v>
      </c>
      <c r="C2749" s="5" t="s">
        <v>6449</v>
      </c>
      <c r="D2749" s="5" t="s">
        <v>7245</v>
      </c>
      <c r="E2749" s="5">
        <v>0.14799999999999999</v>
      </c>
      <c r="F2749" s="5"/>
      <c r="G2749" s="5">
        <f>VLOOKUP(A2749,[1]GỘP!$A:$M,13,0)</f>
        <v>8.6399999999999997E-4</v>
      </c>
      <c r="H2749" s="5"/>
      <c r="I2749" s="5"/>
      <c r="J2749" s="5"/>
      <c r="K2749" s="9"/>
      <c r="L2749" s="9" t="b">
        <v>1</v>
      </c>
      <c r="M2749" s="1"/>
      <c r="N2749" s="1"/>
      <c r="O2749" s="1"/>
    </row>
    <row r="2750" spans="1:15" ht="31.5" hidden="1" x14ac:dyDescent="0.25">
      <c r="A2750" s="5" t="s">
        <v>697</v>
      </c>
      <c r="B2750" s="5" t="s">
        <v>698</v>
      </c>
      <c r="C2750" s="5" t="s">
        <v>6449</v>
      </c>
      <c r="D2750" s="5" t="s">
        <v>7245</v>
      </c>
      <c r="E2750" s="5">
        <v>0.11799999999999999</v>
      </c>
      <c r="F2750" s="5"/>
      <c r="G2750" s="5">
        <f>VLOOKUP(A2750,[1]GỘP!$A:$M,13,0)</f>
        <v>1.152E-3</v>
      </c>
      <c r="H2750" s="5"/>
      <c r="I2750" s="5"/>
      <c r="J2750" s="5"/>
      <c r="K2750" s="9"/>
      <c r="L2750" s="9" t="b">
        <v>1</v>
      </c>
      <c r="M2750" s="1"/>
      <c r="N2750" s="1"/>
      <c r="O2750" s="1"/>
    </row>
    <row r="2751" spans="1:15" ht="31.5" hidden="1" x14ac:dyDescent="0.25">
      <c r="A2751" s="5" t="s">
        <v>699</v>
      </c>
      <c r="B2751" s="5" t="s">
        <v>700</v>
      </c>
      <c r="C2751" s="5" t="s">
        <v>6449</v>
      </c>
      <c r="D2751" s="5" t="s">
        <v>7245</v>
      </c>
      <c r="E2751" s="5">
        <v>0.11799999999999999</v>
      </c>
      <c r="F2751" s="5"/>
      <c r="G2751" s="5">
        <f>VLOOKUP(A2751,[1]GỘP!$A:$M,13,0)</f>
        <v>1.152E-3</v>
      </c>
      <c r="H2751" s="5"/>
      <c r="I2751" s="5"/>
      <c r="J2751" s="5"/>
      <c r="K2751" s="9"/>
      <c r="L2751" s="9" t="b">
        <v>1</v>
      </c>
      <c r="M2751" s="1"/>
      <c r="N2751" s="1"/>
      <c r="O2751" s="1"/>
    </row>
    <row r="2752" spans="1:15" ht="31.5" hidden="1" x14ac:dyDescent="0.25">
      <c r="A2752" s="5" t="s">
        <v>701</v>
      </c>
      <c r="B2752" s="5" t="s">
        <v>702</v>
      </c>
      <c r="C2752" s="5" t="s">
        <v>6449</v>
      </c>
      <c r="D2752" s="5" t="s">
        <v>7245</v>
      </c>
      <c r="E2752" s="5">
        <v>0.11799999999999999</v>
      </c>
      <c r="F2752" s="5"/>
      <c r="G2752" s="5">
        <f>VLOOKUP(A2752,[1]GỘP!$A:$M,13,0)</f>
        <v>1.152E-3</v>
      </c>
      <c r="H2752" s="5"/>
      <c r="I2752" s="5"/>
      <c r="J2752" s="5"/>
      <c r="K2752" s="9"/>
      <c r="L2752" s="9" t="b">
        <v>1</v>
      </c>
      <c r="M2752" s="1"/>
      <c r="N2752" s="1"/>
      <c r="O2752" s="1"/>
    </row>
    <row r="2753" spans="1:15" ht="31.5" hidden="1" x14ac:dyDescent="0.25">
      <c r="A2753" s="5" t="s">
        <v>703</v>
      </c>
      <c r="B2753" s="5" t="s">
        <v>704</v>
      </c>
      <c r="C2753" s="5" t="s">
        <v>6449</v>
      </c>
      <c r="D2753" s="5" t="s">
        <v>7245</v>
      </c>
      <c r="E2753" s="5">
        <v>0.14799999999999999</v>
      </c>
      <c r="F2753" s="5"/>
      <c r="G2753" s="5">
        <f>VLOOKUP(A2753,[1]GỘP!$A:$M,13,0)</f>
        <v>8.6399999999999997E-4</v>
      </c>
      <c r="H2753" s="5"/>
      <c r="I2753" s="5"/>
      <c r="J2753" s="5"/>
      <c r="K2753" s="9"/>
      <c r="L2753" s="9" t="b">
        <v>1</v>
      </c>
      <c r="M2753" s="1"/>
      <c r="N2753" s="1"/>
      <c r="O2753" s="1"/>
    </row>
    <row r="2754" spans="1:15" ht="31.5" hidden="1" x14ac:dyDescent="0.25">
      <c r="A2754" s="5" t="s">
        <v>705</v>
      </c>
      <c r="B2754" s="5" t="s">
        <v>706</v>
      </c>
      <c r="C2754" s="5" t="s">
        <v>6449</v>
      </c>
      <c r="D2754" s="5" t="s">
        <v>7245</v>
      </c>
      <c r="E2754" s="5">
        <v>0.11799999999999999</v>
      </c>
      <c r="F2754" s="5"/>
      <c r="G2754" s="5">
        <f>VLOOKUP(A2754,[1]GỘP!$A:$M,13,0)</f>
        <v>1.152E-3</v>
      </c>
      <c r="H2754" s="5"/>
      <c r="I2754" s="5"/>
      <c r="J2754" s="5"/>
      <c r="K2754" s="9"/>
      <c r="L2754" s="9" t="b">
        <v>1</v>
      </c>
      <c r="M2754" s="1"/>
      <c r="N2754" s="1"/>
      <c r="O2754" s="1"/>
    </row>
    <row r="2755" spans="1:15" ht="31.5" hidden="1" x14ac:dyDescent="0.25">
      <c r="A2755" s="5" t="s">
        <v>707</v>
      </c>
      <c r="B2755" s="5" t="s">
        <v>708</v>
      </c>
      <c r="C2755" s="5" t="s">
        <v>6449</v>
      </c>
      <c r="D2755" s="5" t="s">
        <v>7245</v>
      </c>
      <c r="E2755" s="5">
        <v>0.11799999999999999</v>
      </c>
      <c r="F2755" s="5"/>
      <c r="G2755" s="5">
        <f>VLOOKUP(A2755,[1]GỘP!$A:$M,13,0)</f>
        <v>1.152E-3</v>
      </c>
      <c r="H2755" s="5"/>
      <c r="I2755" s="5"/>
      <c r="J2755" s="5"/>
      <c r="K2755" s="9"/>
      <c r="L2755" s="9" t="b">
        <v>1</v>
      </c>
      <c r="M2755" s="1"/>
      <c r="N2755" s="1"/>
      <c r="O2755" s="1"/>
    </row>
    <row r="2756" spans="1:15" ht="31.5" hidden="1" x14ac:dyDescent="0.25">
      <c r="A2756" s="5" t="s">
        <v>709</v>
      </c>
      <c r="B2756" s="5" t="s">
        <v>710</v>
      </c>
      <c r="C2756" s="5" t="s">
        <v>6449</v>
      </c>
      <c r="D2756" s="5" t="s">
        <v>7245</v>
      </c>
      <c r="E2756" s="5">
        <v>0.14799999999999999</v>
      </c>
      <c r="F2756" s="5"/>
      <c r="G2756" s="5">
        <f>VLOOKUP(A2756,[1]GỘP!$A:$M,13,0)</f>
        <v>8.6399999999999997E-4</v>
      </c>
      <c r="H2756" s="5"/>
      <c r="I2756" s="5"/>
      <c r="J2756" s="5"/>
      <c r="K2756" s="9"/>
      <c r="L2756" s="9" t="b">
        <v>1</v>
      </c>
      <c r="M2756" s="1"/>
      <c r="N2756" s="1"/>
      <c r="O2756" s="1"/>
    </row>
    <row r="2757" spans="1:15" ht="31.5" hidden="1" x14ac:dyDescent="0.25">
      <c r="A2757" s="5" t="s">
        <v>711</v>
      </c>
      <c r="B2757" s="5" t="s">
        <v>712</v>
      </c>
      <c r="C2757" s="5" t="s">
        <v>6449</v>
      </c>
      <c r="D2757" s="5" t="s">
        <v>7245</v>
      </c>
      <c r="E2757" s="5">
        <v>0.14799999999999999</v>
      </c>
      <c r="F2757" s="5"/>
      <c r="G2757" s="5">
        <f>VLOOKUP(A2757,[1]GỘP!$A:$M,13,0)</f>
        <v>8.6399999999999997E-4</v>
      </c>
      <c r="H2757" s="5"/>
      <c r="I2757" s="5"/>
      <c r="J2757" s="5"/>
      <c r="K2757" s="9"/>
      <c r="L2757" s="9" t="b">
        <v>1</v>
      </c>
      <c r="M2757" s="1"/>
      <c r="N2757" s="1"/>
      <c r="O2757" s="1"/>
    </row>
    <row r="2758" spans="1:15" ht="31.5" hidden="1" x14ac:dyDescent="0.25">
      <c r="A2758" s="5" t="s">
        <v>713</v>
      </c>
      <c r="B2758" s="5" t="s">
        <v>714</v>
      </c>
      <c r="C2758" s="5" t="s">
        <v>6449</v>
      </c>
      <c r="D2758" s="5" t="s">
        <v>7245</v>
      </c>
      <c r="E2758" s="5">
        <v>0.11799999999999999</v>
      </c>
      <c r="F2758" s="5"/>
      <c r="G2758" s="5">
        <f>VLOOKUP(A2758,[1]GỘP!$A:$M,13,0)</f>
        <v>1.152E-3</v>
      </c>
      <c r="H2758" s="5"/>
      <c r="I2758" s="5"/>
      <c r="J2758" s="5"/>
      <c r="K2758" s="9"/>
      <c r="L2758" s="9" t="b">
        <v>1</v>
      </c>
      <c r="M2758" s="1"/>
      <c r="N2758" s="1"/>
      <c r="O2758" s="1"/>
    </row>
    <row r="2759" spans="1:15" ht="31.5" hidden="1" x14ac:dyDescent="0.25">
      <c r="A2759" s="5" t="s">
        <v>715</v>
      </c>
      <c r="B2759" s="5" t="s">
        <v>716</v>
      </c>
      <c r="C2759" s="5" t="s">
        <v>6449</v>
      </c>
      <c r="D2759" s="5" t="s">
        <v>7245</v>
      </c>
      <c r="E2759" s="5">
        <v>0.14799999999999999</v>
      </c>
      <c r="F2759" s="5"/>
      <c r="G2759" s="5">
        <f>VLOOKUP(A2759,[1]GỘP!$A:$M,13,0)</f>
        <v>8.6399999999999997E-4</v>
      </c>
      <c r="H2759" s="5"/>
      <c r="I2759" s="5"/>
      <c r="J2759" s="5"/>
      <c r="K2759" s="9"/>
      <c r="L2759" s="9" t="b">
        <v>1</v>
      </c>
      <c r="M2759" s="1"/>
      <c r="N2759" s="1"/>
      <c r="O2759" s="1"/>
    </row>
    <row r="2760" spans="1:15" ht="31.5" hidden="1" x14ac:dyDescent="0.25">
      <c r="A2760" s="5" t="s">
        <v>717</v>
      </c>
      <c r="B2760" s="5" t="s">
        <v>718</v>
      </c>
      <c r="C2760" s="5" t="s">
        <v>6449</v>
      </c>
      <c r="D2760" s="5" t="s">
        <v>7245</v>
      </c>
      <c r="E2760" s="5">
        <v>0.14799999999999999</v>
      </c>
      <c r="F2760" s="5"/>
      <c r="G2760" s="5">
        <f>VLOOKUP(A2760,[1]GỘP!$A:$M,13,0)</f>
        <v>8.6399999999999997E-4</v>
      </c>
      <c r="H2760" s="5"/>
      <c r="I2760" s="5"/>
      <c r="J2760" s="5"/>
      <c r="K2760" s="9"/>
      <c r="L2760" s="9" t="b">
        <v>1</v>
      </c>
      <c r="M2760" s="1"/>
      <c r="N2760" s="1"/>
      <c r="O2760" s="1"/>
    </row>
    <row r="2761" spans="1:15" ht="31.5" hidden="1" x14ac:dyDescent="0.25">
      <c r="A2761" s="5" t="s">
        <v>719</v>
      </c>
      <c r="B2761" s="5" t="s">
        <v>720</v>
      </c>
      <c r="C2761" s="5" t="s">
        <v>6449</v>
      </c>
      <c r="D2761" s="5" t="s">
        <v>7246</v>
      </c>
      <c r="E2761" s="5">
        <v>0.11799999999999999</v>
      </c>
      <c r="F2761" s="5"/>
      <c r="G2761" s="5">
        <f>VLOOKUP(A2761,[1]GỘP!$A:$M,13,0)</f>
        <v>1.152E-3</v>
      </c>
      <c r="H2761" s="5"/>
      <c r="I2761" s="5"/>
      <c r="J2761" s="5"/>
      <c r="K2761" s="9"/>
      <c r="L2761" s="9" t="b">
        <v>1</v>
      </c>
      <c r="M2761" s="1"/>
      <c r="N2761" s="1"/>
      <c r="O2761" s="1"/>
    </row>
    <row r="2762" spans="1:15" ht="31.5" hidden="1" x14ac:dyDescent="0.25">
      <c r="A2762" s="5" t="s">
        <v>721</v>
      </c>
      <c r="B2762" s="5" t="s">
        <v>722</v>
      </c>
      <c r="C2762" s="5" t="s">
        <v>6449</v>
      </c>
      <c r="D2762" s="5" t="s">
        <v>7246</v>
      </c>
      <c r="E2762" s="5">
        <v>0.11799999999999999</v>
      </c>
      <c r="F2762" s="5"/>
      <c r="G2762" s="5">
        <f>VLOOKUP(A2762,[1]GỘP!$A:$M,13,0)</f>
        <v>8.6399999999999997E-4</v>
      </c>
      <c r="H2762" s="5"/>
      <c r="I2762" s="5"/>
      <c r="J2762" s="5"/>
      <c r="K2762" s="9"/>
      <c r="L2762" s="9" t="b">
        <v>1</v>
      </c>
      <c r="M2762" s="1"/>
      <c r="N2762" s="1"/>
      <c r="O2762" s="1"/>
    </row>
    <row r="2763" spans="1:15" ht="31.5" hidden="1" x14ac:dyDescent="0.25">
      <c r="A2763" s="5" t="s">
        <v>723</v>
      </c>
      <c r="B2763" s="5" t="s">
        <v>724</v>
      </c>
      <c r="C2763" s="5" t="s">
        <v>6449</v>
      </c>
      <c r="D2763" s="5" t="s">
        <v>7246</v>
      </c>
      <c r="E2763" s="5">
        <v>0.11799999999999999</v>
      </c>
      <c r="F2763" s="5"/>
      <c r="G2763" s="5">
        <f>VLOOKUP(A2763,[1]GỘP!$A:$M,13,0)</f>
        <v>8.6399999999999997E-4</v>
      </c>
      <c r="H2763" s="5"/>
      <c r="I2763" s="5"/>
      <c r="J2763" s="5"/>
      <c r="K2763" s="9"/>
      <c r="L2763" s="9" t="b">
        <v>1</v>
      </c>
      <c r="M2763" s="1"/>
      <c r="N2763" s="1"/>
      <c r="O2763" s="1"/>
    </row>
    <row r="2764" spans="1:15" ht="31.5" hidden="1" x14ac:dyDescent="0.25">
      <c r="A2764" s="5" t="s">
        <v>725</v>
      </c>
      <c r="B2764" s="5" t="s">
        <v>726</v>
      </c>
      <c r="C2764" s="5" t="s">
        <v>6449</v>
      </c>
      <c r="D2764" s="5" t="s">
        <v>7246</v>
      </c>
      <c r="E2764" s="5">
        <v>0.11799999999999999</v>
      </c>
      <c r="F2764" s="5"/>
      <c r="G2764" s="5">
        <f>VLOOKUP(A2764,[1]GỘP!$A:$M,13,0)</f>
        <v>8.6399999999999997E-4</v>
      </c>
      <c r="H2764" s="5"/>
      <c r="I2764" s="5"/>
      <c r="J2764" s="5"/>
      <c r="K2764" s="9"/>
      <c r="L2764" s="9" t="b">
        <v>1</v>
      </c>
      <c r="M2764" s="1"/>
      <c r="N2764" s="1"/>
      <c r="O2764" s="1"/>
    </row>
    <row r="2765" spans="1:15" ht="31.5" hidden="1" x14ac:dyDescent="0.25">
      <c r="A2765" s="5" t="s">
        <v>727</v>
      </c>
      <c r="B2765" s="5" t="s">
        <v>728</v>
      </c>
      <c r="C2765" s="5" t="s">
        <v>6449</v>
      </c>
      <c r="D2765" s="5" t="s">
        <v>7246</v>
      </c>
      <c r="E2765" s="5">
        <v>0.11799999999999999</v>
      </c>
      <c r="F2765" s="5"/>
      <c r="G2765" s="5">
        <f>VLOOKUP(A2765,[1]GỘP!$A:$M,13,0)</f>
        <v>8.6399999999999997E-4</v>
      </c>
      <c r="H2765" s="5"/>
      <c r="I2765" s="5"/>
      <c r="J2765" s="5"/>
      <c r="K2765" s="9"/>
      <c r="L2765" s="9" t="b">
        <v>1</v>
      </c>
      <c r="M2765" s="1"/>
      <c r="N2765" s="1"/>
      <c r="O2765" s="1"/>
    </row>
    <row r="2766" spans="1:15" ht="31.5" hidden="1" x14ac:dyDescent="0.25">
      <c r="A2766" s="5" t="s">
        <v>729</v>
      </c>
      <c r="B2766" s="5" t="s">
        <v>730</v>
      </c>
      <c r="C2766" s="5" t="s">
        <v>6449</v>
      </c>
      <c r="D2766" s="5" t="s">
        <v>7246</v>
      </c>
      <c r="E2766" s="5">
        <v>0.11799999999999999</v>
      </c>
      <c r="F2766" s="5"/>
      <c r="G2766" s="5">
        <f>VLOOKUP(A2766,[1]GỘP!$A:$M,13,0)</f>
        <v>1.152E-3</v>
      </c>
      <c r="H2766" s="5"/>
      <c r="I2766" s="5"/>
      <c r="J2766" s="5"/>
      <c r="K2766" s="9"/>
      <c r="L2766" s="9" t="b">
        <v>1</v>
      </c>
      <c r="M2766" s="1"/>
      <c r="N2766" s="1"/>
      <c r="O2766" s="1"/>
    </row>
    <row r="2767" spans="1:15" ht="31.5" hidden="1" x14ac:dyDescent="0.25">
      <c r="A2767" s="5" t="s">
        <v>731</v>
      </c>
      <c r="B2767" s="5" t="s">
        <v>732</v>
      </c>
      <c r="C2767" s="5" t="s">
        <v>6449</v>
      </c>
      <c r="D2767" s="5" t="s">
        <v>7246</v>
      </c>
      <c r="E2767" s="5">
        <v>0.11799999999999999</v>
      </c>
      <c r="F2767" s="5"/>
      <c r="G2767" s="5">
        <f>VLOOKUP(A2767,[1]GỘP!$A:$M,13,0)</f>
        <v>1.152E-3</v>
      </c>
      <c r="H2767" s="5"/>
      <c r="I2767" s="5"/>
      <c r="J2767" s="5"/>
      <c r="K2767" s="9"/>
      <c r="L2767" s="9" t="b">
        <v>1</v>
      </c>
      <c r="M2767" s="1"/>
      <c r="N2767" s="1"/>
      <c r="O2767" s="1"/>
    </row>
    <row r="2768" spans="1:15" ht="31.5" hidden="1" x14ac:dyDescent="0.25">
      <c r="A2768" s="5" t="s">
        <v>733</v>
      </c>
      <c r="B2768" s="5" t="s">
        <v>734</v>
      </c>
      <c r="C2768" s="5" t="s">
        <v>6449</v>
      </c>
      <c r="D2768" s="5" t="s">
        <v>7246</v>
      </c>
      <c r="E2768" s="5">
        <v>0.11799999999999999</v>
      </c>
      <c r="F2768" s="5"/>
      <c r="G2768" s="5">
        <f>VLOOKUP(A2768,[1]GỘP!$A:$M,13,0)</f>
        <v>1.152E-3</v>
      </c>
      <c r="H2768" s="5"/>
      <c r="I2768" s="5"/>
      <c r="J2768" s="5"/>
      <c r="K2768" s="9"/>
      <c r="L2768" s="9" t="b">
        <v>1</v>
      </c>
      <c r="M2768" s="1"/>
      <c r="N2768" s="1"/>
      <c r="O2768" s="1"/>
    </row>
    <row r="2769" spans="1:15" ht="31.5" hidden="1" x14ac:dyDescent="0.25">
      <c r="A2769" s="5" t="s">
        <v>735</v>
      </c>
      <c r="B2769" s="5" t="s">
        <v>736</v>
      </c>
      <c r="C2769" s="5" t="s">
        <v>6449</v>
      </c>
      <c r="D2769" s="5" t="s">
        <v>7246</v>
      </c>
      <c r="E2769" s="5">
        <v>0.11799999999999999</v>
      </c>
      <c r="F2769" s="5"/>
      <c r="G2769" s="5">
        <f>VLOOKUP(A2769,[1]GỘP!$A:$M,13,0)</f>
        <v>1.152E-3</v>
      </c>
      <c r="H2769" s="5"/>
      <c r="I2769" s="5"/>
      <c r="J2769" s="5"/>
      <c r="K2769" s="9"/>
      <c r="L2769" s="9" t="b">
        <v>1</v>
      </c>
      <c r="M2769" s="1"/>
      <c r="N2769" s="1"/>
      <c r="O2769" s="1"/>
    </row>
    <row r="2770" spans="1:15" ht="31.5" hidden="1" x14ac:dyDescent="0.25">
      <c r="A2770" s="5" t="s">
        <v>737</v>
      </c>
      <c r="B2770" s="5" t="s">
        <v>738</v>
      </c>
      <c r="C2770" s="5" t="s">
        <v>6449</v>
      </c>
      <c r="D2770" s="5" t="s">
        <v>7246</v>
      </c>
      <c r="E2770" s="5">
        <v>0.11799999999999999</v>
      </c>
      <c r="F2770" s="5"/>
      <c r="G2770" s="5">
        <f>VLOOKUP(A2770,[1]GỘP!$A:$M,13,0)</f>
        <v>1.152E-3</v>
      </c>
      <c r="H2770" s="5"/>
      <c r="I2770" s="5"/>
      <c r="J2770" s="5"/>
      <c r="K2770" s="9"/>
      <c r="L2770" s="9" t="b">
        <v>1</v>
      </c>
      <c r="M2770" s="1"/>
      <c r="N2770" s="1"/>
      <c r="O2770" s="1"/>
    </row>
    <row r="2771" spans="1:15" ht="31.5" hidden="1" x14ac:dyDescent="0.25">
      <c r="A2771" s="5" t="s">
        <v>739</v>
      </c>
      <c r="B2771" s="5" t="s">
        <v>740</v>
      </c>
      <c r="C2771" s="5" t="s">
        <v>6449</v>
      </c>
      <c r="D2771" s="5" t="s">
        <v>7246</v>
      </c>
      <c r="E2771" s="5">
        <v>0.11799999999999999</v>
      </c>
      <c r="F2771" s="5"/>
      <c r="G2771" s="5">
        <f>VLOOKUP(A2771,[1]GỘP!$A:$M,13,0)</f>
        <v>8.6399999999999997E-4</v>
      </c>
      <c r="H2771" s="5"/>
      <c r="I2771" s="5"/>
      <c r="J2771" s="5"/>
      <c r="K2771" s="9"/>
      <c r="L2771" s="9" t="b">
        <v>1</v>
      </c>
      <c r="M2771" s="1"/>
      <c r="N2771" s="1"/>
      <c r="O2771" s="1"/>
    </row>
    <row r="2772" spans="1:15" ht="31.5" hidden="1" x14ac:dyDescent="0.25">
      <c r="A2772" s="5" t="s">
        <v>741</v>
      </c>
      <c r="B2772" s="5" t="s">
        <v>742</v>
      </c>
      <c r="C2772" s="5" t="s">
        <v>6449</v>
      </c>
      <c r="D2772" s="5" t="s">
        <v>7246</v>
      </c>
      <c r="E2772" s="5">
        <v>0.11799999999999999</v>
      </c>
      <c r="F2772" s="5"/>
      <c r="G2772" s="5">
        <f>VLOOKUP(A2772,[1]GỘP!$A:$M,13,0)</f>
        <v>1.152E-3</v>
      </c>
      <c r="H2772" s="5"/>
      <c r="I2772" s="5"/>
      <c r="J2772" s="5"/>
      <c r="K2772" s="9"/>
      <c r="L2772" s="9" t="b">
        <v>1</v>
      </c>
      <c r="M2772" s="1"/>
      <c r="N2772" s="1"/>
      <c r="O2772" s="1"/>
    </row>
    <row r="2773" spans="1:15" ht="31.5" hidden="1" x14ac:dyDescent="0.25">
      <c r="A2773" s="5" t="s">
        <v>743</v>
      </c>
      <c r="B2773" s="5" t="s">
        <v>744</v>
      </c>
      <c r="C2773" s="5" t="s">
        <v>6449</v>
      </c>
      <c r="D2773" s="5" t="s">
        <v>7246</v>
      </c>
      <c r="E2773" s="5">
        <v>0.11799999999999999</v>
      </c>
      <c r="F2773" s="5"/>
      <c r="G2773" s="5">
        <f>VLOOKUP(A2773,[1]GỘP!$A:$M,13,0)</f>
        <v>1.152E-3</v>
      </c>
      <c r="H2773" s="5"/>
      <c r="I2773" s="5"/>
      <c r="J2773" s="5"/>
      <c r="K2773" s="9"/>
      <c r="L2773" s="9" t="b">
        <v>1</v>
      </c>
      <c r="M2773" s="1"/>
      <c r="N2773" s="1"/>
      <c r="O2773" s="1"/>
    </row>
    <row r="2774" spans="1:15" ht="31.5" hidden="1" x14ac:dyDescent="0.25">
      <c r="A2774" s="5" t="s">
        <v>745</v>
      </c>
      <c r="B2774" s="5" t="s">
        <v>746</v>
      </c>
      <c r="C2774" s="5" t="s">
        <v>6449</v>
      </c>
      <c r="D2774" s="5" t="s">
        <v>7246</v>
      </c>
      <c r="E2774" s="5">
        <v>0.11799999999999999</v>
      </c>
      <c r="F2774" s="5"/>
      <c r="G2774" s="5">
        <f>VLOOKUP(A2774,[1]GỘP!$A:$M,13,0)</f>
        <v>1.152E-3</v>
      </c>
      <c r="H2774" s="5"/>
      <c r="I2774" s="5"/>
      <c r="J2774" s="5"/>
      <c r="K2774" s="9"/>
      <c r="L2774" s="9" t="b">
        <v>1</v>
      </c>
      <c r="M2774" s="1"/>
      <c r="N2774" s="1"/>
      <c r="O2774" s="1"/>
    </row>
    <row r="2775" spans="1:15" ht="31.5" hidden="1" x14ac:dyDescent="0.25">
      <c r="A2775" s="5" t="s">
        <v>747</v>
      </c>
      <c r="B2775" s="5" t="s">
        <v>748</v>
      </c>
      <c r="C2775" s="5" t="s">
        <v>6449</v>
      </c>
      <c r="D2775" s="5" t="s">
        <v>7246</v>
      </c>
      <c r="E2775" s="5">
        <v>0.11799999999999999</v>
      </c>
      <c r="F2775" s="5"/>
      <c r="G2775" s="5">
        <f>VLOOKUP(A2775,[1]GỘP!$A:$M,13,0)</f>
        <v>1.152E-3</v>
      </c>
      <c r="H2775" s="5"/>
      <c r="I2775" s="5"/>
      <c r="J2775" s="5"/>
      <c r="K2775" s="9"/>
      <c r="L2775" s="9" t="b">
        <v>1</v>
      </c>
      <c r="M2775" s="1"/>
      <c r="N2775" s="1"/>
      <c r="O2775" s="1"/>
    </row>
    <row r="2776" spans="1:15" ht="31.5" hidden="1" x14ac:dyDescent="0.25">
      <c r="A2776" s="5" t="s">
        <v>749</v>
      </c>
      <c r="B2776" s="5" t="s">
        <v>750</v>
      </c>
      <c r="C2776" s="5" t="s">
        <v>6449</v>
      </c>
      <c r="D2776" s="5" t="s">
        <v>7246</v>
      </c>
      <c r="E2776" s="5">
        <v>0.11799999999999999</v>
      </c>
      <c r="F2776" s="5"/>
      <c r="G2776" s="5">
        <f>VLOOKUP(A2776,[1]GỘP!$A:$M,13,0)</f>
        <v>1.152E-3</v>
      </c>
      <c r="H2776" s="5"/>
      <c r="I2776" s="5"/>
      <c r="J2776" s="5"/>
      <c r="K2776" s="9"/>
      <c r="L2776" s="9" t="b">
        <v>1</v>
      </c>
      <c r="M2776" s="1"/>
      <c r="N2776" s="1"/>
      <c r="O2776" s="1"/>
    </row>
    <row r="2777" spans="1:15" ht="31.5" hidden="1" x14ac:dyDescent="0.25">
      <c r="A2777" s="5" t="s">
        <v>751</v>
      </c>
      <c r="B2777" s="5" t="s">
        <v>752</v>
      </c>
      <c r="C2777" s="5" t="s">
        <v>6449</v>
      </c>
      <c r="D2777" s="5" t="s">
        <v>7246</v>
      </c>
      <c r="E2777" s="5">
        <v>0.11799999999999999</v>
      </c>
      <c r="F2777" s="5"/>
      <c r="G2777" s="5">
        <f>VLOOKUP(A2777,[1]GỘP!$A:$M,13,0)</f>
        <v>8.6399999999999997E-4</v>
      </c>
      <c r="H2777" s="5"/>
      <c r="I2777" s="5"/>
      <c r="J2777" s="5"/>
      <c r="K2777" s="9"/>
      <c r="L2777" s="9" t="b">
        <v>1</v>
      </c>
      <c r="M2777" s="1"/>
      <c r="N2777" s="1"/>
      <c r="O2777" s="1"/>
    </row>
    <row r="2778" spans="1:15" ht="31.5" hidden="1" x14ac:dyDescent="0.25">
      <c r="A2778" s="5" t="s">
        <v>753</v>
      </c>
      <c r="B2778" s="5" t="s">
        <v>754</v>
      </c>
      <c r="C2778" s="5" t="s">
        <v>6449</v>
      </c>
      <c r="D2778" s="5" t="s">
        <v>7246</v>
      </c>
      <c r="E2778" s="5">
        <v>0.11799999999999999</v>
      </c>
      <c r="F2778" s="5"/>
      <c r="G2778" s="5">
        <f>VLOOKUP(A2778,[1]GỘP!$A:$M,13,0)</f>
        <v>1.152E-3</v>
      </c>
      <c r="H2778" s="5"/>
      <c r="I2778" s="5"/>
      <c r="J2778" s="5"/>
      <c r="K2778" s="9"/>
      <c r="L2778" s="9" t="b">
        <v>1</v>
      </c>
      <c r="M2778" s="1"/>
      <c r="N2778" s="1"/>
      <c r="O2778" s="1"/>
    </row>
    <row r="2779" spans="1:15" ht="31.5" hidden="1" x14ac:dyDescent="0.25">
      <c r="A2779" s="5" t="s">
        <v>755</v>
      </c>
      <c r="B2779" s="5" t="s">
        <v>756</v>
      </c>
      <c r="C2779" s="5" t="s">
        <v>6449</v>
      </c>
      <c r="D2779" s="5" t="s">
        <v>7246</v>
      </c>
      <c r="E2779" s="5">
        <v>0.11799999999999999</v>
      </c>
      <c r="F2779" s="5"/>
      <c r="G2779" s="5">
        <f>VLOOKUP(A2779,[1]GỘP!$A:$M,13,0)</f>
        <v>1.152E-3</v>
      </c>
      <c r="H2779" s="5"/>
      <c r="I2779" s="5"/>
      <c r="J2779" s="5"/>
      <c r="K2779" s="9"/>
      <c r="L2779" s="9" t="b">
        <v>1</v>
      </c>
      <c r="M2779" s="1"/>
      <c r="N2779" s="1"/>
      <c r="O2779" s="1"/>
    </row>
    <row r="2780" spans="1:15" ht="31.5" hidden="1" x14ac:dyDescent="0.25">
      <c r="A2780" s="5" t="s">
        <v>757</v>
      </c>
      <c r="B2780" s="5" t="s">
        <v>758</v>
      </c>
      <c r="C2780" s="5" t="s">
        <v>6449</v>
      </c>
      <c r="D2780" s="5" t="s">
        <v>7246</v>
      </c>
      <c r="E2780" s="5">
        <v>0.11799999999999999</v>
      </c>
      <c r="F2780" s="5"/>
      <c r="G2780" s="5">
        <f>VLOOKUP(A2780,[1]GỘP!$A:$M,13,0)</f>
        <v>1.152E-3</v>
      </c>
      <c r="H2780" s="5"/>
      <c r="I2780" s="5"/>
      <c r="J2780" s="5"/>
      <c r="K2780" s="9"/>
      <c r="L2780" s="9" t="b">
        <v>1</v>
      </c>
      <c r="M2780" s="1"/>
      <c r="N2780" s="1"/>
      <c r="O2780" s="1"/>
    </row>
    <row r="2781" spans="1:15" ht="31.5" hidden="1" x14ac:dyDescent="0.25">
      <c r="A2781" s="5" t="s">
        <v>759</v>
      </c>
      <c r="B2781" s="5" t="s">
        <v>760</v>
      </c>
      <c r="C2781" s="5" t="s">
        <v>6449</v>
      </c>
      <c r="D2781" s="5" t="s">
        <v>7246</v>
      </c>
      <c r="E2781" s="5">
        <v>0.11799999999999999</v>
      </c>
      <c r="F2781" s="5"/>
      <c r="G2781" s="5">
        <f>VLOOKUP(A2781,[1]GỘP!$A:$M,13,0)</f>
        <v>1.152E-3</v>
      </c>
      <c r="H2781" s="5"/>
      <c r="I2781" s="5"/>
      <c r="J2781" s="5"/>
      <c r="K2781" s="9"/>
      <c r="L2781" s="9" t="b">
        <v>1</v>
      </c>
      <c r="M2781" s="1"/>
      <c r="N2781" s="1"/>
      <c r="O2781" s="1"/>
    </row>
    <row r="2782" spans="1:15" ht="31.5" hidden="1" x14ac:dyDescent="0.25">
      <c r="A2782" s="5" t="s">
        <v>761</v>
      </c>
      <c r="B2782" s="5" t="s">
        <v>762</v>
      </c>
      <c r="C2782" s="5" t="s">
        <v>6449</v>
      </c>
      <c r="D2782" s="5" t="s">
        <v>7246</v>
      </c>
      <c r="E2782" s="5">
        <v>0.11799999999999999</v>
      </c>
      <c r="F2782" s="5"/>
      <c r="G2782" s="5">
        <f>VLOOKUP(A2782,[1]GỘP!$A:$M,13,0)</f>
        <v>1.152E-3</v>
      </c>
      <c r="H2782" s="5"/>
      <c r="I2782" s="5"/>
      <c r="J2782" s="5"/>
      <c r="K2782" s="9"/>
      <c r="L2782" s="9" t="b">
        <v>1</v>
      </c>
      <c r="M2782" s="1"/>
      <c r="N2782" s="1"/>
      <c r="O2782" s="1"/>
    </row>
    <row r="2783" spans="1:15" ht="31.5" hidden="1" x14ac:dyDescent="0.25">
      <c r="A2783" s="5" t="s">
        <v>763</v>
      </c>
      <c r="B2783" s="5" t="s">
        <v>764</v>
      </c>
      <c r="C2783" s="5" t="s">
        <v>6449</v>
      </c>
      <c r="D2783" s="5" t="s">
        <v>7246</v>
      </c>
      <c r="E2783" s="5">
        <v>0.11799999999999999</v>
      </c>
      <c r="F2783" s="5"/>
      <c r="G2783" s="5">
        <f>VLOOKUP(A2783,[1]GỘP!$A:$M,13,0)</f>
        <v>8.6399999999999997E-4</v>
      </c>
      <c r="H2783" s="5"/>
      <c r="I2783" s="5"/>
      <c r="J2783" s="5"/>
      <c r="K2783" s="9"/>
      <c r="L2783" s="9" t="b">
        <v>1</v>
      </c>
      <c r="M2783" s="1"/>
      <c r="N2783" s="1"/>
      <c r="O2783" s="1"/>
    </row>
    <row r="2784" spans="1:15" ht="31.5" hidden="1" x14ac:dyDescent="0.25">
      <c r="A2784" s="5" t="s">
        <v>765</v>
      </c>
      <c r="B2784" s="5" t="s">
        <v>766</v>
      </c>
      <c r="C2784" s="5" t="s">
        <v>6449</v>
      </c>
      <c r="D2784" s="5" t="s">
        <v>7246</v>
      </c>
      <c r="E2784" s="5">
        <v>0.11799999999999999</v>
      </c>
      <c r="F2784" s="5"/>
      <c r="G2784" s="5">
        <f>VLOOKUP(A2784,[1]GỘP!$A:$M,13,0)</f>
        <v>1.152E-3</v>
      </c>
      <c r="H2784" s="5"/>
      <c r="I2784" s="5"/>
      <c r="J2784" s="5"/>
      <c r="K2784" s="9"/>
      <c r="L2784" s="9" t="b">
        <v>1</v>
      </c>
      <c r="M2784" s="1"/>
      <c r="N2784" s="1"/>
      <c r="O2784" s="1"/>
    </row>
    <row r="2785" spans="1:15" ht="31.5" hidden="1" x14ac:dyDescent="0.25">
      <c r="A2785" s="5" t="s">
        <v>767</v>
      </c>
      <c r="B2785" s="5" t="s">
        <v>768</v>
      </c>
      <c r="C2785" s="5" t="s">
        <v>6449</v>
      </c>
      <c r="D2785" s="5" t="s">
        <v>7246</v>
      </c>
      <c r="E2785" s="5">
        <v>0.11799999999999999</v>
      </c>
      <c r="F2785" s="5"/>
      <c r="G2785" s="5">
        <f>VLOOKUP(A2785,[1]GỘP!$A:$M,13,0)</f>
        <v>1.152E-3</v>
      </c>
      <c r="H2785" s="5"/>
      <c r="I2785" s="5"/>
      <c r="J2785" s="5"/>
      <c r="K2785" s="9"/>
      <c r="L2785" s="9" t="b">
        <v>1</v>
      </c>
      <c r="M2785" s="1"/>
      <c r="N2785" s="1"/>
      <c r="O2785" s="1"/>
    </row>
    <row r="2786" spans="1:15" ht="31.5" hidden="1" x14ac:dyDescent="0.25">
      <c r="A2786" s="5" t="s">
        <v>769</v>
      </c>
      <c r="B2786" s="5" t="s">
        <v>770</v>
      </c>
      <c r="C2786" s="5" t="s">
        <v>6449</v>
      </c>
      <c r="D2786" s="5" t="s">
        <v>7246</v>
      </c>
      <c r="E2786" s="5">
        <v>0.11799999999999999</v>
      </c>
      <c r="F2786" s="5"/>
      <c r="G2786" s="5">
        <f>VLOOKUP(A2786,[1]GỘP!$A:$M,13,0)</f>
        <v>1.152E-3</v>
      </c>
      <c r="H2786" s="5"/>
      <c r="I2786" s="5"/>
      <c r="J2786" s="5"/>
      <c r="K2786" s="9"/>
      <c r="L2786" s="9" t="b">
        <v>1</v>
      </c>
      <c r="M2786" s="1"/>
      <c r="N2786" s="1"/>
      <c r="O2786" s="1"/>
    </row>
    <row r="2787" spans="1:15" ht="31.5" hidden="1" x14ac:dyDescent="0.25">
      <c r="A2787" s="5" t="s">
        <v>771</v>
      </c>
      <c r="B2787" s="5" t="s">
        <v>772</v>
      </c>
      <c r="C2787" s="5" t="s">
        <v>6449</v>
      </c>
      <c r="D2787" s="5" t="s">
        <v>7246</v>
      </c>
      <c r="E2787" s="5">
        <v>0.11799999999999999</v>
      </c>
      <c r="F2787" s="5"/>
      <c r="G2787" s="5">
        <f>VLOOKUP(A2787,[1]GỘP!$A:$M,13,0)</f>
        <v>1.152E-3</v>
      </c>
      <c r="H2787" s="5"/>
      <c r="I2787" s="5"/>
      <c r="J2787" s="5"/>
      <c r="K2787" s="9"/>
      <c r="L2787" s="9" t="b">
        <v>1</v>
      </c>
      <c r="M2787" s="1"/>
      <c r="N2787" s="1"/>
      <c r="O2787" s="1"/>
    </row>
    <row r="2788" spans="1:15" ht="31.5" hidden="1" x14ac:dyDescent="0.25">
      <c r="A2788" s="5" t="s">
        <v>773</v>
      </c>
      <c r="B2788" s="5" t="s">
        <v>774</v>
      </c>
      <c r="C2788" s="5" t="s">
        <v>6449</v>
      </c>
      <c r="D2788" s="5" t="s">
        <v>7246</v>
      </c>
      <c r="E2788" s="5">
        <v>0.11799999999999999</v>
      </c>
      <c r="F2788" s="5"/>
      <c r="G2788" s="5">
        <f>VLOOKUP(A2788,[1]GỘP!$A:$M,13,0)</f>
        <v>1.152E-3</v>
      </c>
      <c r="H2788" s="5"/>
      <c r="I2788" s="5"/>
      <c r="J2788" s="5"/>
      <c r="K2788" s="9"/>
      <c r="L2788" s="9" t="b">
        <v>1</v>
      </c>
      <c r="M2788" s="1"/>
      <c r="N2788" s="1"/>
      <c r="O2788" s="1"/>
    </row>
    <row r="2789" spans="1:15" ht="31.5" hidden="1" x14ac:dyDescent="0.25">
      <c r="A2789" s="5" t="s">
        <v>775</v>
      </c>
      <c r="B2789" s="5" t="s">
        <v>776</v>
      </c>
      <c r="C2789" s="5" t="s">
        <v>6449</v>
      </c>
      <c r="D2789" s="5" t="s">
        <v>7246</v>
      </c>
      <c r="E2789" s="5">
        <v>0.11799999999999999</v>
      </c>
      <c r="F2789" s="5"/>
      <c r="G2789" s="5">
        <f>VLOOKUP(A2789,[1]GỘP!$A:$M,13,0)</f>
        <v>8.6399999999999997E-4</v>
      </c>
      <c r="H2789" s="5"/>
      <c r="I2789" s="5"/>
      <c r="J2789" s="5"/>
      <c r="K2789" s="9"/>
      <c r="L2789" s="9" t="b">
        <v>1</v>
      </c>
      <c r="M2789" s="1"/>
      <c r="N2789" s="1"/>
      <c r="O2789" s="1"/>
    </row>
    <row r="2790" spans="1:15" ht="31.5" hidden="1" x14ac:dyDescent="0.25">
      <c r="A2790" s="5" t="s">
        <v>777</v>
      </c>
      <c r="B2790" s="5" t="s">
        <v>778</v>
      </c>
      <c r="C2790" s="5" t="s">
        <v>6449</v>
      </c>
      <c r="D2790" s="5" t="s">
        <v>7246</v>
      </c>
      <c r="E2790" s="5">
        <v>0.11799999999999999</v>
      </c>
      <c r="F2790" s="5"/>
      <c r="G2790" s="5">
        <f>VLOOKUP(A2790,[1]GỘP!$A:$M,13,0)</f>
        <v>1.152E-3</v>
      </c>
      <c r="H2790" s="5"/>
      <c r="I2790" s="5"/>
      <c r="J2790" s="5"/>
      <c r="K2790" s="9"/>
      <c r="L2790" s="9" t="b">
        <v>1</v>
      </c>
      <c r="M2790" s="1"/>
      <c r="N2790" s="1"/>
      <c r="O2790" s="1"/>
    </row>
    <row r="2791" spans="1:15" ht="31.5" hidden="1" x14ac:dyDescent="0.25">
      <c r="A2791" s="5" t="s">
        <v>779</v>
      </c>
      <c r="B2791" s="5" t="s">
        <v>780</v>
      </c>
      <c r="C2791" s="5" t="s">
        <v>6449</v>
      </c>
      <c r="D2791" s="5" t="s">
        <v>7246</v>
      </c>
      <c r="E2791" s="5">
        <v>0.11799999999999999</v>
      </c>
      <c r="F2791" s="5"/>
      <c r="G2791" s="5">
        <f>VLOOKUP(A2791,[1]GỘP!$A:$M,13,0)</f>
        <v>1.152E-3</v>
      </c>
      <c r="H2791" s="5"/>
      <c r="I2791" s="5"/>
      <c r="J2791" s="5"/>
      <c r="K2791" s="9"/>
      <c r="L2791" s="9" t="b">
        <v>1</v>
      </c>
      <c r="M2791" s="1"/>
      <c r="N2791" s="1"/>
      <c r="O2791" s="1"/>
    </row>
    <row r="2792" spans="1:15" ht="31.5" hidden="1" x14ac:dyDescent="0.25">
      <c r="A2792" s="5" t="s">
        <v>781</v>
      </c>
      <c r="B2792" s="5" t="s">
        <v>782</v>
      </c>
      <c r="C2792" s="5" t="s">
        <v>6449</v>
      </c>
      <c r="D2792" s="5" t="s">
        <v>7246</v>
      </c>
      <c r="E2792" s="5">
        <v>0.11799999999999999</v>
      </c>
      <c r="F2792" s="5"/>
      <c r="G2792" s="5">
        <f>VLOOKUP(A2792,[1]GỘP!$A:$M,13,0)</f>
        <v>1.152E-3</v>
      </c>
      <c r="H2792" s="5"/>
      <c r="I2792" s="5"/>
      <c r="J2792" s="5"/>
      <c r="K2792" s="9"/>
      <c r="L2792" s="9" t="b">
        <v>1</v>
      </c>
      <c r="M2792" s="1"/>
      <c r="N2792" s="1"/>
      <c r="O2792" s="1"/>
    </row>
    <row r="2793" spans="1:15" ht="31.5" hidden="1" x14ac:dyDescent="0.25">
      <c r="A2793" s="5" t="s">
        <v>783</v>
      </c>
      <c r="B2793" s="5" t="s">
        <v>784</v>
      </c>
      <c r="C2793" s="5" t="s">
        <v>6449</v>
      </c>
      <c r="D2793" s="5" t="s">
        <v>7246</v>
      </c>
      <c r="E2793" s="5">
        <v>0.11799999999999999</v>
      </c>
      <c r="F2793" s="5"/>
      <c r="G2793" s="5">
        <f>VLOOKUP(A2793,[1]GỘP!$A:$M,13,0)</f>
        <v>1.152E-3</v>
      </c>
      <c r="H2793" s="5"/>
      <c r="I2793" s="5"/>
      <c r="J2793" s="5"/>
      <c r="K2793" s="9"/>
      <c r="L2793" s="9" t="b">
        <v>1</v>
      </c>
      <c r="M2793" s="1"/>
      <c r="N2793" s="1"/>
      <c r="O2793" s="1"/>
    </row>
    <row r="2794" spans="1:15" ht="31.5" hidden="1" x14ac:dyDescent="0.25">
      <c r="A2794" s="5" t="s">
        <v>785</v>
      </c>
      <c r="B2794" s="5" t="s">
        <v>786</v>
      </c>
      <c r="C2794" s="5" t="s">
        <v>6449</v>
      </c>
      <c r="D2794" s="5" t="s">
        <v>7246</v>
      </c>
      <c r="E2794" s="5">
        <v>0.11799999999999999</v>
      </c>
      <c r="F2794" s="5"/>
      <c r="G2794" s="5">
        <f>VLOOKUP(A2794,[1]GỘP!$A:$M,13,0)</f>
        <v>1.152E-3</v>
      </c>
      <c r="H2794" s="5"/>
      <c r="I2794" s="5"/>
      <c r="J2794" s="5"/>
      <c r="K2794" s="9"/>
      <c r="L2794" s="9" t="b">
        <v>1</v>
      </c>
      <c r="M2794" s="1"/>
      <c r="N2794" s="1"/>
      <c r="O2794" s="1"/>
    </row>
    <row r="2795" spans="1:15" ht="31.5" hidden="1" x14ac:dyDescent="0.25">
      <c r="A2795" s="5" t="s">
        <v>787</v>
      </c>
      <c r="B2795" s="5" t="s">
        <v>788</v>
      </c>
      <c r="C2795" s="5" t="s">
        <v>6449</v>
      </c>
      <c r="D2795" s="5" t="s">
        <v>7247</v>
      </c>
      <c r="E2795" s="5">
        <v>0.16</v>
      </c>
      <c r="F2795" s="5"/>
      <c r="G2795" s="5">
        <f>VLOOKUP(A2795,[1]GỘP!$A:$M,13,0)</f>
        <v>8.4966000000000013E-4</v>
      </c>
      <c r="H2795" s="5"/>
      <c r="I2795" s="5"/>
      <c r="J2795" s="5"/>
      <c r="K2795" s="9"/>
      <c r="L2795" s="9" t="b">
        <v>1</v>
      </c>
      <c r="M2795" s="1"/>
      <c r="N2795" s="1"/>
      <c r="O2795" s="1"/>
    </row>
    <row r="2796" spans="1:15" ht="31.5" hidden="1" x14ac:dyDescent="0.25">
      <c r="A2796" s="5" t="s">
        <v>789</v>
      </c>
      <c r="B2796" s="5" t="s">
        <v>790</v>
      </c>
      <c r="C2796" s="5" t="s">
        <v>6449</v>
      </c>
      <c r="D2796" s="5" t="s">
        <v>7247</v>
      </c>
      <c r="E2796" s="5">
        <v>0.16</v>
      </c>
      <c r="F2796" s="5"/>
      <c r="G2796" s="5">
        <f>VLOOKUP(A2796,[1]GỘP!$A:$M,13,0)</f>
        <v>8.4966000000000013E-4</v>
      </c>
      <c r="H2796" s="5"/>
      <c r="I2796" s="5"/>
      <c r="J2796" s="5"/>
      <c r="K2796" s="9"/>
      <c r="L2796" s="9" t="b">
        <v>1</v>
      </c>
      <c r="M2796" s="1"/>
      <c r="N2796" s="1"/>
      <c r="O2796" s="1"/>
    </row>
    <row r="2797" spans="1:15" ht="31.5" hidden="1" x14ac:dyDescent="0.25">
      <c r="A2797" s="5" t="s">
        <v>791</v>
      </c>
      <c r="B2797" s="5" t="s">
        <v>792</v>
      </c>
      <c r="C2797" s="5" t="s">
        <v>6449</v>
      </c>
      <c r="D2797" s="5" t="s">
        <v>7247</v>
      </c>
      <c r="E2797" s="5">
        <v>0.16</v>
      </c>
      <c r="F2797" s="5"/>
      <c r="G2797" s="5">
        <f>VLOOKUP(A2797,[1]GỘP!$A:$M,13,0)</f>
        <v>8.4966000000000013E-4</v>
      </c>
      <c r="H2797" s="5"/>
      <c r="I2797" s="5"/>
      <c r="J2797" s="5"/>
      <c r="K2797" s="9"/>
      <c r="L2797" s="9" t="b">
        <v>1</v>
      </c>
      <c r="M2797" s="1"/>
      <c r="N2797" s="1"/>
      <c r="O2797" s="1"/>
    </row>
    <row r="2798" spans="1:15" ht="31.5" hidden="1" x14ac:dyDescent="0.25">
      <c r="A2798" s="5" t="s">
        <v>793</v>
      </c>
      <c r="B2798" s="5" t="s">
        <v>794</v>
      </c>
      <c r="C2798" s="5" t="s">
        <v>6449</v>
      </c>
      <c r="D2798" s="5" t="s">
        <v>7247</v>
      </c>
      <c r="E2798" s="5">
        <v>0.16</v>
      </c>
      <c r="F2798" s="5"/>
      <c r="G2798" s="5">
        <f>VLOOKUP(A2798,[1]GỘP!$A:$M,13,0)</f>
        <v>8.4966000000000013E-4</v>
      </c>
      <c r="H2798" s="5"/>
      <c r="I2798" s="5"/>
      <c r="J2798" s="5"/>
      <c r="K2798" s="9"/>
      <c r="L2798" s="9" t="b">
        <v>1</v>
      </c>
      <c r="M2798" s="1"/>
      <c r="N2798" s="1"/>
      <c r="O2798" s="1"/>
    </row>
    <row r="2799" spans="1:15" ht="31.5" hidden="1" x14ac:dyDescent="0.25">
      <c r="A2799" s="5" t="s">
        <v>795</v>
      </c>
      <c r="B2799" s="5" t="s">
        <v>796</v>
      </c>
      <c r="C2799" s="5" t="s">
        <v>6449</v>
      </c>
      <c r="D2799" s="5" t="s">
        <v>7247</v>
      </c>
      <c r="E2799" s="5">
        <v>0.16</v>
      </c>
      <c r="F2799" s="5"/>
      <c r="G2799" s="5">
        <f>VLOOKUP(A2799,[1]GỘP!$A:$M,13,0)</f>
        <v>8.4966000000000013E-4</v>
      </c>
      <c r="H2799" s="5"/>
      <c r="I2799" s="5"/>
      <c r="J2799" s="5"/>
      <c r="K2799" s="9"/>
      <c r="L2799" s="9" t="b">
        <v>1</v>
      </c>
      <c r="M2799" s="1"/>
      <c r="N2799" s="1"/>
      <c r="O2799" s="1"/>
    </row>
    <row r="2800" spans="1:15" ht="31.5" hidden="1" x14ac:dyDescent="0.25">
      <c r="A2800" s="5" t="s">
        <v>797</v>
      </c>
      <c r="B2800" s="5" t="s">
        <v>798</v>
      </c>
      <c r="C2800" s="5" t="s">
        <v>6449</v>
      </c>
      <c r="D2800" s="5" t="s">
        <v>7247</v>
      </c>
      <c r="E2800" s="5">
        <v>0.16</v>
      </c>
      <c r="F2800" s="5"/>
      <c r="G2800" s="5">
        <f>VLOOKUP(A2800,[1]GỘP!$A:$M,13,0)</f>
        <v>8.4966000000000013E-4</v>
      </c>
      <c r="H2800" s="5"/>
      <c r="I2800" s="5"/>
      <c r="J2800" s="5"/>
      <c r="K2800" s="9"/>
      <c r="L2800" s="9" t="b">
        <v>1</v>
      </c>
      <c r="M2800" s="1"/>
      <c r="N2800" s="1"/>
      <c r="O2800" s="1"/>
    </row>
    <row r="2801" spans="1:15" ht="31.5" hidden="1" x14ac:dyDescent="0.25">
      <c r="A2801" s="5" t="s">
        <v>799</v>
      </c>
      <c r="B2801" s="5" t="s">
        <v>800</v>
      </c>
      <c r="C2801" s="5" t="s">
        <v>6449</v>
      </c>
      <c r="D2801" s="5" t="s">
        <v>7247</v>
      </c>
      <c r="E2801" s="5">
        <v>0.16</v>
      </c>
      <c r="F2801" s="5"/>
      <c r="G2801" s="5">
        <f>VLOOKUP(A2801,[1]GỘP!$A:$M,13,0)</f>
        <v>8.4966000000000013E-4</v>
      </c>
      <c r="H2801" s="5"/>
      <c r="I2801" s="5"/>
      <c r="J2801" s="5"/>
      <c r="K2801" s="9"/>
      <c r="L2801" s="9" t="b">
        <v>1</v>
      </c>
      <c r="M2801" s="1"/>
      <c r="N2801" s="1"/>
      <c r="O2801" s="1"/>
    </row>
    <row r="2802" spans="1:15" ht="31.5" hidden="1" x14ac:dyDescent="0.25">
      <c r="A2802" s="5" t="s">
        <v>801</v>
      </c>
      <c r="B2802" s="5" t="s">
        <v>802</v>
      </c>
      <c r="C2802" s="5" t="s">
        <v>6449</v>
      </c>
      <c r="D2802" s="5" t="s">
        <v>7247</v>
      </c>
      <c r="E2802" s="5">
        <v>0.16</v>
      </c>
      <c r="F2802" s="5"/>
      <c r="G2802" s="5">
        <f>VLOOKUP(A2802,[1]GỘP!$A:$M,13,0)</f>
        <v>8.4966000000000013E-4</v>
      </c>
      <c r="H2802" s="5"/>
      <c r="I2802" s="5"/>
      <c r="J2802" s="5"/>
      <c r="K2802" s="9"/>
      <c r="L2802" s="9" t="b">
        <v>1</v>
      </c>
      <c r="M2802" s="1"/>
      <c r="N2802" s="1"/>
      <c r="O2802" s="1"/>
    </row>
    <row r="2803" spans="1:15" ht="31.5" hidden="1" x14ac:dyDescent="0.25">
      <c r="A2803" s="5" t="s">
        <v>803</v>
      </c>
      <c r="B2803" s="5" t="s">
        <v>804</v>
      </c>
      <c r="C2803" s="5" t="s">
        <v>6449</v>
      </c>
      <c r="D2803" s="5" t="s">
        <v>7247</v>
      </c>
      <c r="E2803" s="5">
        <v>0.16</v>
      </c>
      <c r="F2803" s="5"/>
      <c r="G2803" s="5">
        <f>VLOOKUP(A2803,[1]GỘP!$A:$M,13,0)</f>
        <v>8.4966000000000013E-4</v>
      </c>
      <c r="H2803" s="5"/>
      <c r="I2803" s="5"/>
      <c r="J2803" s="5"/>
      <c r="K2803" s="9"/>
      <c r="L2803" s="9" t="b">
        <v>1</v>
      </c>
      <c r="M2803" s="1"/>
      <c r="N2803" s="1"/>
      <c r="O2803" s="1"/>
    </row>
    <row r="2804" spans="1:15" ht="31.5" hidden="1" x14ac:dyDescent="0.25">
      <c r="A2804" s="5" t="s">
        <v>805</v>
      </c>
      <c r="B2804" s="5" t="s">
        <v>806</v>
      </c>
      <c r="C2804" s="5" t="s">
        <v>6449</v>
      </c>
      <c r="D2804" s="5" t="s">
        <v>7247</v>
      </c>
      <c r="E2804" s="5">
        <v>0.16</v>
      </c>
      <c r="F2804" s="5"/>
      <c r="G2804" s="5">
        <f>VLOOKUP(A2804,[1]GỘP!$A:$M,13,0)</f>
        <v>8.4966000000000013E-4</v>
      </c>
      <c r="H2804" s="5"/>
      <c r="I2804" s="5"/>
      <c r="J2804" s="5"/>
      <c r="K2804" s="9"/>
      <c r="L2804" s="9" t="b">
        <v>1</v>
      </c>
      <c r="M2804" s="1"/>
      <c r="N2804" s="1"/>
      <c r="O2804" s="1"/>
    </row>
    <row r="2805" spans="1:15" ht="31.5" hidden="1" x14ac:dyDescent="0.25">
      <c r="A2805" s="5" t="s">
        <v>807</v>
      </c>
      <c r="B2805" s="5" t="s">
        <v>808</v>
      </c>
      <c r="C2805" s="5" t="s">
        <v>6449</v>
      </c>
      <c r="D2805" s="5" t="s">
        <v>7247</v>
      </c>
      <c r="E2805" s="5">
        <v>0.16</v>
      </c>
      <c r="F2805" s="5"/>
      <c r="G2805" s="5">
        <f>VLOOKUP(A2805,[1]GỘP!$A:$M,13,0)</f>
        <v>8.4966000000000013E-4</v>
      </c>
      <c r="H2805" s="5"/>
      <c r="I2805" s="5"/>
      <c r="J2805" s="5"/>
      <c r="K2805" s="9"/>
      <c r="L2805" s="9" t="b">
        <v>1</v>
      </c>
      <c r="M2805" s="1"/>
      <c r="N2805" s="1"/>
      <c r="O2805" s="1"/>
    </row>
    <row r="2806" spans="1:15" ht="31.5" hidden="1" x14ac:dyDescent="0.25">
      <c r="A2806" s="5" t="s">
        <v>809</v>
      </c>
      <c r="B2806" s="5" t="s">
        <v>810</v>
      </c>
      <c r="C2806" s="5" t="s">
        <v>6449</v>
      </c>
      <c r="D2806" s="5" t="s">
        <v>7247</v>
      </c>
      <c r="E2806" s="5">
        <v>0.16</v>
      </c>
      <c r="F2806" s="5"/>
      <c r="G2806" s="5">
        <f>VLOOKUP(A2806,[1]GỘP!$A:$M,13,0)</f>
        <v>8.4966000000000013E-4</v>
      </c>
      <c r="H2806" s="5"/>
      <c r="I2806" s="5"/>
      <c r="J2806" s="5"/>
      <c r="K2806" s="9"/>
      <c r="L2806" s="9" t="b">
        <v>1</v>
      </c>
      <c r="M2806" s="1"/>
      <c r="N2806" s="1"/>
      <c r="O2806" s="1"/>
    </row>
    <row r="2807" spans="1:15" ht="31.5" hidden="1" x14ac:dyDescent="0.25">
      <c r="A2807" s="5" t="s">
        <v>811</v>
      </c>
      <c r="B2807" s="5" t="s">
        <v>812</v>
      </c>
      <c r="C2807" s="5" t="s">
        <v>6449</v>
      </c>
      <c r="D2807" s="5" t="s">
        <v>7247</v>
      </c>
      <c r="E2807" s="5">
        <v>0.16</v>
      </c>
      <c r="F2807" s="5"/>
      <c r="G2807" s="5">
        <f>VLOOKUP(A2807,[1]GỘP!$A:$M,13,0)</f>
        <v>8.4966000000000013E-4</v>
      </c>
      <c r="H2807" s="5"/>
      <c r="I2807" s="5"/>
      <c r="J2807" s="5"/>
      <c r="K2807" s="9"/>
      <c r="L2807" s="9" t="b">
        <v>1</v>
      </c>
      <c r="M2807" s="1"/>
      <c r="N2807" s="1"/>
      <c r="O2807" s="1"/>
    </row>
    <row r="2808" spans="1:15" ht="31.5" hidden="1" x14ac:dyDescent="0.25">
      <c r="A2808" s="5" t="s">
        <v>813</v>
      </c>
      <c r="B2808" s="5" t="s">
        <v>814</v>
      </c>
      <c r="C2808" s="5" t="s">
        <v>6449</v>
      </c>
      <c r="D2808" s="5" t="s">
        <v>7247</v>
      </c>
      <c r="E2808" s="5">
        <v>0.16</v>
      </c>
      <c r="F2808" s="5"/>
      <c r="G2808" s="5">
        <f>VLOOKUP(A2808,[1]GỘP!$A:$M,13,0)</f>
        <v>8.4966000000000013E-4</v>
      </c>
      <c r="H2808" s="5"/>
      <c r="I2808" s="5"/>
      <c r="J2808" s="5"/>
      <c r="K2808" s="9"/>
      <c r="L2808" s="9" t="b">
        <v>1</v>
      </c>
      <c r="M2808" s="1"/>
      <c r="N2808" s="1"/>
      <c r="O2808" s="1"/>
    </row>
    <row r="2809" spans="1:15" ht="31.5" hidden="1" x14ac:dyDescent="0.25">
      <c r="A2809" s="5" t="s">
        <v>815</v>
      </c>
      <c r="B2809" s="5" t="s">
        <v>816</v>
      </c>
      <c r="C2809" s="5" t="s">
        <v>6449</v>
      </c>
      <c r="D2809" s="5" t="s">
        <v>7242</v>
      </c>
      <c r="E2809" s="5">
        <v>0.13</v>
      </c>
      <c r="F2809" s="5"/>
      <c r="G2809" s="5">
        <f>VLOOKUP(A2809,[1]GỘP!$A:$M,13,0)</f>
        <v>8.4966000000000013E-4</v>
      </c>
      <c r="H2809" s="5"/>
      <c r="I2809" s="5"/>
      <c r="J2809" s="5"/>
      <c r="K2809" s="9"/>
      <c r="L2809" s="9" t="b">
        <v>1</v>
      </c>
      <c r="M2809" s="1"/>
      <c r="N2809" s="1"/>
      <c r="O2809" s="1"/>
    </row>
    <row r="2810" spans="1:15" ht="31.5" hidden="1" x14ac:dyDescent="0.25">
      <c r="A2810" s="5" t="s">
        <v>817</v>
      </c>
      <c r="B2810" s="5" t="s">
        <v>818</v>
      </c>
      <c r="C2810" s="5" t="s">
        <v>6449</v>
      </c>
      <c r="D2810" s="5" t="s">
        <v>7242</v>
      </c>
      <c r="E2810" s="5">
        <v>0.13</v>
      </c>
      <c r="F2810" s="5"/>
      <c r="G2810" s="5">
        <f>VLOOKUP(A2810,[1]GỘP!$A:$M,13,0)</f>
        <v>8.4966000000000013E-4</v>
      </c>
      <c r="H2810" s="5"/>
      <c r="I2810" s="5"/>
      <c r="J2810" s="5"/>
      <c r="K2810" s="9"/>
      <c r="L2810" s="9" t="b">
        <v>1</v>
      </c>
      <c r="M2810" s="1"/>
      <c r="N2810" s="1"/>
      <c r="O2810" s="1"/>
    </row>
    <row r="2811" spans="1:15" ht="31.5" hidden="1" x14ac:dyDescent="0.25">
      <c r="A2811" s="5" t="s">
        <v>819</v>
      </c>
      <c r="B2811" s="5" t="s">
        <v>820</v>
      </c>
      <c r="C2811" s="5" t="s">
        <v>6449</v>
      </c>
      <c r="D2811" s="5" t="s">
        <v>7242</v>
      </c>
      <c r="E2811" s="5"/>
      <c r="F2811" s="5"/>
      <c r="G2811" s="5"/>
      <c r="H2811" s="5"/>
      <c r="I2811" s="5"/>
      <c r="J2811" s="5"/>
      <c r="K2811" s="9"/>
      <c r="L2811" s="9" t="b">
        <v>1</v>
      </c>
      <c r="M2811" s="1"/>
      <c r="N2811" s="1"/>
      <c r="O2811" s="1"/>
    </row>
    <row r="2812" spans="1:15" ht="31.5" hidden="1" x14ac:dyDescent="0.25">
      <c r="A2812" s="5" t="s">
        <v>821</v>
      </c>
      <c r="B2812" s="5" t="s">
        <v>822</v>
      </c>
      <c r="C2812" s="5" t="s">
        <v>6449</v>
      </c>
      <c r="D2812" s="5" t="s">
        <v>7242</v>
      </c>
      <c r="E2812" s="5">
        <v>0.13</v>
      </c>
      <c r="F2812" s="5"/>
      <c r="G2812" s="5">
        <f>VLOOKUP(A2812,[1]GỘP!$A:$M,13,0)</f>
        <v>8.4966000000000013E-4</v>
      </c>
      <c r="H2812" s="5"/>
      <c r="I2812" s="5"/>
      <c r="J2812" s="5"/>
      <c r="K2812" s="9"/>
      <c r="L2812" s="9" t="b">
        <v>1</v>
      </c>
      <c r="M2812" s="1"/>
      <c r="N2812" s="1"/>
      <c r="O2812" s="1"/>
    </row>
    <row r="2813" spans="1:15" ht="31.5" hidden="1" x14ac:dyDescent="0.25">
      <c r="A2813" s="5" t="s">
        <v>823</v>
      </c>
      <c r="B2813" s="5" t="s">
        <v>824</v>
      </c>
      <c r="C2813" s="5" t="s">
        <v>6449</v>
      </c>
      <c r="D2813" s="5" t="s">
        <v>7242</v>
      </c>
      <c r="E2813" s="5">
        <v>0.13</v>
      </c>
      <c r="F2813" s="5"/>
      <c r="G2813" s="5">
        <f>VLOOKUP(A2813,[1]GỘP!$A:$M,13,0)</f>
        <v>8.4966000000000013E-4</v>
      </c>
      <c r="H2813" s="5"/>
      <c r="I2813" s="5"/>
      <c r="J2813" s="5"/>
      <c r="K2813" s="9"/>
      <c r="L2813" s="9" t="b">
        <v>1</v>
      </c>
      <c r="M2813" s="1"/>
      <c r="N2813" s="1"/>
      <c r="O2813" s="1"/>
    </row>
    <row r="2814" spans="1:15" ht="31.5" hidden="1" x14ac:dyDescent="0.25">
      <c r="A2814" s="5" t="s">
        <v>825</v>
      </c>
      <c r="B2814" s="5" t="s">
        <v>826</v>
      </c>
      <c r="C2814" s="5" t="s">
        <v>6449</v>
      </c>
      <c r="D2814" s="5" t="s">
        <v>7242</v>
      </c>
      <c r="E2814" s="5">
        <v>0.13</v>
      </c>
      <c r="F2814" s="5"/>
      <c r="G2814" s="5">
        <f>VLOOKUP(A2814,[1]GỘP!$A:$M,13,0)</f>
        <v>8.4966000000000013E-4</v>
      </c>
      <c r="H2814" s="5"/>
      <c r="I2814" s="5"/>
      <c r="J2814" s="5"/>
      <c r="K2814" s="9"/>
      <c r="L2814" s="9" t="b">
        <v>1</v>
      </c>
      <c r="M2814" s="1"/>
      <c r="N2814" s="1"/>
      <c r="O2814" s="1"/>
    </row>
    <row r="2815" spans="1:15" ht="31.5" hidden="1" x14ac:dyDescent="0.25">
      <c r="A2815" s="5" t="s">
        <v>827</v>
      </c>
      <c r="B2815" s="5" t="s">
        <v>828</v>
      </c>
      <c r="C2815" s="5" t="s">
        <v>6449</v>
      </c>
      <c r="D2815" s="5" t="s">
        <v>7242</v>
      </c>
      <c r="E2815" s="5">
        <v>0.13</v>
      </c>
      <c r="F2815" s="5"/>
      <c r="G2815" s="5">
        <f>VLOOKUP(A2815,[1]GỘP!$A:$M,13,0)</f>
        <v>8.4966000000000013E-4</v>
      </c>
      <c r="H2815" s="5"/>
      <c r="I2815" s="5"/>
      <c r="J2815" s="5"/>
      <c r="K2815" s="9"/>
      <c r="L2815" s="9" t="b">
        <v>1</v>
      </c>
      <c r="M2815" s="1"/>
      <c r="N2815" s="1"/>
      <c r="O2815" s="1"/>
    </row>
    <row r="2816" spans="1:15" ht="31.5" hidden="1" x14ac:dyDescent="0.25">
      <c r="A2816" s="5" t="s">
        <v>829</v>
      </c>
      <c r="B2816" s="5" t="s">
        <v>830</v>
      </c>
      <c r="C2816" s="5" t="s">
        <v>6449</v>
      </c>
      <c r="D2816" s="5" t="s">
        <v>7248</v>
      </c>
      <c r="E2816" s="5">
        <v>0.13</v>
      </c>
      <c r="F2816" s="5"/>
      <c r="G2816" s="5">
        <f>VLOOKUP(A2816,[1]GỘP!$A:$M,13,0)</f>
        <v>8.4966000000000013E-4</v>
      </c>
      <c r="H2816" s="5"/>
      <c r="I2816" s="5"/>
      <c r="J2816" s="5"/>
      <c r="K2816" s="9"/>
      <c r="L2816" s="9" t="b">
        <v>1</v>
      </c>
      <c r="M2816" s="1"/>
      <c r="N2816" s="1"/>
      <c r="O2816" s="1"/>
    </row>
    <row r="2817" spans="1:15" ht="31.5" hidden="1" x14ac:dyDescent="0.25">
      <c r="A2817" s="5" t="s">
        <v>831</v>
      </c>
      <c r="B2817" s="5" t="s">
        <v>832</v>
      </c>
      <c r="C2817" s="5" t="s">
        <v>6449</v>
      </c>
      <c r="D2817" s="5" t="s">
        <v>7242</v>
      </c>
      <c r="E2817" s="5">
        <v>0.13</v>
      </c>
      <c r="F2817" s="5"/>
      <c r="G2817" s="5">
        <f>VLOOKUP(A2817,[1]GỘP!$A:$M,13,0)</f>
        <v>8.4966000000000013E-4</v>
      </c>
      <c r="H2817" s="5"/>
      <c r="I2817" s="5"/>
      <c r="J2817" s="5"/>
      <c r="K2817" s="9"/>
      <c r="L2817" s="9" t="b">
        <v>1</v>
      </c>
      <c r="M2817" s="1"/>
      <c r="N2817" s="1"/>
      <c r="O2817" s="1"/>
    </row>
    <row r="2818" spans="1:15" ht="31.5" hidden="1" x14ac:dyDescent="0.25">
      <c r="A2818" s="5" t="s">
        <v>833</v>
      </c>
      <c r="B2818" s="5" t="s">
        <v>834</v>
      </c>
      <c r="C2818" s="5" t="s">
        <v>6449</v>
      </c>
      <c r="D2818" s="5" t="s">
        <v>7242</v>
      </c>
      <c r="E2818" s="5">
        <v>0.13</v>
      </c>
      <c r="F2818" s="5"/>
      <c r="G2818" s="5">
        <f>VLOOKUP(A2818,[1]GỘP!$A:$M,13,0)</f>
        <v>8.4966000000000013E-4</v>
      </c>
      <c r="H2818" s="5"/>
      <c r="I2818" s="5"/>
      <c r="J2818" s="5"/>
      <c r="K2818" s="9"/>
      <c r="L2818" s="9" t="b">
        <v>1</v>
      </c>
      <c r="M2818" s="1"/>
      <c r="N2818" s="1"/>
      <c r="O2818" s="1"/>
    </row>
    <row r="2819" spans="1:15" ht="31.5" hidden="1" x14ac:dyDescent="0.25">
      <c r="A2819" s="5" t="s">
        <v>835</v>
      </c>
      <c r="B2819" s="5" t="s">
        <v>836</v>
      </c>
      <c r="C2819" s="5" t="s">
        <v>6449</v>
      </c>
      <c r="D2819" s="5" t="s">
        <v>7249</v>
      </c>
      <c r="E2819" s="5">
        <v>0.13600000000000001</v>
      </c>
      <c r="F2819" s="5"/>
      <c r="G2819" s="5">
        <f>VLOOKUP(A2819,[1]GỘP!$A:$M,13,0)</f>
        <v>8.4966000000000013E-4</v>
      </c>
      <c r="H2819" s="5"/>
      <c r="I2819" s="5"/>
      <c r="J2819" s="5"/>
      <c r="K2819" s="9"/>
      <c r="L2819" s="9" t="b">
        <v>1</v>
      </c>
      <c r="M2819" s="1"/>
      <c r="N2819" s="1"/>
      <c r="O2819" s="1"/>
    </row>
    <row r="2820" spans="1:15" ht="31.5" hidden="1" x14ac:dyDescent="0.25">
      <c r="A2820" s="5" t="s">
        <v>837</v>
      </c>
      <c r="B2820" s="5" t="s">
        <v>838</v>
      </c>
      <c r="C2820" s="5" t="s">
        <v>6449</v>
      </c>
      <c r="D2820" s="5" t="s">
        <v>7249</v>
      </c>
      <c r="E2820" s="5">
        <v>0.13600000000000001</v>
      </c>
      <c r="F2820" s="5"/>
      <c r="G2820" s="5">
        <f>VLOOKUP(A2820,[1]GỘP!$A:$M,13,0)</f>
        <v>8.4966000000000013E-4</v>
      </c>
      <c r="H2820" s="5"/>
      <c r="I2820" s="5"/>
      <c r="J2820" s="5"/>
      <c r="K2820" s="9"/>
      <c r="L2820" s="9" t="b">
        <v>1</v>
      </c>
      <c r="M2820" s="1"/>
      <c r="N2820" s="1"/>
      <c r="O2820" s="1"/>
    </row>
    <row r="2821" spans="1:15" ht="31.5" hidden="1" x14ac:dyDescent="0.25">
      <c r="A2821" s="5" t="s">
        <v>839</v>
      </c>
      <c r="B2821" s="5" t="s">
        <v>840</v>
      </c>
      <c r="C2821" s="5" t="s">
        <v>6449</v>
      </c>
      <c r="D2821" s="5" t="s">
        <v>7249</v>
      </c>
      <c r="E2821" s="5">
        <v>0.13600000000000001</v>
      </c>
      <c r="F2821" s="5"/>
      <c r="G2821" s="5">
        <f>VLOOKUP(A2821,[1]GỘP!$A:$M,13,0)</f>
        <v>8.4966000000000013E-4</v>
      </c>
      <c r="H2821" s="5"/>
      <c r="I2821" s="5"/>
      <c r="J2821" s="5"/>
      <c r="K2821" s="9"/>
      <c r="L2821" s="9" t="b">
        <v>1</v>
      </c>
      <c r="M2821" s="1"/>
      <c r="N2821" s="1"/>
      <c r="O2821" s="1"/>
    </row>
    <row r="2822" spans="1:15" ht="31.5" hidden="1" x14ac:dyDescent="0.25">
      <c r="A2822" s="5" t="s">
        <v>841</v>
      </c>
      <c r="B2822" s="5" t="s">
        <v>842</v>
      </c>
      <c r="C2822" s="5" t="s">
        <v>6449</v>
      </c>
      <c r="D2822" s="5" t="s">
        <v>7249</v>
      </c>
      <c r="E2822" s="5">
        <v>0.13600000000000001</v>
      </c>
      <c r="F2822" s="5"/>
      <c r="G2822" s="5">
        <f>VLOOKUP(A2822,[1]GỘP!$A:$M,13,0)</f>
        <v>8.4966000000000013E-4</v>
      </c>
      <c r="H2822" s="5"/>
      <c r="I2822" s="5"/>
      <c r="J2822" s="5"/>
      <c r="K2822" s="9"/>
      <c r="L2822" s="9" t="b">
        <v>1</v>
      </c>
      <c r="M2822" s="1"/>
      <c r="N2822" s="1"/>
      <c r="O2822" s="1"/>
    </row>
    <row r="2823" spans="1:15" ht="31.5" hidden="1" x14ac:dyDescent="0.25">
      <c r="A2823" s="5" t="s">
        <v>843</v>
      </c>
      <c r="B2823" s="5" t="s">
        <v>844</v>
      </c>
      <c r="C2823" s="5" t="s">
        <v>6449</v>
      </c>
      <c r="D2823" s="5" t="s">
        <v>7249</v>
      </c>
      <c r="E2823" s="5">
        <v>0.13600000000000001</v>
      </c>
      <c r="F2823" s="5"/>
      <c r="G2823" s="5">
        <f>VLOOKUP(A2823,[1]GỘP!$A:$M,13,0)</f>
        <v>8.4966000000000013E-4</v>
      </c>
      <c r="H2823" s="5"/>
      <c r="I2823" s="5"/>
      <c r="J2823" s="5"/>
      <c r="K2823" s="9"/>
      <c r="L2823" s="9" t="b">
        <v>1</v>
      </c>
      <c r="M2823" s="1"/>
      <c r="N2823" s="1"/>
      <c r="O2823" s="1"/>
    </row>
    <row r="2824" spans="1:15" ht="31.5" hidden="1" x14ac:dyDescent="0.25">
      <c r="A2824" s="5" t="s">
        <v>845</v>
      </c>
      <c r="B2824" s="5" t="s">
        <v>846</v>
      </c>
      <c r="C2824" s="5" t="s">
        <v>6449</v>
      </c>
      <c r="D2824" s="5" t="s">
        <v>7249</v>
      </c>
      <c r="E2824" s="5">
        <v>0.13600000000000001</v>
      </c>
      <c r="F2824" s="5"/>
      <c r="G2824" s="5">
        <f>VLOOKUP(A2824,[1]GỘP!$A:$M,13,0)</f>
        <v>8.4966000000000013E-4</v>
      </c>
      <c r="H2824" s="5"/>
      <c r="I2824" s="5"/>
      <c r="J2824" s="5"/>
      <c r="K2824" s="9"/>
      <c r="L2824" s="9" t="b">
        <v>1</v>
      </c>
      <c r="M2824" s="1"/>
      <c r="N2824" s="1"/>
      <c r="O2824" s="1"/>
    </row>
    <row r="2825" spans="1:15" ht="31.5" hidden="1" x14ac:dyDescent="0.25">
      <c r="A2825" s="5" t="s">
        <v>847</v>
      </c>
      <c r="B2825" s="5" t="s">
        <v>848</v>
      </c>
      <c r="C2825" s="5" t="s">
        <v>6449</v>
      </c>
      <c r="D2825" s="5" t="s">
        <v>7249</v>
      </c>
      <c r="E2825" s="5">
        <v>0.13600000000000001</v>
      </c>
      <c r="F2825" s="5"/>
      <c r="G2825" s="5">
        <f>VLOOKUP(A2825,[1]GỘP!$A:$M,13,0)</f>
        <v>8.4966000000000013E-4</v>
      </c>
      <c r="H2825" s="5"/>
      <c r="I2825" s="5"/>
      <c r="J2825" s="5"/>
      <c r="K2825" s="9"/>
      <c r="L2825" s="9" t="b">
        <v>1</v>
      </c>
      <c r="M2825" s="1"/>
      <c r="N2825" s="1"/>
      <c r="O2825" s="1"/>
    </row>
    <row r="2826" spans="1:15" ht="31.5" hidden="1" x14ac:dyDescent="0.25">
      <c r="A2826" s="5" t="s">
        <v>849</v>
      </c>
      <c r="B2826" s="5" t="s">
        <v>850</v>
      </c>
      <c r="C2826" s="5" t="s">
        <v>6449</v>
      </c>
      <c r="D2826" s="5" t="s">
        <v>7249</v>
      </c>
      <c r="E2826" s="5">
        <v>0.13600000000000001</v>
      </c>
      <c r="F2826" s="5"/>
      <c r="G2826" s="5">
        <f>VLOOKUP(A2826,[1]GỘP!$A:$M,13,0)</f>
        <v>8.4966000000000013E-4</v>
      </c>
      <c r="H2826" s="5"/>
      <c r="I2826" s="5"/>
      <c r="J2826" s="5"/>
      <c r="K2826" s="9"/>
      <c r="L2826" s="9" t="b">
        <v>1</v>
      </c>
      <c r="M2826" s="1"/>
      <c r="N2826" s="1"/>
      <c r="O2826" s="1"/>
    </row>
    <row r="2827" spans="1:15" ht="31.5" hidden="1" x14ac:dyDescent="0.25">
      <c r="A2827" s="5" t="s">
        <v>851</v>
      </c>
      <c r="B2827" s="5" t="s">
        <v>852</v>
      </c>
      <c r="C2827" s="5" t="s">
        <v>6449</v>
      </c>
      <c r="D2827" s="5" t="s">
        <v>7249</v>
      </c>
      <c r="E2827" s="5">
        <v>0.13600000000000001</v>
      </c>
      <c r="F2827" s="5"/>
      <c r="G2827" s="5">
        <f>VLOOKUP(A2827,[1]GỘP!$A:$M,13,0)</f>
        <v>8.4966000000000013E-4</v>
      </c>
      <c r="H2827" s="5"/>
      <c r="I2827" s="5"/>
      <c r="J2827" s="5"/>
      <c r="K2827" s="9"/>
      <c r="L2827" s="9" t="b">
        <v>1</v>
      </c>
      <c r="M2827" s="1"/>
      <c r="N2827" s="1"/>
      <c r="O2827" s="1"/>
    </row>
    <row r="2828" spans="1:15" ht="31.5" hidden="1" x14ac:dyDescent="0.25">
      <c r="A2828" s="5" t="s">
        <v>853</v>
      </c>
      <c r="B2828" s="5" t="s">
        <v>854</v>
      </c>
      <c r="C2828" s="5" t="s">
        <v>6449</v>
      </c>
      <c r="D2828" s="5" t="s">
        <v>7249</v>
      </c>
      <c r="E2828" s="5">
        <v>0.13600000000000001</v>
      </c>
      <c r="F2828" s="5"/>
      <c r="G2828" s="5">
        <f>VLOOKUP(A2828,[1]GỘP!$A:$M,13,0)</f>
        <v>8.4966000000000013E-4</v>
      </c>
      <c r="H2828" s="5"/>
      <c r="I2828" s="5"/>
      <c r="J2828" s="5"/>
      <c r="K2828" s="9"/>
      <c r="L2828" s="9" t="b">
        <v>1</v>
      </c>
      <c r="M2828" s="1"/>
      <c r="N2828" s="1"/>
      <c r="O2828" s="1"/>
    </row>
    <row r="2829" spans="1:15" ht="31.5" hidden="1" x14ac:dyDescent="0.25">
      <c r="A2829" s="5" t="s">
        <v>855</v>
      </c>
      <c r="B2829" s="5" t="s">
        <v>856</v>
      </c>
      <c r="C2829" s="5" t="s">
        <v>6449</v>
      </c>
      <c r="D2829" s="5" t="s">
        <v>7249</v>
      </c>
      <c r="E2829" s="5">
        <v>0.13600000000000001</v>
      </c>
      <c r="F2829" s="5"/>
      <c r="G2829" s="5">
        <f>VLOOKUP(A2829,[1]GỘP!$A:$M,13,0)</f>
        <v>8.4966000000000013E-4</v>
      </c>
      <c r="H2829" s="5"/>
      <c r="I2829" s="5"/>
      <c r="J2829" s="5"/>
      <c r="K2829" s="9"/>
      <c r="L2829" s="9" t="b">
        <v>1</v>
      </c>
      <c r="M2829" s="1"/>
      <c r="N2829" s="1"/>
      <c r="O2829" s="1"/>
    </row>
    <row r="2830" spans="1:15" ht="31.5" hidden="1" x14ac:dyDescent="0.25">
      <c r="A2830" s="5" t="s">
        <v>857</v>
      </c>
      <c r="B2830" s="5" t="s">
        <v>858</v>
      </c>
      <c r="C2830" s="5" t="s">
        <v>6449</v>
      </c>
      <c r="D2830" s="5" t="s">
        <v>7249</v>
      </c>
      <c r="E2830" s="5">
        <v>0.13600000000000001</v>
      </c>
      <c r="F2830" s="5"/>
      <c r="G2830" s="5">
        <f>VLOOKUP(A2830,[1]GỘP!$A:$M,13,0)</f>
        <v>8.4966000000000013E-4</v>
      </c>
      <c r="H2830" s="5"/>
      <c r="I2830" s="5"/>
      <c r="J2830" s="5"/>
      <c r="K2830" s="9"/>
      <c r="L2830" s="9" t="b">
        <v>1</v>
      </c>
      <c r="M2830" s="1"/>
      <c r="N2830" s="1"/>
      <c r="O2830" s="1"/>
    </row>
    <row r="2831" spans="1:15" ht="31.5" hidden="1" x14ac:dyDescent="0.25">
      <c r="A2831" s="5" t="s">
        <v>859</v>
      </c>
      <c r="B2831" s="5" t="s">
        <v>860</v>
      </c>
      <c r="C2831" s="5" t="s">
        <v>6449</v>
      </c>
      <c r="D2831" s="5" t="s">
        <v>7249</v>
      </c>
      <c r="E2831" s="5">
        <v>0.13600000000000001</v>
      </c>
      <c r="F2831" s="5"/>
      <c r="G2831" s="5">
        <f>VLOOKUP(A2831,[1]GỘP!$A:$M,13,0)</f>
        <v>8.4966000000000013E-4</v>
      </c>
      <c r="H2831" s="5"/>
      <c r="I2831" s="5"/>
      <c r="J2831" s="5"/>
      <c r="K2831" s="9"/>
      <c r="L2831" s="9" t="b">
        <v>1</v>
      </c>
      <c r="M2831" s="1"/>
      <c r="N2831" s="1"/>
      <c r="O2831" s="1"/>
    </row>
    <row r="2832" spans="1:15" ht="31.5" hidden="1" x14ac:dyDescent="0.25">
      <c r="A2832" s="5" t="s">
        <v>861</v>
      </c>
      <c r="B2832" s="5" t="s">
        <v>862</v>
      </c>
      <c r="C2832" s="5" t="s">
        <v>6449</v>
      </c>
      <c r="D2832" s="5" t="s">
        <v>7249</v>
      </c>
      <c r="E2832" s="5">
        <v>0.13600000000000001</v>
      </c>
      <c r="F2832" s="5"/>
      <c r="G2832" s="5">
        <f>VLOOKUP(A2832,[1]GỘP!$A:$M,13,0)</f>
        <v>8.4966000000000013E-4</v>
      </c>
      <c r="H2832" s="5"/>
      <c r="I2832" s="5"/>
      <c r="J2832" s="5"/>
      <c r="K2832" s="9"/>
      <c r="L2832" s="9" t="b">
        <v>1</v>
      </c>
      <c r="M2832" s="1"/>
      <c r="N2832" s="1"/>
      <c r="O2832" s="1"/>
    </row>
    <row r="2833" spans="1:15" ht="31.5" hidden="1" x14ac:dyDescent="0.25">
      <c r="A2833" s="5" t="s">
        <v>863</v>
      </c>
      <c r="B2833" s="5" t="s">
        <v>864</v>
      </c>
      <c r="C2833" s="5" t="s">
        <v>6449</v>
      </c>
      <c r="D2833" s="5" t="s">
        <v>7249</v>
      </c>
      <c r="E2833" s="5">
        <v>0.13600000000000001</v>
      </c>
      <c r="F2833" s="5"/>
      <c r="G2833" s="5">
        <f>VLOOKUP(A2833,[1]GỘP!$A:$M,13,0)</f>
        <v>8.4966000000000013E-4</v>
      </c>
      <c r="H2833" s="5"/>
      <c r="I2833" s="5"/>
      <c r="J2833" s="5"/>
      <c r="K2833" s="9"/>
      <c r="L2833" s="9" t="b">
        <v>1</v>
      </c>
      <c r="M2833" s="1"/>
      <c r="N2833" s="1"/>
      <c r="O2833" s="1"/>
    </row>
    <row r="2834" spans="1:15" ht="31.5" hidden="1" x14ac:dyDescent="0.25">
      <c r="A2834" s="5" t="s">
        <v>865</v>
      </c>
      <c r="B2834" s="5" t="s">
        <v>866</v>
      </c>
      <c r="C2834" s="5" t="s">
        <v>6449</v>
      </c>
      <c r="D2834" s="5" t="s">
        <v>7249</v>
      </c>
      <c r="E2834" s="5">
        <v>0.13600000000000001</v>
      </c>
      <c r="F2834" s="5"/>
      <c r="G2834" s="5">
        <f>VLOOKUP(A2834,[1]GỘP!$A:$M,13,0)</f>
        <v>8.4966000000000013E-4</v>
      </c>
      <c r="H2834" s="5"/>
      <c r="I2834" s="5"/>
      <c r="J2834" s="5"/>
      <c r="K2834" s="9"/>
      <c r="L2834" s="9" t="b">
        <v>1</v>
      </c>
      <c r="M2834" s="1"/>
      <c r="N2834" s="1"/>
      <c r="O2834" s="1"/>
    </row>
    <row r="2835" spans="1:15" ht="31.5" hidden="1" x14ac:dyDescent="0.25">
      <c r="A2835" s="5" t="s">
        <v>867</v>
      </c>
      <c r="B2835" s="5" t="s">
        <v>868</v>
      </c>
      <c r="C2835" s="5" t="s">
        <v>6449</v>
      </c>
      <c r="D2835" s="5" t="s">
        <v>7249</v>
      </c>
      <c r="E2835" s="5">
        <v>0.13600000000000001</v>
      </c>
      <c r="F2835" s="5"/>
      <c r="G2835" s="5">
        <f>VLOOKUP(A2835,[1]GỘP!$A:$M,13,0)</f>
        <v>8.4966000000000013E-4</v>
      </c>
      <c r="H2835" s="5"/>
      <c r="I2835" s="5"/>
      <c r="J2835" s="5"/>
      <c r="K2835" s="9"/>
      <c r="L2835" s="9" t="b">
        <v>1</v>
      </c>
      <c r="M2835" s="1"/>
      <c r="N2835" s="1"/>
      <c r="O2835" s="1"/>
    </row>
    <row r="2836" spans="1:15" ht="31.5" hidden="1" x14ac:dyDescent="0.25">
      <c r="A2836" s="5" t="s">
        <v>869</v>
      </c>
      <c r="B2836" s="5" t="s">
        <v>870</v>
      </c>
      <c r="C2836" s="5" t="s">
        <v>6449</v>
      </c>
      <c r="D2836" s="5" t="s">
        <v>7249</v>
      </c>
      <c r="E2836" s="5">
        <v>0.13600000000000001</v>
      </c>
      <c r="F2836" s="5"/>
      <c r="G2836" s="5">
        <f>VLOOKUP(A2836,[1]GỘP!$A:$M,13,0)</f>
        <v>8.4966000000000013E-4</v>
      </c>
      <c r="H2836" s="5"/>
      <c r="I2836" s="5"/>
      <c r="J2836" s="5"/>
      <c r="K2836" s="9"/>
      <c r="L2836" s="9" t="b">
        <v>1</v>
      </c>
      <c r="M2836" s="1"/>
      <c r="N2836" s="1"/>
      <c r="O2836" s="1"/>
    </row>
    <row r="2837" spans="1:15" ht="31.5" hidden="1" x14ac:dyDescent="0.25">
      <c r="A2837" s="5" t="s">
        <v>871</v>
      </c>
      <c r="B2837" s="5" t="s">
        <v>872</v>
      </c>
      <c r="C2837" s="5" t="s">
        <v>6449</v>
      </c>
      <c r="D2837" s="5" t="s">
        <v>7249</v>
      </c>
      <c r="E2837" s="5">
        <v>0.13600000000000001</v>
      </c>
      <c r="F2837" s="5"/>
      <c r="G2837" s="5">
        <f>VLOOKUP(A2837,[1]GỘP!$A:$M,13,0)</f>
        <v>8.4966000000000013E-4</v>
      </c>
      <c r="H2837" s="5"/>
      <c r="I2837" s="5"/>
      <c r="J2837" s="5"/>
      <c r="K2837" s="9"/>
      <c r="L2837" s="9" t="b">
        <v>1</v>
      </c>
      <c r="M2837" s="1"/>
      <c r="N2837" s="1"/>
      <c r="O2837" s="1"/>
    </row>
    <row r="2838" spans="1:15" ht="31.5" hidden="1" x14ac:dyDescent="0.25">
      <c r="A2838" s="5" t="s">
        <v>873</v>
      </c>
      <c r="B2838" s="5" t="s">
        <v>874</v>
      </c>
      <c r="C2838" s="5" t="s">
        <v>6449</v>
      </c>
      <c r="D2838" s="5" t="s">
        <v>7249</v>
      </c>
      <c r="E2838" s="5">
        <v>0.13600000000000001</v>
      </c>
      <c r="F2838" s="5"/>
      <c r="G2838" s="5">
        <f>VLOOKUP(A2838,[1]GỘP!$A:$M,13,0)</f>
        <v>8.4966000000000013E-4</v>
      </c>
      <c r="H2838" s="5"/>
      <c r="I2838" s="5"/>
      <c r="J2838" s="5"/>
      <c r="K2838" s="9"/>
      <c r="L2838" s="9" t="b">
        <v>1</v>
      </c>
      <c r="M2838" s="1"/>
      <c r="N2838" s="1"/>
      <c r="O2838" s="1"/>
    </row>
    <row r="2839" spans="1:15" ht="31.5" hidden="1" x14ac:dyDescent="0.25">
      <c r="A2839" s="5" t="s">
        <v>875</v>
      </c>
      <c r="B2839" s="5" t="s">
        <v>876</v>
      </c>
      <c r="C2839" s="5" t="s">
        <v>6449</v>
      </c>
      <c r="D2839" s="5" t="s">
        <v>7249</v>
      </c>
      <c r="E2839" s="5">
        <v>0.13600000000000001</v>
      </c>
      <c r="F2839" s="5"/>
      <c r="G2839" s="5">
        <f>VLOOKUP(A2839,[1]GỘP!$A:$M,13,0)</f>
        <v>8.4966000000000013E-4</v>
      </c>
      <c r="H2839" s="5"/>
      <c r="I2839" s="5"/>
      <c r="J2839" s="5"/>
      <c r="K2839" s="9"/>
      <c r="L2839" s="9" t="b">
        <v>1</v>
      </c>
      <c r="M2839" s="1"/>
      <c r="N2839" s="1"/>
      <c r="O2839" s="1"/>
    </row>
    <row r="2840" spans="1:15" ht="31.5" hidden="1" x14ac:dyDescent="0.25">
      <c r="A2840" s="5" t="s">
        <v>877</v>
      </c>
      <c r="B2840" s="5" t="s">
        <v>878</v>
      </c>
      <c r="C2840" s="5" t="s">
        <v>6449</v>
      </c>
      <c r="D2840" s="5" t="s">
        <v>7243</v>
      </c>
      <c r="E2840" s="5">
        <v>0.11</v>
      </c>
      <c r="F2840" s="5"/>
      <c r="G2840" s="5">
        <f>VLOOKUP(A2840,[1]GỘP!$A:$M,13,0)</f>
        <v>8.6399999999999997E-4</v>
      </c>
      <c r="H2840" s="5"/>
      <c r="I2840" s="5"/>
      <c r="J2840" s="5"/>
      <c r="K2840" s="9"/>
      <c r="L2840" s="9" t="b">
        <v>1</v>
      </c>
      <c r="M2840" s="1"/>
      <c r="N2840" s="1"/>
      <c r="O2840" s="1"/>
    </row>
    <row r="2841" spans="1:15" ht="31.5" hidden="1" x14ac:dyDescent="0.25">
      <c r="A2841" s="5" t="s">
        <v>879</v>
      </c>
      <c r="B2841" s="5" t="s">
        <v>880</v>
      </c>
      <c r="C2841" s="5" t="s">
        <v>6449</v>
      </c>
      <c r="D2841" s="5" t="s">
        <v>7243</v>
      </c>
      <c r="E2841" s="5">
        <v>0.11</v>
      </c>
      <c r="F2841" s="5"/>
      <c r="G2841" s="5">
        <f>VLOOKUP(A2841,[1]GỘP!$A:$M,13,0)</f>
        <v>8.6399999999999997E-4</v>
      </c>
      <c r="H2841" s="5"/>
      <c r="I2841" s="5"/>
      <c r="J2841" s="5"/>
      <c r="K2841" s="9"/>
      <c r="L2841" s="9" t="b">
        <v>1</v>
      </c>
      <c r="M2841" s="1"/>
      <c r="N2841" s="1"/>
      <c r="O2841" s="1"/>
    </row>
    <row r="2842" spans="1:15" ht="31.5" hidden="1" x14ac:dyDescent="0.25">
      <c r="A2842" s="5" t="s">
        <v>881</v>
      </c>
      <c r="B2842" s="5" t="s">
        <v>882</v>
      </c>
      <c r="C2842" s="5" t="s">
        <v>6449</v>
      </c>
      <c r="D2842" s="5" t="s">
        <v>7243</v>
      </c>
      <c r="E2842" s="5">
        <v>0.11</v>
      </c>
      <c r="F2842" s="5"/>
      <c r="G2842" s="5">
        <f>VLOOKUP(A2842,[1]GỘP!$A:$M,13,0)</f>
        <v>8.6399999999999997E-4</v>
      </c>
      <c r="H2842" s="5"/>
      <c r="I2842" s="5"/>
      <c r="J2842" s="5"/>
      <c r="K2842" s="9"/>
      <c r="L2842" s="9" t="b">
        <v>1</v>
      </c>
      <c r="M2842" s="1"/>
      <c r="N2842" s="1"/>
      <c r="O2842" s="1"/>
    </row>
    <row r="2843" spans="1:15" ht="31.5" hidden="1" x14ac:dyDescent="0.25">
      <c r="A2843" s="5" t="s">
        <v>883</v>
      </c>
      <c r="B2843" s="5" t="s">
        <v>884</v>
      </c>
      <c r="C2843" s="5" t="s">
        <v>6449</v>
      </c>
      <c r="D2843" s="5" t="s">
        <v>7243</v>
      </c>
      <c r="E2843" s="5">
        <v>0.11</v>
      </c>
      <c r="F2843" s="5"/>
      <c r="G2843" s="5">
        <f>VLOOKUP(A2843,[1]GỘP!$A:$M,13,0)</f>
        <v>8.6399999999999997E-4</v>
      </c>
      <c r="H2843" s="5"/>
      <c r="I2843" s="5"/>
      <c r="J2843" s="5"/>
      <c r="K2843" s="9"/>
      <c r="L2843" s="9" t="b">
        <v>1</v>
      </c>
      <c r="M2843" s="1"/>
      <c r="N2843" s="1"/>
      <c r="O2843" s="1"/>
    </row>
    <row r="2844" spans="1:15" ht="31.5" hidden="1" x14ac:dyDescent="0.25">
      <c r="A2844" s="5" t="s">
        <v>885</v>
      </c>
      <c r="B2844" s="5" t="s">
        <v>886</v>
      </c>
      <c r="C2844" s="5" t="s">
        <v>6449</v>
      </c>
      <c r="D2844" s="5" t="s">
        <v>7250</v>
      </c>
      <c r="E2844" s="5">
        <v>0.122</v>
      </c>
      <c r="F2844" s="5"/>
      <c r="G2844" s="5">
        <f>VLOOKUP(A2844,[1]GỘP!$A:$M,13,0)</f>
        <v>8.6399999999999997E-4</v>
      </c>
      <c r="H2844" s="5"/>
      <c r="I2844" s="5"/>
      <c r="J2844" s="5"/>
      <c r="K2844" s="9"/>
      <c r="L2844" s="9" t="b">
        <v>1</v>
      </c>
      <c r="M2844" s="1"/>
      <c r="N2844" s="1"/>
      <c r="O2844" s="1"/>
    </row>
    <row r="2845" spans="1:15" ht="31.5" hidden="1" x14ac:dyDescent="0.25">
      <c r="A2845" s="5" t="s">
        <v>887</v>
      </c>
      <c r="B2845" s="5" t="s">
        <v>888</v>
      </c>
      <c r="C2845" s="5" t="s">
        <v>6449</v>
      </c>
      <c r="D2845" s="5" t="s">
        <v>7250</v>
      </c>
      <c r="E2845" s="5">
        <v>0.122</v>
      </c>
      <c r="F2845" s="5"/>
      <c r="G2845" s="5">
        <f>VLOOKUP(A2845,[1]GỘP!$A:$M,13,0)</f>
        <v>8.6399999999999997E-4</v>
      </c>
      <c r="H2845" s="5"/>
      <c r="I2845" s="5"/>
      <c r="J2845" s="5"/>
      <c r="K2845" s="9"/>
      <c r="L2845" s="9" t="b">
        <v>1</v>
      </c>
      <c r="M2845" s="1"/>
      <c r="N2845" s="1"/>
      <c r="O2845" s="1"/>
    </row>
    <row r="2846" spans="1:15" ht="31.5" hidden="1" x14ac:dyDescent="0.25">
      <c r="A2846" s="5" t="s">
        <v>889</v>
      </c>
      <c r="B2846" s="5" t="s">
        <v>890</v>
      </c>
      <c r="C2846" s="5" t="s">
        <v>6449</v>
      </c>
      <c r="D2846" s="5" t="s">
        <v>7250</v>
      </c>
      <c r="E2846" s="5">
        <v>0.122</v>
      </c>
      <c r="F2846" s="5"/>
      <c r="G2846" s="5">
        <f>VLOOKUP(A2846,[1]GỘP!$A:$M,13,0)</f>
        <v>8.6399999999999997E-4</v>
      </c>
      <c r="H2846" s="5"/>
      <c r="I2846" s="5"/>
      <c r="J2846" s="5"/>
      <c r="K2846" s="9"/>
      <c r="L2846" s="9" t="b">
        <v>1</v>
      </c>
      <c r="M2846" s="1"/>
      <c r="N2846" s="1"/>
      <c r="O2846" s="1"/>
    </row>
    <row r="2847" spans="1:15" ht="31.5" hidden="1" x14ac:dyDescent="0.25">
      <c r="A2847" s="5" t="s">
        <v>891</v>
      </c>
      <c r="B2847" s="5" t="s">
        <v>892</v>
      </c>
      <c r="C2847" s="5" t="s">
        <v>6449</v>
      </c>
      <c r="D2847" s="5" t="s">
        <v>7250</v>
      </c>
      <c r="E2847" s="5">
        <v>0.122</v>
      </c>
      <c r="F2847" s="5"/>
      <c r="G2847" s="5">
        <f>VLOOKUP(A2847,[1]GỘP!$A:$M,13,0)</f>
        <v>8.6399999999999997E-4</v>
      </c>
      <c r="H2847" s="5"/>
      <c r="I2847" s="5"/>
      <c r="J2847" s="5"/>
      <c r="K2847" s="9"/>
      <c r="L2847" s="9" t="b">
        <v>1</v>
      </c>
      <c r="M2847" s="1"/>
      <c r="N2847" s="1"/>
      <c r="O2847" s="1"/>
    </row>
    <row r="2848" spans="1:15" ht="31.5" hidden="1" x14ac:dyDescent="0.25">
      <c r="A2848" s="5" t="s">
        <v>893</v>
      </c>
      <c r="B2848" s="5" t="s">
        <v>894</v>
      </c>
      <c r="C2848" s="5" t="s">
        <v>6449</v>
      </c>
      <c r="D2848" s="5" t="s">
        <v>7250</v>
      </c>
      <c r="E2848" s="5">
        <v>0.122</v>
      </c>
      <c r="F2848" s="5"/>
      <c r="G2848" s="5">
        <f>VLOOKUP(A2848,[1]GỘP!$A:$M,13,0)</f>
        <v>8.6399999999999997E-4</v>
      </c>
      <c r="H2848" s="5"/>
      <c r="I2848" s="5"/>
      <c r="J2848" s="5"/>
      <c r="K2848" s="9"/>
      <c r="L2848" s="9" t="b">
        <v>1</v>
      </c>
      <c r="M2848" s="1"/>
      <c r="N2848" s="1"/>
      <c r="O2848" s="1"/>
    </row>
    <row r="2849" spans="1:15" ht="31.5" hidden="1" x14ac:dyDescent="0.25">
      <c r="A2849" s="5" t="s">
        <v>895</v>
      </c>
      <c r="B2849" s="5" t="s">
        <v>896</v>
      </c>
      <c r="C2849" s="5" t="s">
        <v>6449</v>
      </c>
      <c r="D2849" s="5" t="s">
        <v>7250</v>
      </c>
      <c r="E2849" s="5">
        <v>0.122</v>
      </c>
      <c r="F2849" s="5"/>
      <c r="G2849" s="5">
        <f>VLOOKUP(A2849,[1]GỘP!$A:$M,13,0)</f>
        <v>8.6399999999999997E-4</v>
      </c>
      <c r="H2849" s="5"/>
      <c r="I2849" s="5"/>
      <c r="J2849" s="5"/>
      <c r="K2849" s="9"/>
      <c r="L2849" s="9" t="b">
        <v>1</v>
      </c>
      <c r="M2849" s="1"/>
      <c r="N2849" s="1"/>
      <c r="O2849" s="1"/>
    </row>
    <row r="2850" spans="1:15" ht="31.5" hidden="1" x14ac:dyDescent="0.25">
      <c r="A2850" s="5" t="s">
        <v>897</v>
      </c>
      <c r="B2850" s="5" t="s">
        <v>898</v>
      </c>
      <c r="C2850" s="5" t="s">
        <v>6449</v>
      </c>
      <c r="D2850" s="5" t="s">
        <v>7250</v>
      </c>
      <c r="E2850" s="5">
        <v>0.122</v>
      </c>
      <c r="F2850" s="5"/>
      <c r="G2850" s="5">
        <f>VLOOKUP(A2850,[1]GỘP!$A:$M,13,0)</f>
        <v>8.6399999999999997E-4</v>
      </c>
      <c r="H2850" s="5"/>
      <c r="I2850" s="5"/>
      <c r="J2850" s="5"/>
      <c r="K2850" s="9"/>
      <c r="L2850" s="9" t="b">
        <v>1</v>
      </c>
      <c r="M2850" s="1"/>
      <c r="N2850" s="1"/>
      <c r="O2850" s="1"/>
    </row>
    <row r="2851" spans="1:15" ht="31.5" hidden="1" x14ac:dyDescent="0.25">
      <c r="A2851" s="5" t="s">
        <v>899</v>
      </c>
      <c r="B2851" s="5" t="s">
        <v>900</v>
      </c>
      <c r="C2851" s="5" t="s">
        <v>6449</v>
      </c>
      <c r="D2851" s="5" t="s">
        <v>7251</v>
      </c>
      <c r="E2851" s="5">
        <v>0.16800000000000001</v>
      </c>
      <c r="F2851" s="5"/>
      <c r="G2851" s="5">
        <f>VLOOKUP(A2851,[1]GỘP!$A:$M,13,0)</f>
        <v>8.4966000000000013E-4</v>
      </c>
      <c r="H2851" s="5"/>
      <c r="I2851" s="5"/>
      <c r="J2851" s="5"/>
      <c r="K2851" s="9"/>
      <c r="L2851" s="9" t="b">
        <v>1</v>
      </c>
      <c r="M2851" s="1"/>
      <c r="N2851" s="1"/>
      <c r="O2851" s="1"/>
    </row>
    <row r="2852" spans="1:15" ht="31.5" hidden="1" x14ac:dyDescent="0.25">
      <c r="A2852" s="5" t="s">
        <v>901</v>
      </c>
      <c r="B2852" s="5" t="s">
        <v>902</v>
      </c>
      <c r="C2852" s="5" t="s">
        <v>6449</v>
      </c>
      <c r="D2852" s="5" t="s">
        <v>7251</v>
      </c>
      <c r="E2852" s="5">
        <v>0.16800000000000001</v>
      </c>
      <c r="F2852" s="5"/>
      <c r="G2852" s="5">
        <f>VLOOKUP(A2852,[1]GỘP!$A:$M,13,0)</f>
        <v>8.4966000000000013E-4</v>
      </c>
      <c r="H2852" s="5"/>
      <c r="I2852" s="5"/>
      <c r="J2852" s="5"/>
      <c r="K2852" s="9"/>
      <c r="L2852" s="9" t="b">
        <v>1</v>
      </c>
      <c r="M2852" s="1"/>
      <c r="N2852" s="1"/>
      <c r="O2852" s="1"/>
    </row>
    <row r="2853" spans="1:15" ht="31.5" hidden="1" x14ac:dyDescent="0.25">
      <c r="A2853" s="5" t="s">
        <v>903</v>
      </c>
      <c r="B2853" s="5" t="s">
        <v>904</v>
      </c>
      <c r="C2853" s="5" t="s">
        <v>6449</v>
      </c>
      <c r="D2853" s="5" t="s">
        <v>7251</v>
      </c>
      <c r="E2853" s="5">
        <v>0.16800000000000001</v>
      </c>
      <c r="F2853" s="5"/>
      <c r="G2853" s="5">
        <f>VLOOKUP(A2853,[1]GỘP!$A:$M,13,0)</f>
        <v>8.4966000000000013E-4</v>
      </c>
      <c r="H2853" s="5"/>
      <c r="I2853" s="5"/>
      <c r="J2853" s="5"/>
      <c r="K2853" s="9"/>
      <c r="L2853" s="9" t="b">
        <v>1</v>
      </c>
      <c r="M2853" s="1"/>
      <c r="N2853" s="1"/>
      <c r="O2853" s="1"/>
    </row>
    <row r="2854" spans="1:15" ht="31.5" hidden="1" x14ac:dyDescent="0.25">
      <c r="A2854" s="5" t="s">
        <v>905</v>
      </c>
      <c r="B2854" s="5" t="s">
        <v>906</v>
      </c>
      <c r="C2854" s="5" t="s">
        <v>6449</v>
      </c>
      <c r="D2854" s="5" t="s">
        <v>7251</v>
      </c>
      <c r="E2854" s="5">
        <v>0.16800000000000001</v>
      </c>
      <c r="F2854" s="5"/>
      <c r="G2854" s="5">
        <f>VLOOKUP(A2854,[1]GỘP!$A:$M,13,0)</f>
        <v>8.4966000000000013E-4</v>
      </c>
      <c r="H2854" s="5"/>
      <c r="I2854" s="5"/>
      <c r="J2854" s="5"/>
      <c r="K2854" s="9"/>
      <c r="L2854" s="9" t="b">
        <v>1</v>
      </c>
      <c r="M2854" s="1"/>
      <c r="N2854" s="1"/>
      <c r="O2854" s="1"/>
    </row>
    <row r="2855" spans="1:15" ht="31.5" hidden="1" x14ac:dyDescent="0.25">
      <c r="A2855" s="5" t="s">
        <v>907</v>
      </c>
      <c r="B2855" s="5" t="s">
        <v>908</v>
      </c>
      <c r="C2855" s="5" t="s">
        <v>6449</v>
      </c>
      <c r="D2855" s="5" t="s">
        <v>7251</v>
      </c>
      <c r="E2855" s="5">
        <v>0.16800000000000001</v>
      </c>
      <c r="F2855" s="5"/>
      <c r="G2855" s="5">
        <f>VLOOKUP(A2855,[1]GỘP!$A:$M,13,0)</f>
        <v>8.4966000000000013E-4</v>
      </c>
      <c r="H2855" s="5"/>
      <c r="I2855" s="5"/>
      <c r="J2855" s="5"/>
      <c r="K2855" s="9"/>
      <c r="L2855" s="9" t="b">
        <v>1</v>
      </c>
      <c r="M2855" s="1"/>
      <c r="N2855" s="1"/>
      <c r="O2855" s="1"/>
    </row>
    <row r="2856" spans="1:15" ht="31.5" hidden="1" x14ac:dyDescent="0.25">
      <c r="A2856" s="5" t="s">
        <v>909</v>
      </c>
      <c r="B2856" s="5" t="s">
        <v>910</v>
      </c>
      <c r="C2856" s="5" t="s">
        <v>6449</v>
      </c>
      <c r="D2856" s="5" t="s">
        <v>7251</v>
      </c>
      <c r="E2856" s="5"/>
      <c r="F2856" s="5"/>
      <c r="G2856" s="5"/>
      <c r="H2856" s="5"/>
      <c r="I2856" s="5"/>
      <c r="J2856" s="5"/>
      <c r="K2856" s="9"/>
      <c r="L2856" s="9" t="b">
        <v>1</v>
      </c>
      <c r="M2856" s="1"/>
      <c r="N2856" s="1"/>
      <c r="O2856" s="1"/>
    </row>
    <row r="2857" spans="1:15" ht="31.5" hidden="1" x14ac:dyDescent="0.25">
      <c r="A2857" s="5" t="s">
        <v>911</v>
      </c>
      <c r="B2857" s="5" t="s">
        <v>912</v>
      </c>
      <c r="C2857" s="5" t="s">
        <v>6449</v>
      </c>
      <c r="D2857" s="5" t="s">
        <v>7251</v>
      </c>
      <c r="E2857" s="5">
        <v>0.16800000000000001</v>
      </c>
      <c r="F2857" s="5"/>
      <c r="G2857" s="5">
        <f>VLOOKUP(A2857,[1]GỘP!$A:$M,13,0)</f>
        <v>8.4966000000000013E-4</v>
      </c>
      <c r="H2857" s="5"/>
      <c r="I2857" s="5"/>
      <c r="J2857" s="5"/>
      <c r="K2857" s="9"/>
      <c r="L2857" s="9" t="b">
        <v>1</v>
      </c>
      <c r="M2857" s="1"/>
      <c r="N2857" s="1"/>
      <c r="O2857" s="1"/>
    </row>
    <row r="2858" spans="1:15" ht="31.5" hidden="1" x14ac:dyDescent="0.25">
      <c r="A2858" s="5" t="s">
        <v>913</v>
      </c>
      <c r="B2858" s="5" t="s">
        <v>914</v>
      </c>
      <c r="C2858" s="5" t="s">
        <v>6449</v>
      </c>
      <c r="D2858" s="5" t="s">
        <v>7252</v>
      </c>
      <c r="E2858" s="5">
        <v>0.16800000000000001</v>
      </c>
      <c r="F2858" s="5"/>
      <c r="G2858" s="5">
        <f>VLOOKUP(A2858,[1]GỘP!$A:$M,13,0)</f>
        <v>8.4966000000000013E-4</v>
      </c>
      <c r="H2858" s="5"/>
      <c r="I2858" s="5"/>
      <c r="J2858" s="5"/>
      <c r="K2858" s="9"/>
      <c r="L2858" s="9" t="b">
        <v>1</v>
      </c>
      <c r="M2858" s="1"/>
      <c r="N2858" s="1"/>
      <c r="O2858" s="1"/>
    </row>
    <row r="2859" spans="1:15" ht="31.5" hidden="1" x14ac:dyDescent="0.25">
      <c r="A2859" s="5" t="s">
        <v>915</v>
      </c>
      <c r="B2859" s="5" t="s">
        <v>916</v>
      </c>
      <c r="C2859" s="5" t="s">
        <v>6449</v>
      </c>
      <c r="D2859" s="5" t="s">
        <v>7251</v>
      </c>
      <c r="E2859" s="5">
        <v>0.16800000000000001</v>
      </c>
      <c r="F2859" s="5"/>
      <c r="G2859" s="5">
        <f>VLOOKUP(A2859,[1]GỘP!$A:$M,13,0)</f>
        <v>8.4966000000000013E-4</v>
      </c>
      <c r="H2859" s="5"/>
      <c r="I2859" s="5"/>
      <c r="J2859" s="5"/>
      <c r="K2859" s="9"/>
      <c r="L2859" s="9" t="b">
        <v>1</v>
      </c>
      <c r="M2859" s="1"/>
      <c r="N2859" s="1"/>
      <c r="O2859" s="1"/>
    </row>
    <row r="2860" spans="1:15" ht="31.5" hidden="1" x14ac:dyDescent="0.25">
      <c r="A2860" s="5" t="s">
        <v>917</v>
      </c>
      <c r="B2860" s="5" t="s">
        <v>918</v>
      </c>
      <c r="C2860" s="5" t="s">
        <v>6449</v>
      </c>
      <c r="D2860" s="5" t="s">
        <v>7251</v>
      </c>
      <c r="E2860" s="5">
        <v>0.16800000000000001</v>
      </c>
      <c r="F2860" s="5"/>
      <c r="G2860" s="5">
        <f>VLOOKUP(A2860,[1]GỘP!$A:$M,13,0)</f>
        <v>8.4966000000000013E-4</v>
      </c>
      <c r="H2860" s="5"/>
      <c r="I2860" s="5"/>
      <c r="J2860" s="5"/>
      <c r="K2860" s="9"/>
      <c r="L2860" s="9" t="b">
        <v>1</v>
      </c>
      <c r="M2860" s="1"/>
      <c r="N2860" s="1"/>
      <c r="O2860" s="1"/>
    </row>
    <row r="2861" spans="1:15" ht="31.5" hidden="1" x14ac:dyDescent="0.25">
      <c r="A2861" s="5" t="s">
        <v>919</v>
      </c>
      <c r="B2861" s="5" t="s">
        <v>920</v>
      </c>
      <c r="C2861" s="5" t="s">
        <v>6449</v>
      </c>
      <c r="D2861" s="5" t="s">
        <v>7251</v>
      </c>
      <c r="E2861" s="5">
        <v>0.16800000000000001</v>
      </c>
      <c r="F2861" s="5"/>
      <c r="G2861" s="5">
        <f>VLOOKUP(A2861,[1]GỘP!$A:$M,13,0)</f>
        <v>8.4966000000000013E-4</v>
      </c>
      <c r="H2861" s="5"/>
      <c r="I2861" s="5"/>
      <c r="J2861" s="5"/>
      <c r="K2861" s="9"/>
      <c r="L2861" s="9" t="b">
        <v>1</v>
      </c>
      <c r="M2861" s="1"/>
      <c r="N2861" s="1"/>
      <c r="O2861" s="1"/>
    </row>
    <row r="2862" spans="1:15" ht="31.5" hidden="1" x14ac:dyDescent="0.25">
      <c r="A2862" s="5" t="s">
        <v>921</v>
      </c>
      <c r="B2862" s="5" t="s">
        <v>922</v>
      </c>
      <c r="C2862" s="5" t="s">
        <v>6449</v>
      </c>
      <c r="D2862" s="5" t="s">
        <v>7251</v>
      </c>
      <c r="E2862" s="5">
        <v>0.16800000000000001</v>
      </c>
      <c r="F2862" s="5"/>
      <c r="G2862" s="5">
        <f>VLOOKUP(A2862,[1]GỘP!$A:$M,13,0)</f>
        <v>8.4966000000000013E-4</v>
      </c>
      <c r="H2862" s="5"/>
      <c r="I2862" s="5"/>
      <c r="J2862" s="5"/>
      <c r="K2862" s="9"/>
      <c r="L2862" s="9" t="b">
        <v>1</v>
      </c>
      <c r="M2862" s="1"/>
      <c r="N2862" s="1"/>
      <c r="O2862" s="1"/>
    </row>
    <row r="2863" spans="1:15" ht="31.5" hidden="1" x14ac:dyDescent="0.25">
      <c r="A2863" s="5" t="s">
        <v>923</v>
      </c>
      <c r="B2863" s="5" t="s">
        <v>924</v>
      </c>
      <c r="C2863" s="5" t="s">
        <v>6449</v>
      </c>
      <c r="D2863" s="5" t="s">
        <v>7251</v>
      </c>
      <c r="E2863" s="5">
        <v>0.16800000000000001</v>
      </c>
      <c r="F2863" s="5"/>
      <c r="G2863" s="5">
        <f>VLOOKUP(A2863,[1]GỘP!$A:$M,13,0)</f>
        <v>8.4966000000000013E-4</v>
      </c>
      <c r="H2863" s="5"/>
      <c r="I2863" s="5"/>
      <c r="J2863" s="5"/>
      <c r="K2863" s="9"/>
      <c r="L2863" s="9" t="b">
        <v>1</v>
      </c>
      <c r="M2863" s="1"/>
      <c r="N2863" s="1"/>
      <c r="O2863" s="1"/>
    </row>
    <row r="2864" spans="1:15" ht="31.5" hidden="1" x14ac:dyDescent="0.25">
      <c r="A2864" s="5" t="s">
        <v>925</v>
      </c>
      <c r="B2864" s="5" t="s">
        <v>926</v>
      </c>
      <c r="C2864" s="5" t="s">
        <v>6449</v>
      </c>
      <c r="D2864" s="5" t="s">
        <v>7251</v>
      </c>
      <c r="E2864" s="5">
        <v>0.16800000000000001</v>
      </c>
      <c r="F2864" s="5"/>
      <c r="G2864" s="5">
        <f>VLOOKUP(A2864,[1]GỘP!$A:$M,13,0)</f>
        <v>8.4966000000000013E-4</v>
      </c>
      <c r="H2864" s="5"/>
      <c r="I2864" s="5"/>
      <c r="J2864" s="5"/>
      <c r="K2864" s="9"/>
      <c r="L2864" s="9" t="b">
        <v>1</v>
      </c>
      <c r="M2864" s="1"/>
      <c r="N2864" s="1"/>
      <c r="O2864" s="1"/>
    </row>
    <row r="2865" spans="1:15" ht="31.5" hidden="1" x14ac:dyDescent="0.25">
      <c r="A2865" s="5" t="s">
        <v>927</v>
      </c>
      <c r="B2865" s="5" t="s">
        <v>928</v>
      </c>
      <c r="C2865" s="5" t="s">
        <v>6449</v>
      </c>
      <c r="D2865" s="5" t="s">
        <v>7253</v>
      </c>
      <c r="E2865" s="5">
        <v>0.442</v>
      </c>
      <c r="F2865" s="5"/>
      <c r="G2865" s="5">
        <f>VLOOKUP(A2865,[1]GỘP!$A:$M,13,0)</f>
        <v>5.2874999999999997E-3</v>
      </c>
      <c r="H2865" s="5"/>
      <c r="I2865" s="5"/>
      <c r="J2865" s="5"/>
      <c r="K2865" s="9"/>
      <c r="L2865" s="9" t="b">
        <v>1</v>
      </c>
      <c r="M2865" s="1"/>
      <c r="N2865" s="1"/>
      <c r="O2865" s="1"/>
    </row>
    <row r="2866" spans="1:15" ht="31.5" hidden="1" x14ac:dyDescent="0.25">
      <c r="A2866" s="5" t="s">
        <v>929</v>
      </c>
      <c r="B2866" s="5" t="s">
        <v>930</v>
      </c>
      <c r="C2866" s="5" t="s">
        <v>6449</v>
      </c>
      <c r="D2866" s="5" t="s">
        <v>7253</v>
      </c>
      <c r="E2866" s="5">
        <v>0.442</v>
      </c>
      <c r="F2866" s="5"/>
      <c r="G2866" s="5">
        <f>VLOOKUP(A2866,[1]GỘP!$A:$M,13,0)</f>
        <v>5.2874999999999997E-3</v>
      </c>
      <c r="H2866" s="5"/>
      <c r="I2866" s="5"/>
      <c r="J2866" s="5"/>
      <c r="K2866" s="9"/>
      <c r="L2866" s="9" t="b">
        <v>1</v>
      </c>
      <c r="M2866" s="1"/>
      <c r="N2866" s="1"/>
      <c r="O2866" s="1"/>
    </row>
    <row r="2867" spans="1:15" ht="31.5" hidden="1" x14ac:dyDescent="0.25">
      <c r="A2867" s="5" t="s">
        <v>931</v>
      </c>
      <c r="B2867" s="5" t="s">
        <v>932</v>
      </c>
      <c r="C2867" s="5" t="s">
        <v>6449</v>
      </c>
      <c r="D2867" s="5" t="s">
        <v>7253</v>
      </c>
      <c r="E2867" s="5">
        <v>0.442</v>
      </c>
      <c r="F2867" s="5"/>
      <c r="G2867" s="5">
        <f>VLOOKUP(A2867,[1]GỘP!$A:$M,13,0)</f>
        <v>5.2874999999999997E-3</v>
      </c>
      <c r="H2867" s="5"/>
      <c r="I2867" s="5"/>
      <c r="J2867" s="5"/>
      <c r="K2867" s="9"/>
      <c r="L2867" s="9" t="b">
        <v>1</v>
      </c>
      <c r="M2867" s="1"/>
      <c r="N2867" s="1"/>
      <c r="O2867" s="1"/>
    </row>
    <row r="2868" spans="1:15" ht="31.5" hidden="1" x14ac:dyDescent="0.25">
      <c r="A2868" s="5" t="s">
        <v>933</v>
      </c>
      <c r="B2868" s="5" t="s">
        <v>934</v>
      </c>
      <c r="C2868" s="5" t="s">
        <v>6449</v>
      </c>
      <c r="D2868" s="5" t="s">
        <v>7253</v>
      </c>
      <c r="E2868" s="5">
        <v>0.442</v>
      </c>
      <c r="F2868" s="5"/>
      <c r="G2868" s="5">
        <f>VLOOKUP(A2868,[1]GỘP!$A:$M,13,0)</f>
        <v>5.2874999999999997E-3</v>
      </c>
      <c r="H2868" s="5"/>
      <c r="I2868" s="5"/>
      <c r="J2868" s="5"/>
      <c r="K2868" s="9"/>
      <c r="L2868" s="9" t="b">
        <v>1</v>
      </c>
      <c r="M2868" s="1"/>
      <c r="N2868" s="1"/>
      <c r="O2868" s="1"/>
    </row>
    <row r="2869" spans="1:15" ht="31.5" hidden="1" x14ac:dyDescent="0.25">
      <c r="A2869" s="5" t="s">
        <v>935</v>
      </c>
      <c r="B2869" s="5" t="s">
        <v>936</v>
      </c>
      <c r="C2869" s="5" t="s">
        <v>6449</v>
      </c>
      <c r="D2869" s="5" t="s">
        <v>7253</v>
      </c>
      <c r="E2869" s="5">
        <v>0.442</v>
      </c>
      <c r="F2869" s="5"/>
      <c r="G2869" s="5">
        <f>VLOOKUP(A2869,[1]GỘP!$A:$M,13,0)</f>
        <v>5.2874999999999997E-3</v>
      </c>
      <c r="H2869" s="5"/>
      <c r="I2869" s="5"/>
      <c r="J2869" s="5"/>
      <c r="K2869" s="9"/>
      <c r="L2869" s="9" t="b">
        <v>1</v>
      </c>
      <c r="M2869" s="1"/>
      <c r="N2869" s="1"/>
      <c r="O2869" s="1"/>
    </row>
    <row r="2870" spans="1:15" ht="31.5" hidden="1" x14ac:dyDescent="0.25">
      <c r="A2870" s="5" t="s">
        <v>937</v>
      </c>
      <c r="B2870" s="5" t="s">
        <v>938</v>
      </c>
      <c r="C2870" s="5" t="s">
        <v>6449</v>
      </c>
      <c r="D2870" s="5" t="s">
        <v>7253</v>
      </c>
      <c r="E2870" s="5">
        <v>0.442</v>
      </c>
      <c r="F2870" s="5"/>
      <c r="G2870" s="5">
        <f>VLOOKUP(A2870,[1]GỘP!$A:$M,13,0)</f>
        <v>3.5955000000000002E-3</v>
      </c>
      <c r="H2870" s="5"/>
      <c r="I2870" s="5"/>
      <c r="J2870" s="5"/>
      <c r="K2870" s="9"/>
      <c r="L2870" s="9" t="b">
        <v>1</v>
      </c>
      <c r="M2870" s="1"/>
      <c r="N2870" s="1"/>
      <c r="O2870" s="1"/>
    </row>
    <row r="2871" spans="1:15" ht="31.5" hidden="1" x14ac:dyDescent="0.25">
      <c r="A2871" s="5" t="s">
        <v>939</v>
      </c>
      <c r="B2871" s="5" t="s">
        <v>940</v>
      </c>
      <c r="C2871" s="5" t="s">
        <v>6449</v>
      </c>
      <c r="D2871" s="5" t="s">
        <v>7253</v>
      </c>
      <c r="E2871" s="5">
        <v>0.442</v>
      </c>
      <c r="F2871" s="5"/>
      <c r="G2871" s="5">
        <f>VLOOKUP(A2871,[1]GỘP!$A:$M,13,0)</f>
        <v>3.5955000000000002E-3</v>
      </c>
      <c r="H2871" s="5"/>
      <c r="I2871" s="5"/>
      <c r="J2871" s="5"/>
      <c r="K2871" s="9"/>
      <c r="L2871" s="9" t="b">
        <v>1</v>
      </c>
      <c r="M2871" s="1"/>
      <c r="N2871" s="1"/>
      <c r="O2871" s="1"/>
    </row>
    <row r="2872" spans="1:15" ht="31.5" hidden="1" x14ac:dyDescent="0.25">
      <c r="A2872" s="5" t="s">
        <v>941</v>
      </c>
      <c r="B2872" s="5" t="s">
        <v>942</v>
      </c>
      <c r="C2872" s="5" t="s">
        <v>6449</v>
      </c>
      <c r="D2872" s="5" t="s">
        <v>7253</v>
      </c>
      <c r="E2872" s="5">
        <v>0.442</v>
      </c>
      <c r="F2872" s="5"/>
      <c r="G2872" s="5">
        <f>VLOOKUP(A2872,[1]GỘP!$A:$M,13,0)</f>
        <v>5.2874999999999997E-3</v>
      </c>
      <c r="H2872" s="5"/>
      <c r="I2872" s="5"/>
      <c r="J2872" s="5"/>
      <c r="K2872" s="9"/>
      <c r="L2872" s="9" t="b">
        <v>1</v>
      </c>
      <c r="M2872" s="1"/>
      <c r="N2872" s="1"/>
      <c r="O2872" s="1"/>
    </row>
    <row r="2873" spans="1:15" ht="31.5" hidden="1" x14ac:dyDescent="0.25">
      <c r="A2873" s="5" t="s">
        <v>943</v>
      </c>
      <c r="B2873" s="5" t="s">
        <v>944</v>
      </c>
      <c r="C2873" s="5" t="s">
        <v>6449</v>
      </c>
      <c r="D2873" s="5" t="s">
        <v>7253</v>
      </c>
      <c r="E2873" s="5">
        <v>0.442</v>
      </c>
      <c r="F2873" s="5"/>
      <c r="G2873" s="5">
        <f>VLOOKUP(A2873,[1]GỘP!$A:$M,13,0)</f>
        <v>5.2874999999999997E-3</v>
      </c>
      <c r="H2873" s="5"/>
      <c r="I2873" s="5"/>
      <c r="J2873" s="5"/>
      <c r="K2873" s="9"/>
      <c r="L2873" s="9" t="b">
        <v>1</v>
      </c>
      <c r="M2873" s="1"/>
      <c r="N2873" s="1"/>
      <c r="O2873" s="1"/>
    </row>
    <row r="2874" spans="1:15" ht="31.5" hidden="1" x14ac:dyDescent="0.25">
      <c r="A2874" s="5" t="s">
        <v>945</v>
      </c>
      <c r="B2874" s="5" t="s">
        <v>946</v>
      </c>
      <c r="C2874" s="5" t="s">
        <v>6449</v>
      </c>
      <c r="D2874" s="5" t="s">
        <v>7253</v>
      </c>
      <c r="E2874" s="5">
        <v>0.442</v>
      </c>
      <c r="F2874" s="5"/>
      <c r="G2874" s="5">
        <f>VLOOKUP(A2874,[1]GỘP!$A:$M,13,0)</f>
        <v>5.2874999999999997E-3</v>
      </c>
      <c r="H2874" s="5"/>
      <c r="I2874" s="5"/>
      <c r="J2874" s="5"/>
      <c r="K2874" s="9"/>
      <c r="L2874" s="9" t="b">
        <v>1</v>
      </c>
      <c r="M2874" s="1"/>
      <c r="N2874" s="1"/>
      <c r="O2874" s="1"/>
    </row>
    <row r="2875" spans="1:15" ht="31.5" hidden="1" x14ac:dyDescent="0.25">
      <c r="A2875" s="5" t="s">
        <v>947</v>
      </c>
      <c r="B2875" s="5" t="s">
        <v>948</v>
      </c>
      <c r="C2875" s="5" t="s">
        <v>6449</v>
      </c>
      <c r="D2875" s="5" t="s">
        <v>7253</v>
      </c>
      <c r="E2875" s="5">
        <v>0.442</v>
      </c>
      <c r="F2875" s="5"/>
      <c r="G2875" s="5">
        <f>VLOOKUP(A2875,[1]GỘP!$A:$M,13,0)</f>
        <v>5.2874999999999997E-3</v>
      </c>
      <c r="H2875" s="5"/>
      <c r="I2875" s="5"/>
      <c r="J2875" s="5"/>
      <c r="K2875" s="9"/>
      <c r="L2875" s="9" t="b">
        <v>1</v>
      </c>
      <c r="M2875" s="1"/>
      <c r="N2875" s="1"/>
      <c r="O2875" s="1"/>
    </row>
    <row r="2876" spans="1:15" ht="31.5" hidden="1" x14ac:dyDescent="0.25">
      <c r="A2876" s="5" t="s">
        <v>949</v>
      </c>
      <c r="B2876" s="5" t="s">
        <v>950</v>
      </c>
      <c r="C2876" s="5" t="s">
        <v>6449</v>
      </c>
      <c r="D2876" s="5" t="s">
        <v>7253</v>
      </c>
      <c r="E2876" s="5">
        <v>0.442</v>
      </c>
      <c r="F2876" s="5"/>
      <c r="G2876" s="5">
        <f>VLOOKUP(A2876,[1]GỘP!$A:$M,13,0)</f>
        <v>5.2874999999999997E-3</v>
      </c>
      <c r="H2876" s="5"/>
      <c r="I2876" s="5"/>
      <c r="J2876" s="5"/>
      <c r="K2876" s="9"/>
      <c r="L2876" s="9" t="b">
        <v>1</v>
      </c>
      <c r="M2876" s="1"/>
      <c r="N2876" s="1"/>
      <c r="O2876" s="1"/>
    </row>
    <row r="2877" spans="1:15" ht="31.5" hidden="1" x14ac:dyDescent="0.25">
      <c r="A2877" s="5" t="s">
        <v>951</v>
      </c>
      <c r="B2877" s="5" t="s">
        <v>952</v>
      </c>
      <c r="C2877" s="5" t="s">
        <v>6449</v>
      </c>
      <c r="D2877" s="5" t="s">
        <v>7254</v>
      </c>
      <c r="E2877" s="5">
        <v>0.13200000000000001</v>
      </c>
      <c r="F2877" s="5"/>
      <c r="G2877" s="5">
        <f>VLOOKUP(A2877,[1]GỘP!$A:$M,13,0)</f>
        <v>8.6399999999999997E-4</v>
      </c>
      <c r="H2877" s="5"/>
      <c r="I2877" s="5"/>
      <c r="J2877" s="5"/>
      <c r="K2877" s="9"/>
      <c r="L2877" s="9" t="b">
        <v>1</v>
      </c>
      <c r="M2877" s="1"/>
      <c r="N2877" s="1"/>
      <c r="O2877" s="1"/>
    </row>
    <row r="2878" spans="1:15" ht="31.5" hidden="1" x14ac:dyDescent="0.25">
      <c r="A2878" s="5" t="s">
        <v>953</v>
      </c>
      <c r="B2878" s="5" t="s">
        <v>954</v>
      </c>
      <c r="C2878" s="5" t="s">
        <v>6449</v>
      </c>
      <c r="D2878" s="5" t="s">
        <v>7254</v>
      </c>
      <c r="E2878" s="5">
        <v>0.13200000000000001</v>
      </c>
      <c r="F2878" s="5"/>
      <c r="G2878" s="5">
        <f>VLOOKUP(A2878,[1]GỘP!$A:$M,13,0)</f>
        <v>8.6399999999999997E-4</v>
      </c>
      <c r="H2878" s="5"/>
      <c r="I2878" s="5"/>
      <c r="J2878" s="5"/>
      <c r="K2878" s="9"/>
      <c r="L2878" s="9" t="b">
        <v>1</v>
      </c>
      <c r="M2878" s="1"/>
      <c r="N2878" s="1"/>
      <c r="O2878" s="1"/>
    </row>
    <row r="2879" spans="1:15" ht="31.5" hidden="1" x14ac:dyDescent="0.25">
      <c r="A2879" s="5" t="s">
        <v>955</v>
      </c>
      <c r="B2879" s="5" t="s">
        <v>956</v>
      </c>
      <c r="C2879" s="5" t="s">
        <v>6449</v>
      </c>
      <c r="D2879" s="5" t="s">
        <v>7254</v>
      </c>
      <c r="E2879" s="5">
        <v>0.13200000000000001</v>
      </c>
      <c r="F2879" s="5"/>
      <c r="G2879" s="5">
        <f>VLOOKUP(A2879,[1]GỘP!$A:$M,13,0)</f>
        <v>8.6399999999999997E-4</v>
      </c>
      <c r="H2879" s="5"/>
      <c r="I2879" s="5"/>
      <c r="J2879" s="5"/>
      <c r="K2879" s="9"/>
      <c r="L2879" s="9" t="b">
        <v>1</v>
      </c>
      <c r="M2879" s="1"/>
      <c r="N2879" s="1"/>
      <c r="O2879" s="1"/>
    </row>
    <row r="2880" spans="1:15" ht="31.5" hidden="1" x14ac:dyDescent="0.25">
      <c r="A2880" s="5" t="s">
        <v>957</v>
      </c>
      <c r="B2880" s="5" t="s">
        <v>958</v>
      </c>
      <c r="C2880" s="5" t="s">
        <v>6449</v>
      </c>
      <c r="D2880" s="5" t="s">
        <v>7254</v>
      </c>
      <c r="E2880" s="5">
        <v>0.13200000000000001</v>
      </c>
      <c r="F2880" s="5"/>
      <c r="G2880" s="5">
        <f>VLOOKUP(A2880,[1]GỘP!$A:$M,13,0)</f>
        <v>8.6399999999999997E-4</v>
      </c>
      <c r="H2880" s="5"/>
      <c r="I2880" s="5"/>
      <c r="J2880" s="5"/>
      <c r="K2880" s="9"/>
      <c r="L2880" s="9" t="b">
        <v>1</v>
      </c>
      <c r="M2880" s="1"/>
      <c r="N2880" s="1"/>
      <c r="O2880" s="1"/>
    </row>
    <row r="2881" spans="1:15" ht="31.5" hidden="1" x14ac:dyDescent="0.25">
      <c r="A2881" s="5" t="s">
        <v>959</v>
      </c>
      <c r="B2881" s="5" t="s">
        <v>960</v>
      </c>
      <c r="C2881" s="5" t="s">
        <v>6449</v>
      </c>
      <c r="D2881" s="5" t="s">
        <v>7254</v>
      </c>
      <c r="E2881" s="5">
        <v>0.13200000000000001</v>
      </c>
      <c r="F2881" s="5"/>
      <c r="G2881" s="5">
        <f>VLOOKUP(A2881,[1]GỘP!$A:$M,13,0)</f>
        <v>8.6399999999999997E-4</v>
      </c>
      <c r="H2881" s="5"/>
      <c r="I2881" s="5"/>
      <c r="J2881" s="5"/>
      <c r="K2881" s="9"/>
      <c r="L2881" s="9" t="b">
        <v>1</v>
      </c>
      <c r="M2881" s="1"/>
      <c r="N2881" s="1"/>
      <c r="O2881" s="1"/>
    </row>
    <row r="2882" spans="1:15" ht="31.5" hidden="1" x14ac:dyDescent="0.25">
      <c r="A2882" s="5" t="s">
        <v>961</v>
      </c>
      <c r="B2882" s="5" t="s">
        <v>962</v>
      </c>
      <c r="C2882" s="5" t="s">
        <v>6449</v>
      </c>
      <c r="D2882" s="5" t="s">
        <v>7254</v>
      </c>
      <c r="E2882" s="5">
        <v>0.13200000000000001</v>
      </c>
      <c r="F2882" s="5"/>
      <c r="G2882" s="5">
        <f>VLOOKUP(A2882,[1]GỘP!$A:$M,13,0)</f>
        <v>8.6399999999999997E-4</v>
      </c>
      <c r="H2882" s="5"/>
      <c r="I2882" s="5"/>
      <c r="J2882" s="5"/>
      <c r="K2882" s="9"/>
      <c r="L2882" s="9" t="b">
        <v>1</v>
      </c>
      <c r="M2882" s="1"/>
      <c r="N2882" s="1"/>
      <c r="O2882" s="1"/>
    </row>
    <row r="2883" spans="1:15" ht="31.5" hidden="1" x14ac:dyDescent="0.25">
      <c r="A2883" s="5" t="s">
        <v>963</v>
      </c>
      <c r="B2883" s="5" t="s">
        <v>964</v>
      </c>
      <c r="C2883" s="5" t="s">
        <v>6449</v>
      </c>
      <c r="D2883" s="5" t="s">
        <v>7254</v>
      </c>
      <c r="E2883" s="5">
        <v>0.13200000000000001</v>
      </c>
      <c r="F2883" s="5"/>
      <c r="G2883" s="5">
        <f>VLOOKUP(A2883,[1]GỘP!$A:$M,13,0)</f>
        <v>8.6399999999999997E-4</v>
      </c>
      <c r="H2883" s="5"/>
      <c r="I2883" s="5"/>
      <c r="J2883" s="5"/>
      <c r="K2883" s="9"/>
      <c r="L2883" s="9" t="b">
        <v>1</v>
      </c>
      <c r="M2883" s="1"/>
      <c r="N2883" s="1"/>
      <c r="O2883" s="1"/>
    </row>
    <row r="2884" spans="1:15" ht="31.5" hidden="1" x14ac:dyDescent="0.25">
      <c r="A2884" s="5" t="s">
        <v>965</v>
      </c>
      <c r="B2884" s="5" t="s">
        <v>966</v>
      </c>
      <c r="C2884" s="5" t="s">
        <v>6449</v>
      </c>
      <c r="D2884" s="5" t="s">
        <v>7254</v>
      </c>
      <c r="E2884" s="5">
        <v>0.13200000000000001</v>
      </c>
      <c r="F2884" s="5"/>
      <c r="G2884" s="5">
        <f>VLOOKUP(A2884,[1]GỘP!$A:$M,13,0)</f>
        <v>8.6399999999999997E-4</v>
      </c>
      <c r="H2884" s="5"/>
      <c r="I2884" s="5"/>
      <c r="J2884" s="5"/>
      <c r="K2884" s="9"/>
      <c r="L2884" s="9" t="b">
        <v>1</v>
      </c>
      <c r="M2884" s="1"/>
      <c r="N2884" s="1"/>
      <c r="O2884" s="1"/>
    </row>
    <row r="2885" spans="1:15" ht="31.5" hidden="1" x14ac:dyDescent="0.25">
      <c r="A2885" s="5" t="s">
        <v>967</v>
      </c>
      <c r="B2885" s="5" t="s">
        <v>968</v>
      </c>
      <c r="C2885" s="5" t="s">
        <v>6449</v>
      </c>
      <c r="D2885" s="5" t="s">
        <v>7254</v>
      </c>
      <c r="E2885" s="5">
        <v>0.13200000000000001</v>
      </c>
      <c r="F2885" s="5"/>
      <c r="G2885" s="5">
        <f>VLOOKUP(A2885,[1]GỘP!$A:$M,13,0)</f>
        <v>8.6399999999999997E-4</v>
      </c>
      <c r="H2885" s="5"/>
      <c r="I2885" s="5"/>
      <c r="J2885" s="5"/>
      <c r="K2885" s="9"/>
      <c r="L2885" s="9" t="b">
        <v>1</v>
      </c>
      <c r="M2885" s="1"/>
      <c r="N2885" s="1"/>
      <c r="O2885" s="1"/>
    </row>
    <row r="2886" spans="1:15" ht="31.5" hidden="1" x14ac:dyDescent="0.25">
      <c r="A2886" s="5" t="s">
        <v>969</v>
      </c>
      <c r="B2886" s="5" t="s">
        <v>970</v>
      </c>
      <c r="C2886" s="5" t="s">
        <v>6449</v>
      </c>
      <c r="D2886" s="5" t="s">
        <v>7254</v>
      </c>
      <c r="E2886" s="5">
        <v>0.13200000000000001</v>
      </c>
      <c r="F2886" s="5"/>
      <c r="G2886" s="5">
        <f>VLOOKUP(A2886,[1]GỘP!$A:$M,13,0)</f>
        <v>8.6399999999999997E-4</v>
      </c>
      <c r="H2886" s="5"/>
      <c r="I2886" s="5"/>
      <c r="J2886" s="5"/>
      <c r="K2886" s="9"/>
      <c r="L2886" s="9" t="b">
        <v>1</v>
      </c>
      <c r="M2886" s="1"/>
      <c r="N2886" s="1"/>
      <c r="O2886" s="1"/>
    </row>
    <row r="2887" spans="1:15" ht="31.5" hidden="1" x14ac:dyDescent="0.25">
      <c r="A2887" s="5" t="s">
        <v>971</v>
      </c>
      <c r="B2887" s="5" t="s">
        <v>972</v>
      </c>
      <c r="C2887" s="5" t="s">
        <v>6449</v>
      </c>
      <c r="D2887" s="5" t="s">
        <v>7254</v>
      </c>
      <c r="E2887" s="5">
        <v>0.13200000000000001</v>
      </c>
      <c r="F2887" s="5"/>
      <c r="G2887" s="5">
        <f>VLOOKUP(A2887,[1]GỘP!$A:$M,13,0)</f>
        <v>8.6399999999999997E-4</v>
      </c>
      <c r="H2887" s="5"/>
      <c r="I2887" s="5"/>
      <c r="J2887" s="5"/>
      <c r="K2887" s="9"/>
      <c r="L2887" s="9" t="b">
        <v>1</v>
      </c>
      <c r="M2887" s="1"/>
      <c r="N2887" s="1"/>
      <c r="O2887" s="1"/>
    </row>
    <row r="2888" spans="1:15" ht="31.5" hidden="1" x14ac:dyDescent="0.25">
      <c r="A2888" s="5" t="s">
        <v>973</v>
      </c>
      <c r="B2888" s="5" t="s">
        <v>974</v>
      </c>
      <c r="C2888" s="5" t="s">
        <v>6449</v>
      </c>
      <c r="D2888" s="5" t="s">
        <v>7254</v>
      </c>
      <c r="E2888" s="5">
        <v>0.13200000000000001</v>
      </c>
      <c r="F2888" s="5"/>
      <c r="G2888" s="5">
        <f>VLOOKUP(A2888,[1]GỘP!$A:$M,13,0)</f>
        <v>8.6399999999999997E-4</v>
      </c>
      <c r="H2888" s="5"/>
      <c r="I2888" s="5"/>
      <c r="J2888" s="5"/>
      <c r="K2888" s="9"/>
      <c r="L2888" s="9" t="b">
        <v>1</v>
      </c>
      <c r="M2888" s="1"/>
      <c r="N2888" s="1"/>
      <c r="O2888" s="1"/>
    </row>
    <row r="2889" spans="1:15" ht="31.5" hidden="1" x14ac:dyDescent="0.25">
      <c r="A2889" s="5" t="s">
        <v>975</v>
      </c>
      <c r="B2889" s="5" t="s">
        <v>976</v>
      </c>
      <c r="C2889" s="5" t="s">
        <v>6449</v>
      </c>
      <c r="D2889" s="5" t="s">
        <v>7254</v>
      </c>
      <c r="E2889" s="5">
        <v>0.13200000000000001</v>
      </c>
      <c r="F2889" s="5"/>
      <c r="G2889" s="5">
        <f>VLOOKUP(A2889,[1]GỘP!$A:$M,13,0)</f>
        <v>8.6399999999999997E-4</v>
      </c>
      <c r="H2889" s="5"/>
      <c r="I2889" s="5"/>
      <c r="J2889" s="5"/>
      <c r="K2889" s="9"/>
      <c r="L2889" s="9" t="b">
        <v>1</v>
      </c>
      <c r="M2889" s="1"/>
      <c r="N2889" s="1"/>
      <c r="O2889" s="1"/>
    </row>
    <row r="2890" spans="1:15" ht="31.5" hidden="1" x14ac:dyDescent="0.25">
      <c r="A2890" s="5" t="s">
        <v>977</v>
      </c>
      <c r="B2890" s="5" t="s">
        <v>978</v>
      </c>
      <c r="C2890" s="5" t="s">
        <v>6449</v>
      </c>
      <c r="D2890" s="5" t="s">
        <v>7254</v>
      </c>
      <c r="E2890" s="5">
        <v>0.13200000000000001</v>
      </c>
      <c r="F2890" s="5"/>
      <c r="G2890" s="5">
        <f>VLOOKUP(A2890,[1]GỘP!$A:$M,13,0)</f>
        <v>8.6399999999999997E-4</v>
      </c>
      <c r="H2890" s="5"/>
      <c r="I2890" s="5"/>
      <c r="J2890" s="5"/>
      <c r="K2890" s="9"/>
      <c r="L2890" s="9" t="b">
        <v>1</v>
      </c>
      <c r="M2890" s="1"/>
      <c r="N2890" s="1"/>
      <c r="O2890" s="1"/>
    </row>
    <row r="2891" spans="1:15" ht="31.5" hidden="1" x14ac:dyDescent="0.25">
      <c r="A2891" s="5" t="s">
        <v>979</v>
      </c>
      <c r="B2891" s="5" t="s">
        <v>980</v>
      </c>
      <c r="C2891" s="5" t="s">
        <v>6449</v>
      </c>
      <c r="D2891" s="5" t="s">
        <v>7254</v>
      </c>
      <c r="E2891" s="5">
        <v>0.13200000000000001</v>
      </c>
      <c r="F2891" s="5"/>
      <c r="G2891" s="5">
        <f>VLOOKUP(A2891,[1]GỘP!$A:$M,13,0)</f>
        <v>8.6399999999999997E-4</v>
      </c>
      <c r="H2891" s="5"/>
      <c r="I2891" s="5"/>
      <c r="J2891" s="5"/>
      <c r="K2891" s="9"/>
      <c r="L2891" s="9" t="b">
        <v>1</v>
      </c>
      <c r="M2891" s="1"/>
      <c r="N2891" s="1"/>
      <c r="O2891" s="1"/>
    </row>
    <row r="2892" spans="1:15" ht="31.5" hidden="1" x14ac:dyDescent="0.25">
      <c r="A2892" s="5" t="s">
        <v>981</v>
      </c>
      <c r="B2892" s="5" t="s">
        <v>982</v>
      </c>
      <c r="C2892" s="5" t="s">
        <v>6449</v>
      </c>
      <c r="D2892" s="5" t="s">
        <v>7250</v>
      </c>
      <c r="E2892" s="5">
        <v>0.122</v>
      </c>
      <c r="F2892" s="5"/>
      <c r="G2892" s="5">
        <f>VLOOKUP(A2892,[1]GỘP!$A:$M,13,0)</f>
        <v>8.6399999999999997E-4</v>
      </c>
      <c r="H2892" s="5"/>
      <c r="I2892" s="5"/>
      <c r="J2892" s="5"/>
      <c r="K2892" s="9"/>
      <c r="L2892" s="9" t="b">
        <v>1</v>
      </c>
      <c r="M2892" s="1"/>
      <c r="N2892" s="1"/>
      <c r="O2892" s="1"/>
    </row>
    <row r="2893" spans="1:15" ht="31.5" hidden="1" x14ac:dyDescent="0.25">
      <c r="A2893" s="5" t="s">
        <v>983</v>
      </c>
      <c r="B2893" s="5" t="s">
        <v>984</v>
      </c>
      <c r="C2893" s="5" t="s">
        <v>6449</v>
      </c>
      <c r="D2893" s="5" t="s">
        <v>7250</v>
      </c>
      <c r="E2893" s="5">
        <v>0.122</v>
      </c>
      <c r="F2893" s="5"/>
      <c r="G2893" s="5">
        <f>VLOOKUP(A2893,[1]GỘP!$A:$M,13,0)</f>
        <v>8.6399999999999997E-4</v>
      </c>
      <c r="H2893" s="5"/>
      <c r="I2893" s="5"/>
      <c r="J2893" s="5"/>
      <c r="K2893" s="9"/>
      <c r="L2893" s="9" t="b">
        <v>1</v>
      </c>
      <c r="M2893" s="1"/>
      <c r="N2893" s="1"/>
      <c r="O2893" s="1"/>
    </row>
    <row r="2894" spans="1:15" ht="31.5" hidden="1" x14ac:dyDescent="0.25">
      <c r="A2894" s="5" t="s">
        <v>985</v>
      </c>
      <c r="B2894" s="5" t="s">
        <v>986</v>
      </c>
      <c r="C2894" s="5" t="s">
        <v>6449</v>
      </c>
      <c r="D2894" s="5" t="s">
        <v>7241</v>
      </c>
      <c r="E2894" s="5">
        <v>0.124</v>
      </c>
      <c r="F2894" s="5"/>
      <c r="G2894" s="5">
        <f>VLOOKUP(A2894,[1]GỘP!$A:$M,13,0)</f>
        <v>8.4966000000000013E-4</v>
      </c>
      <c r="H2894" s="5"/>
      <c r="I2894" s="5"/>
      <c r="J2894" s="5"/>
      <c r="K2894" s="9"/>
      <c r="L2894" s="9" t="b">
        <v>1</v>
      </c>
      <c r="M2894" s="1"/>
      <c r="N2894" s="1"/>
      <c r="O2894" s="1"/>
    </row>
    <row r="2895" spans="1:15" ht="31.5" hidden="1" x14ac:dyDescent="0.25">
      <c r="A2895" s="5" t="s">
        <v>987</v>
      </c>
      <c r="B2895" s="5" t="s">
        <v>988</v>
      </c>
      <c r="C2895" s="5" t="s">
        <v>6449</v>
      </c>
      <c r="D2895" s="5" t="s">
        <v>7241</v>
      </c>
      <c r="E2895" s="5">
        <v>0.124</v>
      </c>
      <c r="F2895" s="5"/>
      <c r="G2895" s="5">
        <f>VLOOKUP(A2895,[1]GỘP!$A:$M,13,0)</f>
        <v>8.4966000000000013E-4</v>
      </c>
      <c r="H2895" s="5"/>
      <c r="I2895" s="5"/>
      <c r="J2895" s="5"/>
      <c r="K2895" s="9"/>
      <c r="L2895" s="9" t="b">
        <v>1</v>
      </c>
      <c r="M2895" s="1"/>
      <c r="N2895" s="1"/>
      <c r="O2895" s="1"/>
    </row>
    <row r="2896" spans="1:15" ht="31.5" hidden="1" x14ac:dyDescent="0.25">
      <c r="A2896" s="5" t="s">
        <v>989</v>
      </c>
      <c r="B2896" s="5" t="s">
        <v>990</v>
      </c>
      <c r="C2896" s="5" t="s">
        <v>6449</v>
      </c>
      <c r="D2896" s="5" t="s">
        <v>7241</v>
      </c>
      <c r="E2896" s="5">
        <v>0.124</v>
      </c>
      <c r="F2896" s="5"/>
      <c r="G2896" s="5">
        <f>VLOOKUP(A2896,[1]GỘP!$A:$M,13,0)</f>
        <v>8.4966000000000013E-4</v>
      </c>
      <c r="H2896" s="5"/>
      <c r="I2896" s="5"/>
      <c r="J2896" s="5"/>
      <c r="K2896" s="9"/>
      <c r="L2896" s="9" t="b">
        <v>1</v>
      </c>
      <c r="M2896" s="1"/>
      <c r="N2896" s="1"/>
      <c r="O2896" s="1"/>
    </row>
    <row r="2897" spans="1:15" ht="31.5" hidden="1" x14ac:dyDescent="0.25">
      <c r="A2897" s="5" t="s">
        <v>991</v>
      </c>
      <c r="B2897" s="5" t="s">
        <v>992</v>
      </c>
      <c r="C2897" s="5" t="s">
        <v>6449</v>
      </c>
      <c r="D2897" s="5" t="s">
        <v>7241</v>
      </c>
      <c r="E2897" s="5">
        <v>0.124</v>
      </c>
      <c r="F2897" s="5"/>
      <c r="G2897" s="5">
        <f>VLOOKUP(A2897,[1]GỘP!$A:$M,13,0)</f>
        <v>8.4966000000000013E-4</v>
      </c>
      <c r="H2897" s="5"/>
      <c r="I2897" s="5"/>
      <c r="J2897" s="5"/>
      <c r="K2897" s="9"/>
      <c r="L2897" s="9" t="b">
        <v>1</v>
      </c>
      <c r="M2897" s="1"/>
      <c r="N2897" s="1"/>
      <c r="O2897" s="1"/>
    </row>
    <row r="2898" spans="1:15" ht="31.5" hidden="1" x14ac:dyDescent="0.25">
      <c r="A2898" s="5" t="s">
        <v>993</v>
      </c>
      <c r="B2898" s="5" t="s">
        <v>994</v>
      </c>
      <c r="C2898" s="5" t="s">
        <v>6449</v>
      </c>
      <c r="D2898" s="5" t="s">
        <v>7244</v>
      </c>
      <c r="E2898" s="5">
        <v>5.3999999999999999E-2</v>
      </c>
      <c r="F2898" s="5"/>
      <c r="G2898" s="5">
        <f>VLOOKUP(A2898,[1]GỘP!$A:$M,13,0)</f>
        <v>1.6491999999999998E-3</v>
      </c>
      <c r="H2898" s="5"/>
      <c r="I2898" s="5"/>
      <c r="J2898" s="5"/>
      <c r="K2898" s="9"/>
      <c r="L2898" s="9" t="b">
        <v>1</v>
      </c>
      <c r="M2898" s="1"/>
      <c r="N2898" s="1"/>
      <c r="O2898" s="1"/>
    </row>
    <row r="2899" spans="1:15" ht="31.5" hidden="1" x14ac:dyDescent="0.25">
      <c r="A2899" s="5" t="s">
        <v>995</v>
      </c>
      <c r="B2899" s="5" t="s">
        <v>996</v>
      </c>
      <c r="C2899" s="5" t="s">
        <v>6449</v>
      </c>
      <c r="D2899" s="5" t="s">
        <v>7244</v>
      </c>
      <c r="E2899" s="5">
        <v>5.3999999999999999E-2</v>
      </c>
      <c r="F2899" s="5"/>
      <c r="G2899" s="5">
        <f>VLOOKUP(A2899,[1]GỘP!$A:$M,13,0)</f>
        <v>1.6491999999999998E-3</v>
      </c>
      <c r="H2899" s="5"/>
      <c r="I2899" s="5"/>
      <c r="J2899" s="5"/>
      <c r="K2899" s="9"/>
      <c r="L2899" s="9" t="b">
        <v>1</v>
      </c>
      <c r="M2899" s="1"/>
      <c r="N2899" s="1"/>
      <c r="O2899" s="1"/>
    </row>
    <row r="2900" spans="1:15" ht="31.5" hidden="1" x14ac:dyDescent="0.25">
      <c r="A2900" s="5" t="s">
        <v>997</v>
      </c>
      <c r="B2900" s="5" t="s">
        <v>998</v>
      </c>
      <c r="C2900" s="5" t="s">
        <v>6449</v>
      </c>
      <c r="D2900" s="5" t="s">
        <v>7244</v>
      </c>
      <c r="E2900" s="5">
        <v>5.3999999999999999E-2</v>
      </c>
      <c r="F2900" s="5"/>
      <c r="G2900" s="5">
        <f>VLOOKUP(A2900,[1]GỘP!$A:$M,13,0)</f>
        <v>1.6491999999999998E-3</v>
      </c>
      <c r="H2900" s="5"/>
      <c r="I2900" s="5"/>
      <c r="J2900" s="5"/>
      <c r="K2900" s="9"/>
      <c r="L2900" s="9" t="b">
        <v>1</v>
      </c>
      <c r="M2900" s="1"/>
      <c r="N2900" s="1"/>
      <c r="O2900" s="1"/>
    </row>
    <row r="2901" spans="1:15" ht="31.5" hidden="1" x14ac:dyDescent="0.25">
      <c r="A2901" s="5" t="s">
        <v>999</v>
      </c>
      <c r="B2901" s="5" t="s">
        <v>1000</v>
      </c>
      <c r="C2901" s="5" t="s">
        <v>6449</v>
      </c>
      <c r="D2901" s="5" t="s">
        <v>7244</v>
      </c>
      <c r="E2901" s="5">
        <v>5.3999999999999999E-2</v>
      </c>
      <c r="F2901" s="5"/>
      <c r="G2901" s="5">
        <f>VLOOKUP(A2901,[1]GỘP!$A:$M,13,0)</f>
        <v>1.6491999999999998E-3</v>
      </c>
      <c r="H2901" s="5"/>
      <c r="I2901" s="5"/>
      <c r="J2901" s="5"/>
      <c r="K2901" s="9"/>
      <c r="L2901" s="9" t="b">
        <v>1</v>
      </c>
      <c r="M2901" s="1"/>
      <c r="N2901" s="1"/>
      <c r="O2901" s="1"/>
    </row>
    <row r="2902" spans="1:15" ht="31.5" hidden="1" x14ac:dyDescent="0.25">
      <c r="A2902" s="5" t="s">
        <v>1001</v>
      </c>
      <c r="B2902" s="5" t="s">
        <v>816</v>
      </c>
      <c r="C2902" s="5" t="s">
        <v>6449</v>
      </c>
      <c r="D2902" s="5" t="s">
        <v>7242</v>
      </c>
      <c r="E2902" s="5"/>
      <c r="F2902" s="5"/>
      <c r="G2902" s="5"/>
      <c r="H2902" s="5"/>
      <c r="I2902" s="5"/>
      <c r="J2902" s="5"/>
      <c r="K2902" s="9"/>
      <c r="L2902" s="9" t="b">
        <v>1</v>
      </c>
      <c r="M2902" s="1"/>
      <c r="N2902" s="1"/>
      <c r="O2902" s="1"/>
    </row>
    <row r="2903" spans="1:15" ht="31.5" hidden="1" x14ac:dyDescent="0.25">
      <c r="A2903" s="5" t="s">
        <v>1002</v>
      </c>
      <c r="B2903" s="5" t="s">
        <v>1003</v>
      </c>
      <c r="C2903" s="5" t="s">
        <v>6449</v>
      </c>
      <c r="D2903" s="5" t="s">
        <v>7246</v>
      </c>
      <c r="E2903" s="5">
        <v>0.11799999999999999</v>
      </c>
      <c r="F2903" s="5"/>
      <c r="G2903" s="5">
        <f>VLOOKUP(A2903,[1]GỘP!$A:$M,13,0)</f>
        <v>1.152E-3</v>
      </c>
      <c r="H2903" s="5"/>
      <c r="I2903" s="5"/>
      <c r="J2903" s="5"/>
      <c r="K2903" s="9"/>
      <c r="L2903" s="9" t="b">
        <v>1</v>
      </c>
      <c r="M2903" s="1"/>
      <c r="N2903" s="1"/>
      <c r="O2903" s="1"/>
    </row>
    <row r="2904" spans="1:15" ht="31.5" hidden="1" x14ac:dyDescent="0.25">
      <c r="A2904" s="5" t="s">
        <v>1004</v>
      </c>
      <c r="B2904" s="5" t="s">
        <v>1005</v>
      </c>
      <c r="C2904" s="5" t="s">
        <v>6449</v>
      </c>
      <c r="D2904" s="5" t="s">
        <v>7246</v>
      </c>
      <c r="E2904" s="5">
        <v>0.11799999999999999</v>
      </c>
      <c r="F2904" s="5"/>
      <c r="G2904" s="5">
        <f>VLOOKUP(A2904,[1]GỘP!$A:$M,13,0)</f>
        <v>1.152E-3</v>
      </c>
      <c r="H2904" s="5"/>
      <c r="I2904" s="5"/>
      <c r="J2904" s="5"/>
      <c r="K2904" s="9"/>
      <c r="L2904" s="9" t="b">
        <v>1</v>
      </c>
      <c r="M2904" s="1"/>
      <c r="N2904" s="1"/>
      <c r="O2904" s="1"/>
    </row>
    <row r="2905" spans="1:15" ht="31.5" hidden="1" x14ac:dyDescent="0.25">
      <c r="A2905" s="5" t="s">
        <v>1006</v>
      </c>
      <c r="B2905" s="5" t="s">
        <v>1007</v>
      </c>
      <c r="C2905" s="5" t="s">
        <v>6449</v>
      </c>
      <c r="D2905" s="5" t="s">
        <v>7246</v>
      </c>
      <c r="E2905" s="5">
        <v>0.11799999999999999</v>
      </c>
      <c r="F2905" s="5"/>
      <c r="G2905" s="5">
        <f>VLOOKUP(A2905,[1]GỘP!$A:$M,13,0)</f>
        <v>1.152E-3</v>
      </c>
      <c r="H2905" s="5"/>
      <c r="I2905" s="5"/>
      <c r="J2905" s="5"/>
      <c r="K2905" s="9"/>
      <c r="L2905" s="9" t="b">
        <v>1</v>
      </c>
      <c r="M2905" s="1"/>
      <c r="N2905" s="1"/>
      <c r="O2905" s="1"/>
    </row>
    <row r="2906" spans="1:15" ht="31.5" hidden="1" x14ac:dyDescent="0.25">
      <c r="A2906" s="5" t="s">
        <v>1008</v>
      </c>
      <c r="B2906" s="5" t="s">
        <v>1009</v>
      </c>
      <c r="C2906" s="5" t="s">
        <v>6449</v>
      </c>
      <c r="D2906" s="5" t="s">
        <v>7246</v>
      </c>
      <c r="E2906" s="5">
        <v>0.11799999999999999</v>
      </c>
      <c r="F2906" s="5"/>
      <c r="G2906" s="5">
        <f>VLOOKUP(A2906,[1]GỘP!$A:$M,13,0)</f>
        <v>1.152E-3</v>
      </c>
      <c r="H2906" s="5"/>
      <c r="I2906" s="5"/>
      <c r="J2906" s="5"/>
      <c r="K2906" s="9"/>
      <c r="L2906" s="9" t="b">
        <v>1</v>
      </c>
      <c r="M2906" s="1"/>
      <c r="N2906" s="1"/>
      <c r="O2906" s="1"/>
    </row>
    <row r="2907" spans="1:15" ht="31.5" hidden="1" x14ac:dyDescent="0.25">
      <c r="A2907" s="5" t="s">
        <v>1010</v>
      </c>
      <c r="B2907" s="5" t="s">
        <v>1011</v>
      </c>
      <c r="C2907" s="5" t="s">
        <v>6449</v>
      </c>
      <c r="D2907" s="5" t="s">
        <v>7246</v>
      </c>
      <c r="E2907" s="5">
        <v>0.11799999999999999</v>
      </c>
      <c r="F2907" s="5"/>
      <c r="G2907" s="5">
        <f>VLOOKUP(A2907,[1]GỘP!$A:$M,13,0)</f>
        <v>8.6399999999999997E-4</v>
      </c>
      <c r="H2907" s="5"/>
      <c r="I2907" s="5"/>
      <c r="J2907" s="5"/>
      <c r="K2907" s="9"/>
      <c r="L2907" s="9" t="b">
        <v>1</v>
      </c>
      <c r="M2907" s="1"/>
      <c r="N2907" s="1"/>
      <c r="O2907" s="1"/>
    </row>
    <row r="2908" spans="1:15" ht="31.5" hidden="1" x14ac:dyDescent="0.25">
      <c r="A2908" s="5" t="s">
        <v>1012</v>
      </c>
      <c r="B2908" s="5" t="s">
        <v>1013</v>
      </c>
      <c r="C2908" s="5" t="s">
        <v>6449</v>
      </c>
      <c r="D2908" s="5" t="s">
        <v>7246</v>
      </c>
      <c r="E2908" s="5">
        <v>0.11799999999999999</v>
      </c>
      <c r="F2908" s="5"/>
      <c r="G2908" s="5">
        <f>VLOOKUP(A2908,[1]GỘP!$A:$M,13,0)</f>
        <v>1.152E-3</v>
      </c>
      <c r="H2908" s="5"/>
      <c r="I2908" s="5"/>
      <c r="J2908" s="5"/>
      <c r="K2908" s="9"/>
      <c r="L2908" s="9" t="b">
        <v>1</v>
      </c>
      <c r="M2908" s="1"/>
      <c r="N2908" s="1"/>
      <c r="O2908" s="1"/>
    </row>
    <row r="2909" spans="1:15" ht="31.5" hidden="1" x14ac:dyDescent="0.25">
      <c r="A2909" s="5" t="s">
        <v>1014</v>
      </c>
      <c r="B2909" s="5" t="s">
        <v>1015</v>
      </c>
      <c r="C2909" s="5" t="s">
        <v>6449</v>
      </c>
      <c r="D2909" s="5" t="s">
        <v>7246</v>
      </c>
      <c r="E2909" s="5">
        <v>0.11799999999999999</v>
      </c>
      <c r="F2909" s="5"/>
      <c r="G2909" s="5">
        <f>VLOOKUP(A2909,[1]GỘP!$A:$M,13,0)</f>
        <v>1.152E-3</v>
      </c>
      <c r="H2909" s="5"/>
      <c r="I2909" s="5"/>
      <c r="J2909" s="5"/>
      <c r="K2909" s="9"/>
      <c r="L2909" s="9" t="b">
        <v>1</v>
      </c>
      <c r="M2909" s="1"/>
      <c r="N2909" s="1"/>
      <c r="O2909" s="1"/>
    </row>
    <row r="2910" spans="1:15" ht="31.5" hidden="1" x14ac:dyDescent="0.25">
      <c r="A2910" s="5" t="s">
        <v>1016</v>
      </c>
      <c r="B2910" s="5" t="s">
        <v>1017</v>
      </c>
      <c r="C2910" s="5" t="s">
        <v>6449</v>
      </c>
      <c r="D2910" s="5" t="s">
        <v>7246</v>
      </c>
      <c r="E2910" s="5">
        <v>0.11799999999999999</v>
      </c>
      <c r="F2910" s="5"/>
      <c r="G2910" s="5">
        <f>VLOOKUP(A2910,[1]GỘP!$A:$M,13,0)</f>
        <v>1.152E-3</v>
      </c>
      <c r="H2910" s="5"/>
      <c r="I2910" s="5"/>
      <c r="J2910" s="5"/>
      <c r="K2910" s="9"/>
      <c r="L2910" s="9" t="b">
        <v>1</v>
      </c>
      <c r="M2910" s="1"/>
      <c r="N2910" s="1"/>
      <c r="O2910" s="1"/>
    </row>
    <row r="2911" spans="1:15" ht="31.5" hidden="1" x14ac:dyDescent="0.25">
      <c r="A2911" s="5" t="s">
        <v>1018</v>
      </c>
      <c r="B2911" s="5" t="s">
        <v>1019</v>
      </c>
      <c r="C2911" s="5" t="s">
        <v>6449</v>
      </c>
      <c r="D2911" s="5" t="s">
        <v>7246</v>
      </c>
      <c r="E2911" s="5">
        <v>0.11799999999999999</v>
      </c>
      <c r="F2911" s="5"/>
      <c r="G2911" s="5">
        <f>VLOOKUP(A2911,[1]GỘP!$A:$M,13,0)</f>
        <v>8.6399999999999997E-4</v>
      </c>
      <c r="H2911" s="5"/>
      <c r="I2911" s="5"/>
      <c r="J2911" s="5"/>
      <c r="K2911" s="9"/>
      <c r="L2911" s="9" t="b">
        <v>1</v>
      </c>
      <c r="M2911" s="1"/>
      <c r="N2911" s="1"/>
      <c r="O2911" s="1"/>
    </row>
    <row r="2912" spans="1:15" ht="31.5" hidden="1" x14ac:dyDescent="0.25">
      <c r="A2912" s="5" t="s">
        <v>1020</v>
      </c>
      <c r="B2912" s="5" t="s">
        <v>1021</v>
      </c>
      <c r="C2912" s="5" t="s">
        <v>6449</v>
      </c>
      <c r="D2912" s="5" t="s">
        <v>7246</v>
      </c>
      <c r="E2912" s="5">
        <v>0.11799999999999999</v>
      </c>
      <c r="F2912" s="5"/>
      <c r="G2912" s="5">
        <f>VLOOKUP(A2912,[1]GỘP!$A:$M,13,0)</f>
        <v>1.152E-3</v>
      </c>
      <c r="H2912" s="5"/>
      <c r="I2912" s="5"/>
      <c r="J2912" s="5"/>
      <c r="K2912" s="9"/>
      <c r="L2912" s="9" t="b">
        <v>1</v>
      </c>
      <c r="M2912" s="1"/>
      <c r="N2912" s="1"/>
      <c r="O2912" s="1"/>
    </row>
    <row r="2913" spans="1:15" ht="31.5" hidden="1" x14ac:dyDescent="0.25">
      <c r="A2913" s="5" t="s">
        <v>1022</v>
      </c>
      <c r="B2913" s="5" t="s">
        <v>1023</v>
      </c>
      <c r="C2913" s="5" t="s">
        <v>6449</v>
      </c>
      <c r="D2913" s="5" t="s">
        <v>7246</v>
      </c>
      <c r="E2913" s="5">
        <v>0.11799999999999999</v>
      </c>
      <c r="F2913" s="5"/>
      <c r="G2913" s="5">
        <f>VLOOKUP(A2913,[1]GỘP!$A:$M,13,0)</f>
        <v>1.152E-3</v>
      </c>
      <c r="H2913" s="5"/>
      <c r="I2913" s="5"/>
      <c r="J2913" s="5"/>
      <c r="K2913" s="9"/>
      <c r="L2913" s="9" t="b">
        <v>1</v>
      </c>
      <c r="M2913" s="1"/>
      <c r="N2913" s="1"/>
      <c r="O2913" s="1"/>
    </row>
    <row r="2914" spans="1:15" ht="31.5" hidden="1" x14ac:dyDescent="0.25">
      <c r="A2914" s="5" t="s">
        <v>1024</v>
      </c>
      <c r="B2914" s="5" t="s">
        <v>1025</v>
      </c>
      <c r="C2914" s="5" t="s">
        <v>6449</v>
      </c>
      <c r="D2914" s="5" t="s">
        <v>7246</v>
      </c>
      <c r="E2914" s="5">
        <v>0.11799999999999999</v>
      </c>
      <c r="F2914" s="5"/>
      <c r="G2914" s="5">
        <f>VLOOKUP(A2914,[1]GỘP!$A:$M,13,0)</f>
        <v>1.152E-3</v>
      </c>
      <c r="H2914" s="5"/>
      <c r="I2914" s="5"/>
      <c r="J2914" s="5"/>
      <c r="K2914" s="9"/>
      <c r="L2914" s="9" t="b">
        <v>1</v>
      </c>
      <c r="M2914" s="1"/>
      <c r="N2914" s="1"/>
      <c r="O2914" s="1"/>
    </row>
    <row r="2915" spans="1:15" ht="31.5" hidden="1" x14ac:dyDescent="0.25">
      <c r="A2915" s="5" t="s">
        <v>1026</v>
      </c>
      <c r="B2915" s="5" t="s">
        <v>1027</v>
      </c>
      <c r="C2915" s="5" t="s">
        <v>6449</v>
      </c>
      <c r="D2915" s="5" t="s">
        <v>7249</v>
      </c>
      <c r="E2915" s="5">
        <v>0.13800000000000001</v>
      </c>
      <c r="F2915" s="5"/>
      <c r="G2915" s="5">
        <f>VLOOKUP(A2915,[1]GỘP!$A:$M,13,0)</f>
        <v>8.4966000000000013E-4</v>
      </c>
      <c r="H2915" s="5"/>
      <c r="I2915" s="5"/>
      <c r="J2915" s="5"/>
      <c r="K2915" s="9"/>
      <c r="L2915" s="9" t="b">
        <v>1</v>
      </c>
      <c r="M2915" s="1"/>
      <c r="N2915" s="1"/>
      <c r="O2915" s="1"/>
    </row>
    <row r="2916" spans="1:15" ht="31.5" hidden="1" x14ac:dyDescent="0.25">
      <c r="A2916" s="5" t="s">
        <v>1028</v>
      </c>
      <c r="B2916" s="5" t="s">
        <v>1029</v>
      </c>
      <c r="C2916" s="5" t="s">
        <v>6449</v>
      </c>
      <c r="D2916" s="5" t="s">
        <v>7249</v>
      </c>
      <c r="E2916" s="5">
        <v>0.13800000000000001</v>
      </c>
      <c r="F2916" s="5"/>
      <c r="G2916" s="5">
        <f>VLOOKUP(A2916,[1]GỘP!$A:$M,13,0)</f>
        <v>8.4966000000000013E-4</v>
      </c>
      <c r="H2916" s="5"/>
      <c r="I2916" s="5"/>
      <c r="J2916" s="5"/>
      <c r="K2916" s="9"/>
      <c r="L2916" s="9" t="b">
        <v>1</v>
      </c>
      <c r="M2916" s="1"/>
      <c r="N2916" s="1"/>
      <c r="O2916" s="1"/>
    </row>
    <row r="2917" spans="1:15" ht="31.5" hidden="1" x14ac:dyDescent="0.25">
      <c r="A2917" s="5" t="s">
        <v>1030</v>
      </c>
      <c r="B2917" s="5" t="s">
        <v>1031</v>
      </c>
      <c r="C2917" s="5" t="s">
        <v>6449</v>
      </c>
      <c r="D2917" s="5" t="s">
        <v>7249</v>
      </c>
      <c r="E2917" s="5">
        <v>0.13800000000000001</v>
      </c>
      <c r="F2917" s="5"/>
      <c r="G2917" s="5">
        <f>VLOOKUP(A2917,[1]GỘP!$A:$M,13,0)</f>
        <v>8.4966000000000013E-4</v>
      </c>
      <c r="H2917" s="5"/>
      <c r="I2917" s="5"/>
      <c r="J2917" s="5"/>
      <c r="K2917" s="9"/>
      <c r="L2917" s="9" t="b">
        <v>1</v>
      </c>
      <c r="M2917" s="1"/>
      <c r="N2917" s="1"/>
      <c r="O2917" s="1"/>
    </row>
    <row r="2918" spans="1:15" ht="31.5" hidden="1" x14ac:dyDescent="0.25">
      <c r="A2918" s="5" t="s">
        <v>1032</v>
      </c>
      <c r="B2918" s="5" t="s">
        <v>1033</v>
      </c>
      <c r="C2918" s="5" t="s">
        <v>6449</v>
      </c>
      <c r="D2918" s="5" t="s">
        <v>7249</v>
      </c>
      <c r="E2918" s="5">
        <v>0.13800000000000001</v>
      </c>
      <c r="F2918" s="5"/>
      <c r="G2918" s="5">
        <f>VLOOKUP(A2918,[1]GỘP!$A:$M,13,0)</f>
        <v>8.4966000000000013E-4</v>
      </c>
      <c r="H2918" s="5"/>
      <c r="I2918" s="5"/>
      <c r="J2918" s="5"/>
      <c r="K2918" s="9"/>
      <c r="L2918" s="9" t="b">
        <v>1</v>
      </c>
      <c r="M2918" s="1"/>
      <c r="N2918" s="1"/>
      <c r="O2918" s="1"/>
    </row>
    <row r="2919" spans="1:15" ht="31.5" hidden="1" x14ac:dyDescent="0.25">
      <c r="A2919" s="5" t="s">
        <v>1034</v>
      </c>
      <c r="B2919" s="5" t="s">
        <v>1035</v>
      </c>
      <c r="C2919" s="5" t="s">
        <v>6449</v>
      </c>
      <c r="D2919" s="5" t="s">
        <v>7249</v>
      </c>
      <c r="E2919" s="5">
        <v>0.13800000000000001</v>
      </c>
      <c r="F2919" s="5"/>
      <c r="G2919" s="5">
        <f>VLOOKUP(A2919,[1]GỘP!$A:$M,13,0)</f>
        <v>8.4966000000000013E-4</v>
      </c>
      <c r="H2919" s="5"/>
      <c r="I2919" s="5"/>
      <c r="J2919" s="5"/>
      <c r="K2919" s="9"/>
      <c r="L2919" s="9" t="b">
        <v>1</v>
      </c>
      <c r="M2919" s="1"/>
      <c r="N2919" s="1"/>
      <c r="O2919" s="1"/>
    </row>
    <row r="2920" spans="1:15" ht="31.5" hidden="1" x14ac:dyDescent="0.25">
      <c r="A2920" s="5" t="s">
        <v>1036</v>
      </c>
      <c r="B2920" s="5" t="s">
        <v>1037</v>
      </c>
      <c r="C2920" s="5" t="s">
        <v>6449</v>
      </c>
      <c r="D2920" s="5" t="s">
        <v>7249</v>
      </c>
      <c r="E2920" s="5">
        <v>0.19600000000000001</v>
      </c>
      <c r="F2920" s="5"/>
      <c r="G2920" s="5">
        <f>VLOOKUP(A2920,[1]GỘP!$A:$M,13,0)</f>
        <v>2.5500000000000002E-3</v>
      </c>
      <c r="H2920" s="5"/>
      <c r="I2920" s="5"/>
      <c r="J2920" s="5"/>
      <c r="K2920" s="9"/>
      <c r="L2920" s="9" t="b">
        <v>1</v>
      </c>
      <c r="M2920" s="1"/>
      <c r="N2920" s="1"/>
      <c r="O2920" s="1"/>
    </row>
    <row r="2921" spans="1:15" ht="31.5" hidden="1" x14ac:dyDescent="0.25">
      <c r="A2921" s="5" t="s">
        <v>1038</v>
      </c>
      <c r="B2921" s="5" t="s">
        <v>1039</v>
      </c>
      <c r="C2921" s="5" t="s">
        <v>6449</v>
      </c>
      <c r="D2921" s="5" t="s">
        <v>7255</v>
      </c>
      <c r="E2921" s="5">
        <v>0.19600000000000001</v>
      </c>
      <c r="F2921" s="5"/>
      <c r="G2921" s="5">
        <f>VLOOKUP(A2921,[1]GỘP!$A:$M,13,0)</f>
        <v>2.5500000000000002E-3</v>
      </c>
      <c r="H2921" s="5"/>
      <c r="I2921" s="5"/>
      <c r="J2921" s="5"/>
      <c r="K2921" s="9"/>
      <c r="L2921" s="9" t="b">
        <v>1</v>
      </c>
      <c r="M2921" s="1"/>
      <c r="N2921" s="1"/>
      <c r="O2921" s="1"/>
    </row>
    <row r="2922" spans="1:15" ht="31.5" hidden="1" x14ac:dyDescent="0.25">
      <c r="A2922" s="5" t="s">
        <v>1040</v>
      </c>
      <c r="B2922" s="5" t="s">
        <v>1041</v>
      </c>
      <c r="C2922" s="5" t="s">
        <v>6449</v>
      </c>
      <c r="D2922" s="5" t="s">
        <v>7255</v>
      </c>
      <c r="E2922" s="5">
        <v>0.19600000000000001</v>
      </c>
      <c r="F2922" s="5"/>
      <c r="G2922" s="5">
        <f>VLOOKUP(A2922,[1]GỘP!$A:$M,13,0)</f>
        <v>2.5500000000000002E-3</v>
      </c>
      <c r="H2922" s="5"/>
      <c r="I2922" s="5"/>
      <c r="J2922" s="5"/>
      <c r="K2922" s="9"/>
      <c r="L2922" s="9" t="b">
        <v>1</v>
      </c>
      <c r="M2922" s="1"/>
      <c r="N2922" s="1"/>
      <c r="O2922" s="1"/>
    </row>
    <row r="2923" spans="1:15" ht="31.5" hidden="1" x14ac:dyDescent="0.25">
      <c r="A2923" s="5" t="s">
        <v>1042</v>
      </c>
      <c r="B2923" s="5" t="s">
        <v>1043</v>
      </c>
      <c r="C2923" s="5" t="s">
        <v>6449</v>
      </c>
      <c r="D2923" s="5" t="s">
        <v>7255</v>
      </c>
      <c r="E2923" s="5">
        <v>0.19600000000000001</v>
      </c>
      <c r="F2923" s="5"/>
      <c r="G2923" s="5">
        <f>VLOOKUP(A2923,[1]GỘP!$A:$M,13,0)</f>
        <v>2.5500000000000002E-3</v>
      </c>
      <c r="H2923" s="5"/>
      <c r="I2923" s="5"/>
      <c r="J2923" s="5"/>
      <c r="K2923" s="9"/>
      <c r="L2923" s="9" t="b">
        <v>1</v>
      </c>
      <c r="M2923" s="1"/>
      <c r="N2923" s="1"/>
      <c r="O2923" s="1"/>
    </row>
    <row r="2924" spans="1:15" ht="31.5" hidden="1" x14ac:dyDescent="0.25">
      <c r="A2924" s="5" t="s">
        <v>1044</v>
      </c>
      <c r="B2924" s="5" t="s">
        <v>1045</v>
      </c>
      <c r="C2924" s="5" t="s">
        <v>6449</v>
      </c>
      <c r="D2924" s="5" t="s">
        <v>7255</v>
      </c>
      <c r="E2924" s="5"/>
      <c r="F2924" s="5"/>
      <c r="G2924" s="5"/>
      <c r="H2924" s="5"/>
      <c r="I2924" s="5"/>
      <c r="J2924" s="5"/>
      <c r="K2924" s="9"/>
      <c r="L2924" s="9" t="b">
        <v>1</v>
      </c>
      <c r="M2924" s="1"/>
      <c r="N2924" s="1"/>
      <c r="O2924" s="1"/>
    </row>
    <row r="2925" spans="1:15" ht="31.5" hidden="1" x14ac:dyDescent="0.25">
      <c r="A2925" s="5" t="s">
        <v>1046</v>
      </c>
      <c r="B2925" s="5" t="s">
        <v>1047</v>
      </c>
      <c r="C2925" s="5" t="s">
        <v>6449</v>
      </c>
      <c r="D2925" s="5" t="s">
        <v>7255</v>
      </c>
      <c r="E2925" s="5">
        <v>0.19600000000000001</v>
      </c>
      <c r="F2925" s="5"/>
      <c r="G2925" s="5">
        <f>VLOOKUP(A2925,[1]GỘP!$A:$M,13,0)</f>
        <v>2.5500000000000002E-3</v>
      </c>
      <c r="H2925" s="5"/>
      <c r="I2925" s="5"/>
      <c r="J2925" s="5"/>
      <c r="K2925" s="9"/>
      <c r="L2925" s="9" t="b">
        <v>1</v>
      </c>
      <c r="M2925" s="1"/>
      <c r="N2925" s="1"/>
      <c r="O2925" s="1"/>
    </row>
    <row r="2926" spans="1:15" ht="31.5" hidden="1" x14ac:dyDescent="0.25">
      <c r="A2926" s="5" t="s">
        <v>1048</v>
      </c>
      <c r="B2926" s="5" t="s">
        <v>1049</v>
      </c>
      <c r="C2926" s="5" t="s">
        <v>6449</v>
      </c>
      <c r="D2926" s="5" t="s">
        <v>7255</v>
      </c>
      <c r="E2926" s="5">
        <v>0.19600000000000001</v>
      </c>
      <c r="F2926" s="5"/>
      <c r="G2926" s="5">
        <f>VLOOKUP(A2926,[1]GỘP!$A:$M,13,0)</f>
        <v>2.5500000000000002E-3</v>
      </c>
      <c r="H2926" s="5"/>
      <c r="I2926" s="5"/>
      <c r="J2926" s="5"/>
      <c r="K2926" s="9"/>
      <c r="L2926" s="9" t="b">
        <v>1</v>
      </c>
      <c r="M2926" s="1"/>
      <c r="N2926" s="1"/>
      <c r="O2926" s="1"/>
    </row>
    <row r="2927" spans="1:15" ht="31.5" hidden="1" x14ac:dyDescent="0.25">
      <c r="A2927" s="5" t="s">
        <v>1050</v>
      </c>
      <c r="B2927" s="5" t="s">
        <v>1051</v>
      </c>
      <c r="C2927" s="5" t="s">
        <v>6449</v>
      </c>
      <c r="D2927" s="5" t="s">
        <v>7255</v>
      </c>
      <c r="E2927" s="5"/>
      <c r="F2927" s="5"/>
      <c r="G2927" s="5"/>
      <c r="H2927" s="5"/>
      <c r="I2927" s="5"/>
      <c r="J2927" s="5"/>
      <c r="K2927" s="9"/>
      <c r="L2927" s="9" t="b">
        <v>1</v>
      </c>
      <c r="M2927" s="1"/>
      <c r="N2927" s="1"/>
      <c r="O2927" s="1"/>
    </row>
    <row r="2928" spans="1:15" hidden="1" x14ac:dyDescent="0.25">
      <c r="A2928" s="5" t="s">
        <v>1052</v>
      </c>
      <c r="B2928" s="5" t="s">
        <v>1053</v>
      </c>
      <c r="C2928" s="5" t="s">
        <v>6449</v>
      </c>
      <c r="D2928" s="5"/>
      <c r="E2928" s="5">
        <v>0.184</v>
      </c>
      <c r="F2928" s="5"/>
      <c r="G2928" s="5">
        <f>VLOOKUP(A2928,[1]GỘP!$A:$M,13,0)</f>
        <v>2.545E-3</v>
      </c>
      <c r="H2928" s="5"/>
      <c r="I2928" s="5"/>
      <c r="J2928" s="5"/>
      <c r="K2928" s="9"/>
      <c r="L2928" s="9" t="b">
        <v>1</v>
      </c>
      <c r="M2928" s="1"/>
      <c r="N2928" s="1"/>
      <c r="O2928" s="1"/>
    </row>
    <row r="2929" spans="1:15" ht="31.5" hidden="1" x14ac:dyDescent="0.25">
      <c r="A2929" s="5" t="s">
        <v>1054</v>
      </c>
      <c r="B2929" s="5" t="s">
        <v>1055</v>
      </c>
      <c r="C2929" s="5" t="s">
        <v>6449</v>
      </c>
      <c r="D2929" s="5" t="s">
        <v>7255</v>
      </c>
      <c r="E2929" s="5">
        <v>0.19600000000000001</v>
      </c>
      <c r="F2929" s="5"/>
      <c r="G2929" s="5">
        <f>VLOOKUP(A2929,[1]GỘP!$A:$M,13,0)</f>
        <v>2.5500000000000002E-3</v>
      </c>
      <c r="H2929" s="5"/>
      <c r="I2929" s="5"/>
      <c r="J2929" s="5"/>
      <c r="K2929" s="9"/>
      <c r="L2929" s="9" t="b">
        <v>1</v>
      </c>
      <c r="M2929" s="1"/>
      <c r="N2929" s="1"/>
      <c r="O2929" s="1"/>
    </row>
    <row r="2930" spans="1:15" ht="31.5" hidden="1" x14ac:dyDescent="0.25">
      <c r="A2930" s="5" t="s">
        <v>1056</v>
      </c>
      <c r="B2930" s="5" t="s">
        <v>1057</v>
      </c>
      <c r="C2930" s="5" t="s">
        <v>6449</v>
      </c>
      <c r="D2930" s="5" t="s">
        <v>7255</v>
      </c>
      <c r="E2930" s="5">
        <v>0.19600000000000001</v>
      </c>
      <c r="F2930" s="5"/>
      <c r="G2930" s="5">
        <f>VLOOKUP(A2930,[1]GỘP!$A:$M,13,0)</f>
        <v>2.5500000000000002E-3</v>
      </c>
      <c r="H2930" s="5"/>
      <c r="I2930" s="5"/>
      <c r="J2930" s="5"/>
      <c r="K2930" s="9"/>
      <c r="L2930" s="9" t="b">
        <v>1</v>
      </c>
      <c r="M2930" s="1"/>
      <c r="N2930" s="1"/>
      <c r="O2930" s="1"/>
    </row>
    <row r="2931" spans="1:15" ht="31.5" hidden="1" x14ac:dyDescent="0.25">
      <c r="A2931" s="5" t="s">
        <v>1058</v>
      </c>
      <c r="B2931" s="5" t="s">
        <v>1059</v>
      </c>
      <c r="C2931" s="5" t="s">
        <v>6449</v>
      </c>
      <c r="D2931" s="5" t="s">
        <v>7255</v>
      </c>
      <c r="E2931" s="5">
        <v>0.19600000000000001</v>
      </c>
      <c r="F2931" s="5"/>
      <c r="G2931" s="5">
        <f>VLOOKUP(A2931,[1]GỘP!$A:$M,13,0)</f>
        <v>2.5500000000000002E-3</v>
      </c>
      <c r="H2931" s="5"/>
      <c r="I2931" s="5"/>
      <c r="J2931" s="5"/>
      <c r="K2931" s="9"/>
      <c r="L2931" s="9" t="b">
        <v>1</v>
      </c>
      <c r="M2931" s="1"/>
      <c r="N2931" s="1"/>
      <c r="O2931" s="1"/>
    </row>
    <row r="2932" spans="1:15" ht="31.5" hidden="1" x14ac:dyDescent="0.25">
      <c r="A2932" s="5" t="s">
        <v>1060</v>
      </c>
      <c r="B2932" s="5" t="s">
        <v>1061</v>
      </c>
      <c r="C2932" s="5" t="s">
        <v>6449</v>
      </c>
      <c r="D2932" s="5" t="s">
        <v>7256</v>
      </c>
      <c r="E2932" s="5">
        <v>0.214</v>
      </c>
      <c r="F2932" s="5"/>
      <c r="G2932" s="5">
        <f>VLOOKUP(A2932,[1]GỘP!$A:$M,13,0)</f>
        <v>8.6399999999999997E-4</v>
      </c>
      <c r="H2932" s="5"/>
      <c r="I2932" s="5"/>
      <c r="J2932" s="5"/>
      <c r="K2932" s="9"/>
      <c r="L2932" s="9" t="b">
        <v>1</v>
      </c>
      <c r="M2932" s="1"/>
      <c r="N2932" s="1"/>
      <c r="O2932" s="1"/>
    </row>
    <row r="2933" spans="1:15" ht="31.5" hidden="1" x14ac:dyDescent="0.25">
      <c r="A2933" s="5" t="s">
        <v>1062</v>
      </c>
      <c r="B2933" s="5" t="s">
        <v>1063</v>
      </c>
      <c r="C2933" s="5" t="s">
        <v>6449</v>
      </c>
      <c r="D2933" s="5" t="s">
        <v>7256</v>
      </c>
      <c r="E2933" s="5">
        <v>0.214</v>
      </c>
      <c r="F2933" s="5"/>
      <c r="G2933" s="5">
        <f>VLOOKUP(A2933,[1]GỘP!$A:$M,13,0)</f>
        <v>8.6399999999999997E-4</v>
      </c>
      <c r="H2933" s="5"/>
      <c r="I2933" s="5"/>
      <c r="J2933" s="5"/>
      <c r="K2933" s="9"/>
      <c r="L2933" s="9" t="b">
        <v>1</v>
      </c>
      <c r="M2933" s="1"/>
      <c r="N2933" s="1"/>
      <c r="O2933" s="1"/>
    </row>
    <row r="2934" spans="1:15" ht="31.5" hidden="1" x14ac:dyDescent="0.25">
      <c r="A2934" s="5" t="s">
        <v>1064</v>
      </c>
      <c r="B2934" s="5" t="s">
        <v>1065</v>
      </c>
      <c r="C2934" s="5" t="s">
        <v>6449</v>
      </c>
      <c r="D2934" s="5" t="s">
        <v>7257</v>
      </c>
      <c r="E2934" s="5">
        <v>0.126</v>
      </c>
      <c r="F2934" s="5"/>
      <c r="G2934" s="5">
        <f>VLOOKUP(A2934,[1]GỘP!$A:$M,13,0)</f>
        <v>8.4966000000000013E-4</v>
      </c>
      <c r="H2934" s="5"/>
      <c r="I2934" s="5"/>
      <c r="J2934" s="5"/>
      <c r="K2934" s="9"/>
      <c r="L2934" s="9" t="b">
        <v>1</v>
      </c>
      <c r="M2934" s="1"/>
      <c r="N2934" s="1"/>
      <c r="O2934" s="1"/>
    </row>
    <row r="2935" spans="1:15" ht="31.5" hidden="1" x14ac:dyDescent="0.25">
      <c r="A2935" s="5" t="s">
        <v>1066</v>
      </c>
      <c r="B2935" s="5" t="s">
        <v>1067</v>
      </c>
      <c r="C2935" s="5" t="s">
        <v>6449</v>
      </c>
      <c r="D2935" s="5" t="s">
        <v>7257</v>
      </c>
      <c r="E2935" s="5">
        <v>0.126</v>
      </c>
      <c r="F2935" s="5"/>
      <c r="G2935" s="5">
        <f>VLOOKUP(A2935,[1]GỘP!$A:$M,13,0)</f>
        <v>8.4966000000000013E-4</v>
      </c>
      <c r="H2935" s="5"/>
      <c r="I2935" s="5"/>
      <c r="J2935" s="5"/>
      <c r="K2935" s="9"/>
      <c r="L2935" s="9" t="b">
        <v>1</v>
      </c>
      <c r="M2935" s="1"/>
      <c r="N2935" s="1"/>
      <c r="O2935" s="1"/>
    </row>
    <row r="2936" spans="1:15" ht="31.5" hidden="1" x14ac:dyDescent="0.25">
      <c r="A2936" s="5" t="s">
        <v>1068</v>
      </c>
      <c r="B2936" s="5" t="s">
        <v>1069</v>
      </c>
      <c r="C2936" s="5" t="s">
        <v>6449</v>
      </c>
      <c r="D2936" s="5" t="s">
        <v>7257</v>
      </c>
      <c r="E2936" s="5">
        <v>0.126</v>
      </c>
      <c r="F2936" s="5"/>
      <c r="G2936" s="5">
        <f>VLOOKUP(A2936,[1]GỘP!$A:$M,13,0)</f>
        <v>8.4966000000000013E-4</v>
      </c>
      <c r="H2936" s="5"/>
      <c r="I2936" s="5"/>
      <c r="J2936" s="5"/>
      <c r="K2936" s="9"/>
      <c r="L2936" s="9" t="b">
        <v>1</v>
      </c>
      <c r="M2936" s="1"/>
      <c r="N2936" s="1"/>
      <c r="O2936" s="1"/>
    </row>
    <row r="2937" spans="1:15" ht="31.5" hidden="1" x14ac:dyDescent="0.25">
      <c r="A2937" s="5" t="s">
        <v>1070</v>
      </c>
      <c r="B2937" s="5" t="s">
        <v>1071</v>
      </c>
      <c r="C2937" s="5" t="s">
        <v>6449</v>
      </c>
      <c r="D2937" s="5" t="s">
        <v>7257</v>
      </c>
      <c r="E2937" s="5">
        <v>0.126</v>
      </c>
      <c r="F2937" s="5"/>
      <c r="G2937" s="5">
        <f>VLOOKUP(A2937,[1]GỘP!$A:$M,13,0)</f>
        <v>8.4966000000000013E-4</v>
      </c>
      <c r="H2937" s="5"/>
      <c r="I2937" s="5"/>
      <c r="J2937" s="5"/>
      <c r="K2937" s="9"/>
      <c r="L2937" s="9" t="b">
        <v>1</v>
      </c>
      <c r="M2937" s="1"/>
      <c r="N2937" s="1"/>
      <c r="O2937" s="1"/>
    </row>
    <row r="2938" spans="1:15" ht="31.5" hidden="1" x14ac:dyDescent="0.25">
      <c r="A2938" s="5" t="s">
        <v>1072</v>
      </c>
      <c r="B2938" s="5" t="s">
        <v>1073</v>
      </c>
      <c r="C2938" s="5" t="s">
        <v>6449</v>
      </c>
      <c r="D2938" s="5" t="s">
        <v>7257</v>
      </c>
      <c r="E2938" s="5">
        <v>0.126</v>
      </c>
      <c r="F2938" s="5"/>
      <c r="G2938" s="5">
        <f>VLOOKUP(A2938,[1]GỘP!$A:$M,13,0)</f>
        <v>8.4966000000000013E-4</v>
      </c>
      <c r="H2938" s="5"/>
      <c r="I2938" s="5"/>
      <c r="J2938" s="5"/>
      <c r="K2938" s="9"/>
      <c r="L2938" s="9" t="b">
        <v>1</v>
      </c>
      <c r="M2938" s="1"/>
      <c r="N2938" s="1"/>
      <c r="O2938" s="1"/>
    </row>
    <row r="2939" spans="1:15" ht="31.5" hidden="1" x14ac:dyDescent="0.25">
      <c r="A2939" s="5" t="s">
        <v>1074</v>
      </c>
      <c r="B2939" s="5" t="s">
        <v>1075</v>
      </c>
      <c r="C2939" s="5" t="s">
        <v>6449</v>
      </c>
      <c r="D2939" s="5" t="s">
        <v>7257</v>
      </c>
      <c r="E2939" s="5">
        <v>0.126</v>
      </c>
      <c r="F2939" s="5"/>
      <c r="G2939" s="5">
        <f>VLOOKUP(A2939,[1]GỘP!$A:$M,13,0)</f>
        <v>8.4966000000000013E-4</v>
      </c>
      <c r="H2939" s="5"/>
      <c r="I2939" s="5"/>
      <c r="J2939" s="5"/>
      <c r="K2939" s="9"/>
      <c r="L2939" s="9" t="b">
        <v>1</v>
      </c>
      <c r="M2939" s="1"/>
      <c r="N2939" s="1"/>
      <c r="O2939" s="1"/>
    </row>
    <row r="2940" spans="1:15" ht="31.5" hidden="1" x14ac:dyDescent="0.25">
      <c r="A2940" s="5" t="s">
        <v>1076</v>
      </c>
      <c r="B2940" s="5" t="s">
        <v>1077</v>
      </c>
      <c r="C2940" s="5" t="s">
        <v>6449</v>
      </c>
      <c r="D2940" s="5" t="s">
        <v>7257</v>
      </c>
      <c r="E2940" s="5">
        <v>0.126</v>
      </c>
      <c r="F2940" s="5"/>
      <c r="G2940" s="5">
        <f>VLOOKUP(A2940,[1]GỘP!$A:$M,13,0)</f>
        <v>8.4966000000000013E-4</v>
      </c>
      <c r="H2940" s="5"/>
      <c r="I2940" s="5"/>
      <c r="J2940" s="5"/>
      <c r="K2940" s="9"/>
      <c r="L2940" s="9" t="b">
        <v>1</v>
      </c>
      <c r="M2940" s="1"/>
      <c r="N2940" s="1"/>
      <c r="O2940" s="1"/>
    </row>
    <row r="2941" spans="1:15" ht="31.5" hidden="1" x14ac:dyDescent="0.25">
      <c r="A2941" s="5" t="s">
        <v>1078</v>
      </c>
      <c r="B2941" s="5" t="s">
        <v>1079</v>
      </c>
      <c r="C2941" s="5" t="s">
        <v>6449</v>
      </c>
      <c r="D2941" s="5" t="s">
        <v>7257</v>
      </c>
      <c r="E2941" s="5">
        <v>0.126</v>
      </c>
      <c r="F2941" s="5"/>
      <c r="G2941" s="5">
        <f>VLOOKUP(A2941,[1]GỘP!$A:$M,13,0)</f>
        <v>8.4966000000000013E-4</v>
      </c>
      <c r="H2941" s="5"/>
      <c r="I2941" s="5"/>
      <c r="J2941" s="5"/>
      <c r="K2941" s="9"/>
      <c r="L2941" s="9" t="b">
        <v>1</v>
      </c>
      <c r="M2941" s="1"/>
      <c r="N2941" s="1"/>
      <c r="O2941" s="1"/>
    </row>
    <row r="2942" spans="1:15" ht="31.5" hidden="1" x14ac:dyDescent="0.25">
      <c r="A2942" s="5" t="s">
        <v>1080</v>
      </c>
      <c r="B2942" s="5" t="s">
        <v>1081</v>
      </c>
      <c r="C2942" s="5" t="s">
        <v>6449</v>
      </c>
      <c r="D2942" s="5" t="s">
        <v>7257</v>
      </c>
      <c r="E2942" s="5">
        <v>0.126</v>
      </c>
      <c r="F2942" s="5"/>
      <c r="G2942" s="5">
        <f>VLOOKUP(A2942,[1]GỘP!$A:$M,13,0)</f>
        <v>8.4966000000000013E-4</v>
      </c>
      <c r="H2942" s="5"/>
      <c r="I2942" s="5"/>
      <c r="J2942" s="5"/>
      <c r="K2942" s="9"/>
      <c r="L2942" s="9" t="b">
        <v>1</v>
      </c>
      <c r="M2942" s="1"/>
      <c r="N2942" s="1"/>
      <c r="O2942" s="1"/>
    </row>
    <row r="2943" spans="1:15" ht="31.5" hidden="1" x14ac:dyDescent="0.25">
      <c r="A2943" s="5" t="s">
        <v>1082</v>
      </c>
      <c r="B2943" s="5" t="s">
        <v>1083</v>
      </c>
      <c r="C2943" s="5" t="s">
        <v>6449</v>
      </c>
      <c r="D2943" s="5" t="s">
        <v>7257</v>
      </c>
      <c r="E2943" s="5">
        <v>0.126</v>
      </c>
      <c r="F2943" s="5"/>
      <c r="G2943" s="5">
        <f>VLOOKUP(A2943,[1]GỘP!$A:$M,13,0)</f>
        <v>8.4966000000000013E-4</v>
      </c>
      <c r="H2943" s="5"/>
      <c r="I2943" s="5"/>
      <c r="J2943" s="5"/>
      <c r="K2943" s="9"/>
      <c r="L2943" s="9" t="b">
        <v>1</v>
      </c>
      <c r="M2943" s="1"/>
      <c r="N2943" s="1"/>
      <c r="O2943" s="1"/>
    </row>
    <row r="2944" spans="1:15" ht="31.5" hidden="1" x14ac:dyDescent="0.25">
      <c r="A2944" s="5" t="s">
        <v>1084</v>
      </c>
      <c r="B2944" s="5" t="s">
        <v>1085</v>
      </c>
      <c r="C2944" s="5" t="s">
        <v>6449</v>
      </c>
      <c r="D2944" s="5" t="s">
        <v>7257</v>
      </c>
      <c r="E2944" s="5">
        <v>0.126</v>
      </c>
      <c r="F2944" s="5"/>
      <c r="G2944" s="5">
        <f>VLOOKUP(A2944,[1]GỘP!$A:$M,13,0)</f>
        <v>8.4966000000000013E-4</v>
      </c>
      <c r="H2944" s="5"/>
      <c r="I2944" s="5"/>
      <c r="J2944" s="5"/>
      <c r="K2944" s="9"/>
      <c r="L2944" s="9" t="b">
        <v>1</v>
      </c>
      <c r="M2944" s="1"/>
      <c r="N2944" s="1"/>
      <c r="O2944" s="1"/>
    </row>
    <row r="2945" spans="1:15" ht="31.5" hidden="1" x14ac:dyDescent="0.25">
      <c r="A2945" s="5" t="s">
        <v>1086</v>
      </c>
      <c r="B2945" s="5" t="s">
        <v>1087</v>
      </c>
      <c r="C2945" s="5" t="s">
        <v>6449</v>
      </c>
      <c r="D2945" s="5" t="s">
        <v>7257</v>
      </c>
      <c r="E2945" s="5">
        <v>0.126</v>
      </c>
      <c r="F2945" s="5"/>
      <c r="G2945" s="5">
        <f>VLOOKUP(A2945,[1]GỘP!$A:$M,13,0)</f>
        <v>8.4966000000000013E-4</v>
      </c>
      <c r="H2945" s="5"/>
      <c r="I2945" s="5"/>
      <c r="J2945" s="5"/>
      <c r="K2945" s="9"/>
      <c r="L2945" s="9" t="b">
        <v>1</v>
      </c>
      <c r="M2945" s="1"/>
      <c r="N2945" s="1"/>
      <c r="O2945" s="1"/>
    </row>
    <row r="2946" spans="1:15" ht="31.5" hidden="1" x14ac:dyDescent="0.25">
      <c r="A2946" s="5" t="s">
        <v>1088</v>
      </c>
      <c r="B2946" s="5" t="s">
        <v>1089</v>
      </c>
      <c r="C2946" s="5" t="s">
        <v>6449</v>
      </c>
      <c r="D2946" s="5" t="s">
        <v>7257</v>
      </c>
      <c r="E2946" s="5">
        <v>0.126</v>
      </c>
      <c r="F2946" s="5"/>
      <c r="G2946" s="5">
        <f>VLOOKUP(A2946,[1]GỘP!$A:$M,13,0)</f>
        <v>8.4966000000000013E-4</v>
      </c>
      <c r="H2946" s="5"/>
      <c r="I2946" s="5"/>
      <c r="J2946" s="5"/>
      <c r="K2946" s="9"/>
      <c r="L2946" s="9" t="b">
        <v>1</v>
      </c>
      <c r="M2946" s="1"/>
      <c r="N2946" s="1"/>
      <c r="O2946" s="1"/>
    </row>
    <row r="2947" spans="1:15" ht="31.5" hidden="1" x14ac:dyDescent="0.25">
      <c r="A2947" s="5" t="s">
        <v>1090</v>
      </c>
      <c r="B2947" s="5" t="s">
        <v>1091</v>
      </c>
      <c r="C2947" s="5" t="s">
        <v>6449</v>
      </c>
      <c r="D2947" s="5" t="s">
        <v>7257</v>
      </c>
      <c r="E2947" s="5">
        <v>0.126</v>
      </c>
      <c r="F2947" s="5"/>
      <c r="G2947" s="5">
        <f>VLOOKUP(A2947,[1]GỘP!$A:$M,13,0)</f>
        <v>8.4966000000000013E-4</v>
      </c>
      <c r="H2947" s="5"/>
      <c r="I2947" s="5"/>
      <c r="J2947" s="5"/>
      <c r="K2947" s="9"/>
      <c r="L2947" s="9" t="b">
        <v>1</v>
      </c>
      <c r="M2947" s="1"/>
      <c r="N2947" s="1"/>
      <c r="O2947" s="1"/>
    </row>
    <row r="2948" spans="1:15" ht="31.5" hidden="1" x14ac:dyDescent="0.25">
      <c r="A2948" s="5" t="s">
        <v>1092</v>
      </c>
      <c r="B2948" s="5" t="s">
        <v>1093</v>
      </c>
      <c r="C2948" s="5" t="s">
        <v>6449</v>
      </c>
      <c r="D2948" s="5" t="s">
        <v>7257</v>
      </c>
      <c r="E2948" s="5">
        <v>0.126</v>
      </c>
      <c r="F2948" s="5"/>
      <c r="G2948" s="5">
        <f>VLOOKUP(A2948,[1]GỘP!$A:$M,13,0)</f>
        <v>8.4966000000000013E-4</v>
      </c>
      <c r="H2948" s="5"/>
      <c r="I2948" s="5"/>
      <c r="J2948" s="5"/>
      <c r="K2948" s="9"/>
      <c r="L2948" s="9" t="b">
        <v>1</v>
      </c>
      <c r="M2948" s="1"/>
      <c r="N2948" s="1"/>
      <c r="O2948" s="1"/>
    </row>
    <row r="2949" spans="1:15" ht="31.5" hidden="1" x14ac:dyDescent="0.25">
      <c r="A2949" s="5" t="s">
        <v>1094</v>
      </c>
      <c r="B2949" s="5" t="s">
        <v>1095</v>
      </c>
      <c r="C2949" s="5" t="s">
        <v>6449</v>
      </c>
      <c r="D2949" s="5" t="s">
        <v>7257</v>
      </c>
      <c r="E2949" s="5">
        <v>0.126</v>
      </c>
      <c r="F2949" s="5"/>
      <c r="G2949" s="5">
        <f>VLOOKUP(A2949,[1]GỘP!$A:$M,13,0)</f>
        <v>8.4966000000000013E-4</v>
      </c>
      <c r="H2949" s="5"/>
      <c r="I2949" s="5"/>
      <c r="J2949" s="5"/>
      <c r="K2949" s="9"/>
      <c r="L2949" s="9" t="b">
        <v>1</v>
      </c>
      <c r="M2949" s="1"/>
      <c r="N2949" s="1"/>
      <c r="O2949" s="1"/>
    </row>
    <row r="2950" spans="1:15" ht="31.5" hidden="1" x14ac:dyDescent="0.25">
      <c r="A2950" s="5" t="s">
        <v>1096</v>
      </c>
      <c r="B2950" s="5" t="s">
        <v>1097</v>
      </c>
      <c r="C2950" s="5" t="s">
        <v>6449</v>
      </c>
      <c r="D2950" s="5" t="s">
        <v>7257</v>
      </c>
      <c r="E2950" s="5">
        <v>0.126</v>
      </c>
      <c r="F2950" s="5"/>
      <c r="G2950" s="5">
        <f>VLOOKUP(A2950,[1]GỘP!$A:$M,13,0)</f>
        <v>8.4966000000000013E-4</v>
      </c>
      <c r="H2950" s="5"/>
      <c r="I2950" s="5"/>
      <c r="J2950" s="5"/>
      <c r="K2950" s="9"/>
      <c r="L2950" s="9" t="b">
        <v>1</v>
      </c>
      <c r="M2950" s="1"/>
      <c r="N2950" s="1"/>
      <c r="O2950" s="1"/>
    </row>
    <row r="2951" spans="1:15" ht="31.5" hidden="1" x14ac:dyDescent="0.25">
      <c r="A2951" s="5" t="s">
        <v>1098</v>
      </c>
      <c r="B2951" s="5" t="s">
        <v>1099</v>
      </c>
      <c r="C2951" s="5" t="s">
        <v>6449</v>
      </c>
      <c r="D2951" s="5" t="s">
        <v>7257</v>
      </c>
      <c r="E2951" s="5">
        <v>0.126</v>
      </c>
      <c r="F2951" s="5"/>
      <c r="G2951" s="5">
        <f>VLOOKUP(A2951,[1]GỘP!$A:$M,13,0)</f>
        <v>8.4966000000000013E-4</v>
      </c>
      <c r="H2951" s="5"/>
      <c r="I2951" s="5"/>
      <c r="J2951" s="5"/>
      <c r="K2951" s="9"/>
      <c r="L2951" s="9" t="b">
        <v>1</v>
      </c>
      <c r="M2951" s="1"/>
      <c r="N2951" s="1"/>
      <c r="O2951" s="1"/>
    </row>
    <row r="2952" spans="1:15" ht="31.5" hidden="1" x14ac:dyDescent="0.25">
      <c r="A2952" s="5" t="s">
        <v>1100</v>
      </c>
      <c r="B2952" s="5" t="s">
        <v>1101</v>
      </c>
      <c r="C2952" s="5" t="s">
        <v>6449</v>
      </c>
      <c r="D2952" s="5" t="s">
        <v>7257</v>
      </c>
      <c r="E2952" s="5">
        <v>0.126</v>
      </c>
      <c r="F2952" s="5"/>
      <c r="G2952" s="5">
        <f>VLOOKUP(A2952,[1]GỘP!$A:$M,13,0)</f>
        <v>8.4966000000000013E-4</v>
      </c>
      <c r="H2952" s="5"/>
      <c r="I2952" s="5"/>
      <c r="J2952" s="5"/>
      <c r="K2952" s="9"/>
      <c r="L2952" s="9" t="b">
        <v>1</v>
      </c>
      <c r="M2952" s="1"/>
      <c r="N2952" s="1"/>
      <c r="O2952" s="1"/>
    </row>
    <row r="2953" spans="1:15" ht="31.5" hidden="1" x14ac:dyDescent="0.25">
      <c r="A2953" s="5" t="s">
        <v>1102</v>
      </c>
      <c r="B2953" s="5" t="s">
        <v>1103</v>
      </c>
      <c r="C2953" s="5" t="s">
        <v>6449</v>
      </c>
      <c r="D2953" s="5" t="s">
        <v>7257</v>
      </c>
      <c r="E2953" s="5">
        <v>0.126</v>
      </c>
      <c r="F2953" s="5"/>
      <c r="G2953" s="5">
        <f>VLOOKUP(A2953,[1]GỘP!$A:$M,13,0)</f>
        <v>8.4966000000000013E-4</v>
      </c>
      <c r="H2953" s="5"/>
      <c r="I2953" s="5"/>
      <c r="J2953" s="5"/>
      <c r="K2953" s="9"/>
      <c r="L2953" s="9" t="b">
        <v>1</v>
      </c>
      <c r="M2953" s="1"/>
      <c r="N2953" s="1"/>
      <c r="O2953" s="1"/>
    </row>
    <row r="2954" spans="1:15" ht="31.5" hidden="1" x14ac:dyDescent="0.25">
      <c r="A2954" s="5" t="s">
        <v>1104</v>
      </c>
      <c r="B2954" s="5" t="s">
        <v>1105</v>
      </c>
      <c r="C2954" s="5" t="s">
        <v>6449</v>
      </c>
      <c r="D2954" s="5" t="s">
        <v>7257</v>
      </c>
      <c r="E2954" s="5">
        <v>0.126</v>
      </c>
      <c r="F2954" s="5"/>
      <c r="G2954" s="5">
        <f>VLOOKUP(A2954,[1]GỘP!$A:$M,13,0)</f>
        <v>8.4966000000000013E-4</v>
      </c>
      <c r="H2954" s="5"/>
      <c r="I2954" s="5"/>
      <c r="J2954" s="5"/>
      <c r="K2954" s="9"/>
      <c r="L2954" s="9" t="b">
        <v>1</v>
      </c>
      <c r="M2954" s="1"/>
      <c r="N2954" s="1"/>
      <c r="O2954" s="1"/>
    </row>
    <row r="2955" spans="1:15" ht="31.5" hidden="1" x14ac:dyDescent="0.25">
      <c r="A2955" s="5" t="s">
        <v>1106</v>
      </c>
      <c r="B2955" s="5" t="s">
        <v>1107</v>
      </c>
      <c r="C2955" s="5" t="s">
        <v>6449</v>
      </c>
      <c r="D2955" s="5" t="s">
        <v>7257</v>
      </c>
      <c r="E2955" s="5">
        <v>0.126</v>
      </c>
      <c r="F2955" s="5"/>
      <c r="G2955" s="5">
        <f>VLOOKUP(A2955,[1]GỘP!$A:$M,13,0)</f>
        <v>8.4966000000000013E-4</v>
      </c>
      <c r="H2955" s="5"/>
      <c r="I2955" s="5"/>
      <c r="J2955" s="5"/>
      <c r="K2955" s="9"/>
      <c r="L2955" s="9" t="b">
        <v>1</v>
      </c>
      <c r="M2955" s="1"/>
      <c r="N2955" s="1"/>
      <c r="O2955" s="1"/>
    </row>
    <row r="2956" spans="1:15" ht="31.5" hidden="1" x14ac:dyDescent="0.25">
      <c r="A2956" s="5" t="s">
        <v>1108</v>
      </c>
      <c r="B2956" s="5" t="s">
        <v>1109</v>
      </c>
      <c r="C2956" s="5" t="s">
        <v>6449</v>
      </c>
      <c r="D2956" s="5" t="s">
        <v>7257</v>
      </c>
      <c r="E2956" s="5">
        <v>0.126</v>
      </c>
      <c r="F2956" s="5"/>
      <c r="G2956" s="5">
        <f>VLOOKUP(A2956,[1]GỘP!$A:$M,13,0)</f>
        <v>8.4966000000000013E-4</v>
      </c>
      <c r="H2956" s="5"/>
      <c r="I2956" s="5"/>
      <c r="J2956" s="5"/>
      <c r="K2956" s="9"/>
      <c r="L2956" s="9" t="b">
        <v>1</v>
      </c>
      <c r="M2956" s="1"/>
      <c r="N2956" s="1"/>
      <c r="O2956" s="1"/>
    </row>
    <row r="2957" spans="1:15" ht="31.5" hidden="1" x14ac:dyDescent="0.25">
      <c r="A2957" s="5" t="s">
        <v>1110</v>
      </c>
      <c r="B2957" s="5" t="s">
        <v>1111</v>
      </c>
      <c r="C2957" s="5" t="s">
        <v>6449</v>
      </c>
      <c r="D2957" s="5" t="s">
        <v>7257</v>
      </c>
      <c r="E2957" s="5">
        <v>0.126</v>
      </c>
      <c r="F2957" s="5"/>
      <c r="G2957" s="5">
        <f>VLOOKUP(A2957,[1]GỘP!$A:$M,13,0)</f>
        <v>8.4966000000000013E-4</v>
      </c>
      <c r="H2957" s="5"/>
      <c r="I2957" s="5"/>
      <c r="J2957" s="5"/>
      <c r="K2957" s="9"/>
      <c r="L2957" s="9" t="b">
        <v>1</v>
      </c>
      <c r="M2957" s="1"/>
      <c r="N2957" s="1"/>
      <c r="O2957" s="1"/>
    </row>
    <row r="2958" spans="1:15" ht="31.5" hidden="1" x14ac:dyDescent="0.25">
      <c r="A2958" s="5" t="s">
        <v>1112</v>
      </c>
      <c r="B2958" s="5" t="s">
        <v>1113</v>
      </c>
      <c r="C2958" s="5" t="s">
        <v>6449</v>
      </c>
      <c r="D2958" s="5" t="s">
        <v>7257</v>
      </c>
      <c r="E2958" s="5">
        <v>0.126</v>
      </c>
      <c r="F2958" s="5"/>
      <c r="G2958" s="5">
        <f>VLOOKUP(A2958,[1]GỘP!$A:$M,13,0)</f>
        <v>8.4966000000000013E-4</v>
      </c>
      <c r="H2958" s="5"/>
      <c r="I2958" s="5"/>
      <c r="J2958" s="5"/>
      <c r="K2958" s="9"/>
      <c r="L2958" s="9" t="b">
        <v>1</v>
      </c>
      <c r="M2958" s="1"/>
      <c r="N2958" s="1"/>
      <c r="O2958" s="1"/>
    </row>
    <row r="2959" spans="1:15" ht="31.5" hidden="1" x14ac:dyDescent="0.25">
      <c r="A2959" s="5" t="s">
        <v>1114</v>
      </c>
      <c r="B2959" s="5" t="s">
        <v>1115</v>
      </c>
      <c r="C2959" s="5" t="s">
        <v>6449</v>
      </c>
      <c r="D2959" s="5" t="s">
        <v>7257</v>
      </c>
      <c r="E2959" s="5">
        <v>0.126</v>
      </c>
      <c r="F2959" s="5"/>
      <c r="G2959" s="5">
        <f>VLOOKUP(A2959,[1]GỘP!$A:$M,13,0)</f>
        <v>8.4966000000000013E-4</v>
      </c>
      <c r="H2959" s="5"/>
      <c r="I2959" s="5"/>
      <c r="J2959" s="5"/>
      <c r="K2959" s="9"/>
      <c r="L2959" s="9" t="b">
        <v>1</v>
      </c>
      <c r="M2959" s="1"/>
      <c r="N2959" s="1"/>
      <c r="O2959" s="1"/>
    </row>
    <row r="2960" spans="1:15" ht="31.5" hidden="1" x14ac:dyDescent="0.25">
      <c r="A2960" s="5" t="s">
        <v>1116</v>
      </c>
      <c r="B2960" s="5" t="s">
        <v>1117</v>
      </c>
      <c r="C2960" s="5" t="s">
        <v>6449</v>
      </c>
      <c r="D2960" s="5" t="s">
        <v>7257</v>
      </c>
      <c r="E2960" s="5">
        <v>0.126</v>
      </c>
      <c r="F2960" s="5"/>
      <c r="G2960" s="5">
        <f>VLOOKUP(A2960,[1]GỘP!$A:$M,13,0)</f>
        <v>8.4966000000000013E-4</v>
      </c>
      <c r="H2960" s="5"/>
      <c r="I2960" s="5"/>
      <c r="J2960" s="5"/>
      <c r="K2960" s="9"/>
      <c r="L2960" s="9" t="b">
        <v>1</v>
      </c>
      <c r="M2960" s="1"/>
      <c r="N2960" s="1"/>
      <c r="O2960" s="1"/>
    </row>
    <row r="2961" spans="1:15" ht="31.5" hidden="1" x14ac:dyDescent="0.25">
      <c r="A2961" s="5" t="s">
        <v>1118</v>
      </c>
      <c r="B2961" s="5" t="s">
        <v>1119</v>
      </c>
      <c r="C2961" s="5" t="s">
        <v>6449</v>
      </c>
      <c r="D2961" s="5" t="s">
        <v>7257</v>
      </c>
      <c r="E2961" s="5">
        <v>0.126</v>
      </c>
      <c r="F2961" s="5"/>
      <c r="G2961" s="5">
        <f>VLOOKUP(A2961,[1]GỘP!$A:$M,13,0)</f>
        <v>8.4966000000000013E-4</v>
      </c>
      <c r="H2961" s="5"/>
      <c r="I2961" s="5"/>
      <c r="J2961" s="5"/>
      <c r="K2961" s="9"/>
      <c r="L2961" s="9" t="b">
        <v>1</v>
      </c>
      <c r="M2961" s="1"/>
      <c r="N2961" s="1"/>
      <c r="O2961" s="1"/>
    </row>
    <row r="2962" spans="1:15" ht="31.5" hidden="1" x14ac:dyDescent="0.25">
      <c r="A2962" s="5" t="s">
        <v>1120</v>
      </c>
      <c r="B2962" s="5" t="s">
        <v>1121</v>
      </c>
      <c r="C2962" s="5" t="s">
        <v>6449</v>
      </c>
      <c r="D2962" s="5" t="s">
        <v>7257</v>
      </c>
      <c r="E2962" s="5">
        <v>0.126</v>
      </c>
      <c r="F2962" s="5"/>
      <c r="G2962" s="5">
        <f>VLOOKUP(A2962,[1]GỘP!$A:$M,13,0)</f>
        <v>8.4966000000000013E-4</v>
      </c>
      <c r="H2962" s="5"/>
      <c r="I2962" s="5"/>
      <c r="J2962" s="5"/>
      <c r="K2962" s="9"/>
      <c r="L2962" s="9" t="b">
        <v>1</v>
      </c>
      <c r="M2962" s="1"/>
      <c r="N2962" s="1"/>
      <c r="O2962" s="1"/>
    </row>
    <row r="2963" spans="1:15" ht="31.5" hidden="1" x14ac:dyDescent="0.25">
      <c r="A2963" s="5" t="s">
        <v>1122</v>
      </c>
      <c r="B2963" s="5" t="s">
        <v>1123</v>
      </c>
      <c r="C2963" s="5" t="s">
        <v>6449</v>
      </c>
      <c r="D2963" s="5" t="s">
        <v>7257</v>
      </c>
      <c r="E2963" s="5">
        <v>0.126</v>
      </c>
      <c r="F2963" s="5"/>
      <c r="G2963" s="5">
        <f>VLOOKUP(A2963,[1]GỘP!$A:$M,13,0)</f>
        <v>8.4966000000000013E-4</v>
      </c>
      <c r="H2963" s="5"/>
      <c r="I2963" s="5"/>
      <c r="J2963" s="5"/>
      <c r="K2963" s="9"/>
      <c r="L2963" s="9" t="b">
        <v>1</v>
      </c>
      <c r="M2963" s="1"/>
      <c r="N2963" s="1"/>
      <c r="O2963" s="1"/>
    </row>
    <row r="2964" spans="1:15" ht="31.5" hidden="1" x14ac:dyDescent="0.25">
      <c r="A2964" s="5" t="s">
        <v>1124</v>
      </c>
      <c r="B2964" s="5" t="s">
        <v>1125</v>
      </c>
      <c r="C2964" s="5" t="s">
        <v>6449</v>
      </c>
      <c r="D2964" s="5" t="s">
        <v>7257</v>
      </c>
      <c r="E2964" s="5">
        <v>0.126</v>
      </c>
      <c r="F2964" s="5"/>
      <c r="G2964" s="5">
        <f>VLOOKUP(A2964,[1]GỘP!$A:$M,13,0)</f>
        <v>8.4966000000000013E-4</v>
      </c>
      <c r="H2964" s="5"/>
      <c r="I2964" s="5"/>
      <c r="J2964" s="5"/>
      <c r="K2964" s="9"/>
      <c r="L2964" s="9" t="b">
        <v>1</v>
      </c>
      <c r="M2964" s="1"/>
      <c r="N2964" s="1"/>
      <c r="O2964" s="1"/>
    </row>
    <row r="2965" spans="1:15" ht="31.5" hidden="1" x14ac:dyDescent="0.25">
      <c r="A2965" s="5" t="s">
        <v>1126</v>
      </c>
      <c r="B2965" s="5" t="s">
        <v>1127</v>
      </c>
      <c r="C2965" s="5" t="s">
        <v>6449</v>
      </c>
      <c r="D2965" s="5" t="s">
        <v>7257</v>
      </c>
      <c r="E2965" s="5">
        <v>0.126</v>
      </c>
      <c r="F2965" s="5"/>
      <c r="G2965" s="5">
        <f>VLOOKUP(A2965,[1]GỘP!$A:$M,13,0)</f>
        <v>8.4966000000000013E-4</v>
      </c>
      <c r="H2965" s="5"/>
      <c r="I2965" s="5"/>
      <c r="J2965" s="5"/>
      <c r="K2965" s="9"/>
      <c r="L2965" s="9" t="b">
        <v>1</v>
      </c>
      <c r="M2965" s="1"/>
      <c r="N2965" s="1"/>
      <c r="O2965" s="1"/>
    </row>
    <row r="2966" spans="1:15" ht="31.5" hidden="1" x14ac:dyDescent="0.25">
      <c r="A2966" s="5" t="s">
        <v>1128</v>
      </c>
      <c r="B2966" s="5" t="s">
        <v>1129</v>
      </c>
      <c r="C2966" s="5" t="s">
        <v>6449</v>
      </c>
      <c r="D2966" s="5" t="s">
        <v>7257</v>
      </c>
      <c r="E2966" s="5">
        <v>0.126</v>
      </c>
      <c r="F2966" s="5"/>
      <c r="G2966" s="5">
        <f>VLOOKUP(A2966,[1]GỘP!$A:$M,13,0)</f>
        <v>8.4966000000000013E-4</v>
      </c>
      <c r="H2966" s="5"/>
      <c r="I2966" s="5"/>
      <c r="J2966" s="5"/>
      <c r="K2966" s="9"/>
      <c r="L2966" s="9" t="b">
        <v>1</v>
      </c>
      <c r="M2966" s="1"/>
      <c r="N2966" s="1"/>
      <c r="O2966" s="1"/>
    </row>
    <row r="2967" spans="1:15" ht="31.5" hidden="1" x14ac:dyDescent="0.25">
      <c r="A2967" s="5" t="s">
        <v>1130</v>
      </c>
      <c r="B2967" s="5" t="s">
        <v>1131</v>
      </c>
      <c r="C2967" s="5" t="s">
        <v>6449</v>
      </c>
      <c r="D2967" s="5" t="s">
        <v>7257</v>
      </c>
      <c r="E2967" s="5">
        <v>0.126</v>
      </c>
      <c r="F2967" s="5"/>
      <c r="G2967" s="5">
        <f>VLOOKUP(A2967,[1]GỘP!$A:$M,13,0)</f>
        <v>8.4966000000000013E-4</v>
      </c>
      <c r="H2967" s="5"/>
      <c r="I2967" s="5"/>
      <c r="J2967" s="5"/>
      <c r="K2967" s="9"/>
      <c r="L2967" s="9" t="b">
        <v>1</v>
      </c>
      <c r="M2967" s="1"/>
      <c r="N2967" s="1"/>
      <c r="O2967" s="1"/>
    </row>
    <row r="2968" spans="1:15" ht="31.5" hidden="1" x14ac:dyDescent="0.25">
      <c r="A2968" s="5" t="s">
        <v>1132</v>
      </c>
      <c r="B2968" s="5" t="s">
        <v>1133</v>
      </c>
      <c r="C2968" s="5" t="s">
        <v>6449</v>
      </c>
      <c r="D2968" s="5" t="s">
        <v>7257</v>
      </c>
      <c r="E2968" s="5">
        <v>0.126</v>
      </c>
      <c r="F2968" s="5"/>
      <c r="G2968" s="5">
        <f>VLOOKUP(A2968,[1]GỘP!$A:$M,13,0)</f>
        <v>8.4966000000000013E-4</v>
      </c>
      <c r="H2968" s="5"/>
      <c r="I2968" s="5"/>
      <c r="J2968" s="5"/>
      <c r="K2968" s="9"/>
      <c r="L2968" s="9" t="b">
        <v>1</v>
      </c>
      <c r="M2968" s="1"/>
      <c r="N2968" s="1"/>
      <c r="O2968" s="1"/>
    </row>
    <row r="2969" spans="1:15" ht="31.5" hidden="1" x14ac:dyDescent="0.25">
      <c r="A2969" s="5" t="s">
        <v>1134</v>
      </c>
      <c r="B2969" s="5" t="s">
        <v>1135</v>
      </c>
      <c r="C2969" s="5" t="s">
        <v>6449</v>
      </c>
      <c r="D2969" s="5" t="s">
        <v>7257</v>
      </c>
      <c r="E2969" s="5">
        <v>0.126</v>
      </c>
      <c r="F2969" s="5"/>
      <c r="G2969" s="5">
        <f>VLOOKUP(A2969,[1]GỘP!$A:$M,13,0)</f>
        <v>8.4966000000000013E-4</v>
      </c>
      <c r="H2969" s="5"/>
      <c r="I2969" s="5"/>
      <c r="J2969" s="5"/>
      <c r="K2969" s="9"/>
      <c r="L2969" s="9" t="b">
        <v>1</v>
      </c>
      <c r="M2969" s="1"/>
      <c r="N2969" s="1"/>
      <c r="O2969" s="1"/>
    </row>
    <row r="2970" spans="1:15" ht="31.5" hidden="1" x14ac:dyDescent="0.25">
      <c r="A2970" s="5" t="s">
        <v>1136</v>
      </c>
      <c r="B2970" s="5" t="s">
        <v>1137</v>
      </c>
      <c r="C2970" s="5" t="s">
        <v>6449</v>
      </c>
      <c r="D2970" s="5" t="s">
        <v>7257</v>
      </c>
      <c r="E2970" s="5">
        <v>0.126</v>
      </c>
      <c r="F2970" s="5"/>
      <c r="G2970" s="5">
        <f>VLOOKUP(A2970,[1]GỘP!$A:$M,13,0)</f>
        <v>8.4966000000000013E-4</v>
      </c>
      <c r="H2970" s="5"/>
      <c r="I2970" s="5"/>
      <c r="J2970" s="5"/>
      <c r="K2970" s="9"/>
      <c r="L2970" s="9" t="b">
        <v>1</v>
      </c>
      <c r="M2970" s="1"/>
      <c r="N2970" s="1"/>
      <c r="O2970" s="1"/>
    </row>
    <row r="2971" spans="1:15" ht="31.5" hidden="1" x14ac:dyDescent="0.25">
      <c r="A2971" s="5" t="s">
        <v>1138</v>
      </c>
      <c r="B2971" s="5" t="s">
        <v>1139</v>
      </c>
      <c r="C2971" s="5" t="s">
        <v>6449</v>
      </c>
      <c r="D2971" s="5" t="s">
        <v>7257</v>
      </c>
      <c r="E2971" s="5">
        <v>0.126</v>
      </c>
      <c r="F2971" s="5"/>
      <c r="G2971" s="5">
        <f>VLOOKUP(A2971,[1]GỘP!$A:$M,13,0)</f>
        <v>8.4966000000000013E-4</v>
      </c>
      <c r="H2971" s="5"/>
      <c r="I2971" s="5"/>
      <c r="J2971" s="5"/>
      <c r="K2971" s="9"/>
      <c r="L2971" s="9" t="b">
        <v>1</v>
      </c>
      <c r="M2971" s="1"/>
      <c r="N2971" s="1"/>
      <c r="O2971" s="1"/>
    </row>
    <row r="2972" spans="1:15" ht="31.5" hidden="1" x14ac:dyDescent="0.25">
      <c r="A2972" s="5" t="s">
        <v>1140</v>
      </c>
      <c r="B2972" s="5" t="s">
        <v>1141</v>
      </c>
      <c r="C2972" s="5" t="s">
        <v>6449</v>
      </c>
      <c r="D2972" s="5" t="s">
        <v>7257</v>
      </c>
      <c r="E2972" s="5">
        <v>0.126</v>
      </c>
      <c r="F2972" s="5"/>
      <c r="G2972" s="5">
        <f>VLOOKUP(A2972,[1]GỘP!$A:$M,13,0)</f>
        <v>8.4966000000000013E-4</v>
      </c>
      <c r="H2972" s="5"/>
      <c r="I2972" s="5"/>
      <c r="J2972" s="5"/>
      <c r="K2972" s="9"/>
      <c r="L2972" s="9" t="b">
        <v>1</v>
      </c>
      <c r="M2972" s="1"/>
      <c r="N2972" s="1"/>
      <c r="O2972" s="1"/>
    </row>
    <row r="2973" spans="1:15" ht="31.5" hidden="1" x14ac:dyDescent="0.25">
      <c r="A2973" s="5" t="s">
        <v>1142</v>
      </c>
      <c r="B2973" s="5" t="s">
        <v>1143</v>
      </c>
      <c r="C2973" s="5" t="s">
        <v>6449</v>
      </c>
      <c r="D2973" s="5" t="s">
        <v>7257</v>
      </c>
      <c r="E2973" s="5">
        <v>0.126</v>
      </c>
      <c r="F2973" s="5"/>
      <c r="G2973" s="5">
        <f>VLOOKUP(A2973,[1]GỘP!$A:$M,13,0)</f>
        <v>8.4966000000000013E-4</v>
      </c>
      <c r="H2973" s="5"/>
      <c r="I2973" s="5"/>
      <c r="J2973" s="5"/>
      <c r="K2973" s="9"/>
      <c r="L2973" s="9" t="b">
        <v>1</v>
      </c>
      <c r="M2973" s="1"/>
      <c r="N2973" s="1"/>
      <c r="O2973" s="1"/>
    </row>
    <row r="2974" spans="1:15" ht="31.5" hidden="1" x14ac:dyDescent="0.25">
      <c r="A2974" s="5" t="s">
        <v>1144</v>
      </c>
      <c r="B2974" s="5" t="s">
        <v>1145</v>
      </c>
      <c r="C2974" s="5" t="s">
        <v>6449</v>
      </c>
      <c r="D2974" s="5" t="s">
        <v>7257</v>
      </c>
      <c r="E2974" s="5">
        <v>0.126</v>
      </c>
      <c r="F2974" s="5"/>
      <c r="G2974" s="5">
        <f>VLOOKUP(A2974,[1]GỘP!$A:$M,13,0)</f>
        <v>8.4966000000000013E-4</v>
      </c>
      <c r="H2974" s="5"/>
      <c r="I2974" s="5"/>
      <c r="J2974" s="5"/>
      <c r="K2974" s="9"/>
      <c r="L2974" s="9" t="b">
        <v>1</v>
      </c>
      <c r="M2974" s="1"/>
      <c r="N2974" s="1"/>
      <c r="O2974" s="1"/>
    </row>
    <row r="2975" spans="1:15" ht="31.5" hidden="1" x14ac:dyDescent="0.25">
      <c r="A2975" s="5" t="s">
        <v>1146</v>
      </c>
      <c r="B2975" s="5" t="s">
        <v>1147</v>
      </c>
      <c r="C2975" s="5" t="s">
        <v>6449</v>
      </c>
      <c r="D2975" s="5" t="s">
        <v>7258</v>
      </c>
      <c r="E2975" s="5">
        <v>0.11799999999999999</v>
      </c>
      <c r="F2975" s="5"/>
      <c r="G2975" s="5">
        <f>VLOOKUP(A2975,[1]GỘP!$A:$M,13,0)</f>
        <v>1.152E-3</v>
      </c>
      <c r="H2975" s="5"/>
      <c r="I2975" s="5"/>
      <c r="J2975" s="5"/>
      <c r="K2975" s="9"/>
      <c r="L2975" s="9" t="b">
        <v>1</v>
      </c>
      <c r="M2975" s="1"/>
      <c r="N2975" s="1"/>
      <c r="O2975" s="1"/>
    </row>
    <row r="2976" spans="1:15" ht="31.5" hidden="1" x14ac:dyDescent="0.25">
      <c r="A2976" s="5" t="s">
        <v>1148</v>
      </c>
      <c r="B2976" s="5" t="s">
        <v>1149</v>
      </c>
      <c r="C2976" s="5" t="s">
        <v>6449</v>
      </c>
      <c r="D2976" s="5" t="s">
        <v>7258</v>
      </c>
      <c r="E2976" s="5">
        <v>0.11799999999999999</v>
      </c>
      <c r="F2976" s="5"/>
      <c r="G2976" s="5">
        <f>VLOOKUP(A2976,[1]GỘP!$A:$M,13,0)</f>
        <v>1.152E-3</v>
      </c>
      <c r="H2976" s="5"/>
      <c r="I2976" s="5"/>
      <c r="J2976" s="5"/>
      <c r="K2976" s="9"/>
      <c r="L2976" s="9" t="b">
        <v>1</v>
      </c>
      <c r="M2976" s="1"/>
      <c r="N2976" s="1"/>
      <c r="O2976" s="1"/>
    </row>
    <row r="2977" spans="1:15" ht="31.5" hidden="1" x14ac:dyDescent="0.25">
      <c r="A2977" s="5" t="s">
        <v>1150</v>
      </c>
      <c r="B2977" s="5" t="s">
        <v>1151</v>
      </c>
      <c r="C2977" s="5" t="s">
        <v>6449</v>
      </c>
      <c r="D2977" s="5" t="s">
        <v>7258</v>
      </c>
      <c r="E2977" s="5">
        <v>1.4999999999999999E-2</v>
      </c>
      <c r="F2977" s="5"/>
      <c r="G2977" s="5">
        <f>VLOOKUP(A2977,[1]GỘP!$A:$M,13,0)</f>
        <v>8.6399999999999997E-4</v>
      </c>
      <c r="H2977" s="5"/>
      <c r="I2977" s="5"/>
      <c r="J2977" s="5"/>
      <c r="K2977" s="9"/>
      <c r="L2977" s="9" t="b">
        <v>1</v>
      </c>
      <c r="M2977" s="1"/>
      <c r="N2977" s="1"/>
      <c r="O2977" s="1"/>
    </row>
    <row r="2978" spans="1:15" ht="31.5" hidden="1" x14ac:dyDescent="0.25">
      <c r="A2978" s="5" t="s">
        <v>1152</v>
      </c>
      <c r="B2978" s="5" t="s">
        <v>1153</v>
      </c>
      <c r="C2978" s="5" t="s">
        <v>6449</v>
      </c>
      <c r="D2978" s="5" t="s">
        <v>7258</v>
      </c>
      <c r="E2978" s="5">
        <v>0.108</v>
      </c>
      <c r="F2978" s="5"/>
      <c r="G2978" s="5">
        <f>VLOOKUP(A2978,[1]GỘP!$A:$M,13,0)</f>
        <v>8.6399999999999997E-4</v>
      </c>
      <c r="H2978" s="5"/>
      <c r="I2978" s="5"/>
      <c r="J2978" s="5"/>
      <c r="K2978" s="9"/>
      <c r="L2978" s="9" t="b">
        <v>1</v>
      </c>
      <c r="M2978" s="1"/>
      <c r="N2978" s="1"/>
      <c r="O2978" s="1"/>
    </row>
    <row r="2979" spans="1:15" ht="31.5" hidden="1" x14ac:dyDescent="0.25">
      <c r="A2979" s="5" t="s">
        <v>1154</v>
      </c>
      <c r="B2979" s="5" t="s">
        <v>1155</v>
      </c>
      <c r="C2979" s="5" t="s">
        <v>6449</v>
      </c>
      <c r="D2979" s="5" t="s">
        <v>7258</v>
      </c>
      <c r="E2979" s="5">
        <v>0.108</v>
      </c>
      <c r="F2979" s="5"/>
      <c r="G2979" s="5">
        <f>VLOOKUP(A2979,[1]GỘP!$A:$M,13,0)</f>
        <v>8.6399999999999997E-4</v>
      </c>
      <c r="H2979" s="5"/>
      <c r="I2979" s="5"/>
      <c r="J2979" s="5"/>
      <c r="K2979" s="9"/>
      <c r="L2979" s="9" t="b">
        <v>1</v>
      </c>
      <c r="M2979" s="1"/>
      <c r="N2979" s="1"/>
      <c r="O2979" s="1"/>
    </row>
    <row r="2980" spans="1:15" ht="31.5" hidden="1" x14ac:dyDescent="0.25">
      <c r="A2980" s="5" t="s">
        <v>1156</v>
      </c>
      <c r="B2980" s="5" t="s">
        <v>1157</v>
      </c>
      <c r="C2980" s="5" t="s">
        <v>6449</v>
      </c>
      <c r="D2980" s="5" t="s">
        <v>7258</v>
      </c>
      <c r="E2980" s="5">
        <v>1.4999999999999999E-2</v>
      </c>
      <c r="F2980" s="5"/>
      <c r="G2980" s="5">
        <f>VLOOKUP(A2980,[1]GỘP!$A:$M,13,0)</f>
        <v>8.6399999999999997E-4</v>
      </c>
      <c r="H2980" s="5"/>
      <c r="I2980" s="5"/>
      <c r="J2980" s="5"/>
      <c r="K2980" s="9"/>
      <c r="L2980" s="9" t="b">
        <v>1</v>
      </c>
      <c r="M2980" s="1"/>
      <c r="N2980" s="1"/>
      <c r="O2980" s="1"/>
    </row>
    <row r="2981" spans="1:15" ht="31.5" hidden="1" x14ac:dyDescent="0.25">
      <c r="A2981" s="5" t="s">
        <v>1158</v>
      </c>
      <c r="B2981" s="5" t="s">
        <v>1159</v>
      </c>
      <c r="C2981" s="5" t="s">
        <v>6449</v>
      </c>
      <c r="D2981" s="5" t="s">
        <v>7258</v>
      </c>
      <c r="E2981" s="5">
        <v>0.108</v>
      </c>
      <c r="F2981" s="5"/>
      <c r="G2981" s="5">
        <f>VLOOKUP(A2981,[1]GỘP!$A:$M,13,0)</f>
        <v>8.6399999999999997E-4</v>
      </c>
      <c r="H2981" s="5"/>
      <c r="I2981" s="5"/>
      <c r="J2981" s="5"/>
      <c r="K2981" s="9"/>
      <c r="L2981" s="9" t="b">
        <v>1</v>
      </c>
      <c r="M2981" s="1"/>
      <c r="N2981" s="1"/>
      <c r="O2981" s="1"/>
    </row>
    <row r="2982" spans="1:15" ht="31.5" hidden="1" x14ac:dyDescent="0.25">
      <c r="A2982" s="5" t="s">
        <v>1160</v>
      </c>
      <c r="B2982" s="5" t="s">
        <v>1161</v>
      </c>
      <c r="C2982" s="5" t="s">
        <v>6449</v>
      </c>
      <c r="D2982" s="5" t="s">
        <v>7258</v>
      </c>
      <c r="E2982" s="5">
        <v>0.108</v>
      </c>
      <c r="F2982" s="5"/>
      <c r="G2982" s="5">
        <f>VLOOKUP(A2982,[1]GỘP!$A:$M,13,0)</f>
        <v>8.6399999999999997E-4</v>
      </c>
      <c r="H2982" s="5"/>
      <c r="I2982" s="5"/>
      <c r="J2982" s="5"/>
      <c r="K2982" s="9"/>
      <c r="L2982" s="9" t="b">
        <v>1</v>
      </c>
      <c r="M2982" s="1"/>
      <c r="N2982" s="1"/>
      <c r="O2982" s="1"/>
    </row>
    <row r="2983" spans="1:15" ht="31.5" hidden="1" x14ac:dyDescent="0.25">
      <c r="A2983" s="5" t="s">
        <v>1162</v>
      </c>
      <c r="B2983" s="5" t="s">
        <v>1163</v>
      </c>
      <c r="C2983" s="5" t="s">
        <v>6449</v>
      </c>
      <c r="D2983" s="5" t="s">
        <v>7258</v>
      </c>
      <c r="E2983" s="5">
        <v>0.108</v>
      </c>
      <c r="F2983" s="5"/>
      <c r="G2983" s="5">
        <f>VLOOKUP(A2983,[1]GỘP!$A:$M,13,0)</f>
        <v>8.6399999999999997E-4</v>
      </c>
      <c r="H2983" s="5"/>
      <c r="I2983" s="5"/>
      <c r="J2983" s="5"/>
      <c r="K2983" s="9"/>
      <c r="L2983" s="9" t="b">
        <v>1</v>
      </c>
      <c r="M2983" s="1"/>
      <c r="N2983" s="1"/>
      <c r="O2983" s="1"/>
    </row>
    <row r="2984" spans="1:15" ht="31.5" hidden="1" x14ac:dyDescent="0.25">
      <c r="A2984" s="5" t="s">
        <v>1164</v>
      </c>
      <c r="B2984" s="5" t="s">
        <v>1165</v>
      </c>
      <c r="C2984" s="5" t="s">
        <v>6449</v>
      </c>
      <c r="D2984" s="5" t="s">
        <v>7259</v>
      </c>
      <c r="E2984" s="5">
        <v>0.124</v>
      </c>
      <c r="F2984" s="5"/>
      <c r="G2984" s="5">
        <f>VLOOKUP(A2984,[1]GỘP!$A:$M,13,0)</f>
        <v>8.4966000000000013E-4</v>
      </c>
      <c r="H2984" s="5"/>
      <c r="I2984" s="5"/>
      <c r="J2984" s="5"/>
      <c r="K2984" s="9"/>
      <c r="L2984" s="9" t="b">
        <v>1</v>
      </c>
      <c r="M2984" s="1"/>
      <c r="N2984" s="1"/>
      <c r="O2984" s="1"/>
    </row>
    <row r="2985" spans="1:15" ht="31.5" hidden="1" x14ac:dyDescent="0.25">
      <c r="A2985" s="5" t="s">
        <v>1166</v>
      </c>
      <c r="B2985" s="5" t="s">
        <v>1167</v>
      </c>
      <c r="C2985" s="5" t="s">
        <v>6449</v>
      </c>
      <c r="D2985" s="5" t="s">
        <v>7259</v>
      </c>
      <c r="E2985" s="5">
        <v>0.124</v>
      </c>
      <c r="F2985" s="5"/>
      <c r="G2985" s="5">
        <f>VLOOKUP(A2985,[1]GỘP!$A:$M,13,0)</f>
        <v>8.4966000000000013E-4</v>
      </c>
      <c r="H2985" s="5"/>
      <c r="I2985" s="5"/>
      <c r="J2985" s="5"/>
      <c r="K2985" s="9"/>
      <c r="L2985" s="9" t="b">
        <v>1</v>
      </c>
      <c r="M2985" s="1"/>
      <c r="N2985" s="1"/>
      <c r="O2985" s="1"/>
    </row>
    <row r="2986" spans="1:15" ht="31.5" hidden="1" x14ac:dyDescent="0.25">
      <c r="A2986" s="5" t="s">
        <v>1168</v>
      </c>
      <c r="B2986" s="5" t="s">
        <v>1169</v>
      </c>
      <c r="C2986" s="5" t="s">
        <v>6449</v>
      </c>
      <c r="D2986" s="5" t="s">
        <v>7259</v>
      </c>
      <c r="E2986" s="5">
        <v>0.124</v>
      </c>
      <c r="F2986" s="5"/>
      <c r="G2986" s="5">
        <f>VLOOKUP(A2986,[1]GỘP!$A:$M,13,0)</f>
        <v>8.4966000000000013E-4</v>
      </c>
      <c r="H2986" s="5"/>
      <c r="I2986" s="5"/>
      <c r="J2986" s="5"/>
      <c r="K2986" s="9"/>
      <c r="L2986" s="9" t="b">
        <v>1</v>
      </c>
      <c r="M2986" s="1"/>
      <c r="N2986" s="1"/>
      <c r="O2986" s="1"/>
    </row>
    <row r="2987" spans="1:15" ht="31.5" hidden="1" x14ac:dyDescent="0.25">
      <c r="A2987" s="5" t="s">
        <v>1170</v>
      </c>
      <c r="B2987" s="5" t="s">
        <v>1171</v>
      </c>
      <c r="C2987" s="5" t="s">
        <v>6449</v>
      </c>
      <c r="D2987" s="5" t="s">
        <v>7259</v>
      </c>
      <c r="E2987" s="5">
        <v>0.124</v>
      </c>
      <c r="F2987" s="5"/>
      <c r="G2987" s="5">
        <f>VLOOKUP(A2987,[1]GỘP!$A:$M,13,0)</f>
        <v>8.4966000000000013E-4</v>
      </c>
      <c r="H2987" s="5"/>
      <c r="I2987" s="5"/>
      <c r="J2987" s="5"/>
      <c r="K2987" s="9"/>
      <c r="L2987" s="9" t="b">
        <v>1</v>
      </c>
      <c r="M2987" s="1"/>
      <c r="N2987" s="1"/>
      <c r="O2987" s="1"/>
    </row>
    <row r="2988" spans="1:15" ht="31.5" hidden="1" x14ac:dyDescent="0.25">
      <c r="A2988" s="5" t="s">
        <v>1172</v>
      </c>
      <c r="B2988" s="5" t="s">
        <v>1173</v>
      </c>
      <c r="C2988" s="5" t="s">
        <v>6449</v>
      </c>
      <c r="D2988" s="5" t="s">
        <v>7259</v>
      </c>
      <c r="E2988" s="5"/>
      <c r="F2988" s="5"/>
      <c r="G2988" s="5"/>
      <c r="H2988" s="5"/>
      <c r="I2988" s="5"/>
      <c r="J2988" s="5"/>
      <c r="K2988" s="9"/>
      <c r="L2988" s="9" t="b">
        <v>1</v>
      </c>
      <c r="M2988" s="1"/>
      <c r="N2988" s="1"/>
      <c r="O2988" s="1"/>
    </row>
    <row r="2989" spans="1:15" ht="31.5" hidden="1" x14ac:dyDescent="0.25">
      <c r="A2989" s="5" t="s">
        <v>1174</v>
      </c>
      <c r="B2989" s="5" t="s">
        <v>1175</v>
      </c>
      <c r="C2989" s="5" t="s">
        <v>6449</v>
      </c>
      <c r="D2989" s="5" t="s">
        <v>7259</v>
      </c>
      <c r="E2989" s="5">
        <v>0.124</v>
      </c>
      <c r="F2989" s="5"/>
      <c r="G2989" s="5">
        <f>VLOOKUP(A2989,[1]GỘP!$A:$M,13,0)</f>
        <v>8.4966000000000013E-4</v>
      </c>
      <c r="H2989" s="5"/>
      <c r="I2989" s="5"/>
      <c r="J2989" s="5"/>
      <c r="K2989" s="9"/>
      <c r="L2989" s="9" t="b">
        <v>1</v>
      </c>
      <c r="M2989" s="1"/>
      <c r="N2989" s="1"/>
      <c r="O2989" s="1"/>
    </row>
    <row r="2990" spans="1:15" ht="31.5" hidden="1" x14ac:dyDescent="0.25">
      <c r="A2990" s="5" t="s">
        <v>1176</v>
      </c>
      <c r="B2990" s="5" t="s">
        <v>1177</v>
      </c>
      <c r="C2990" s="5" t="s">
        <v>6449</v>
      </c>
      <c r="D2990" s="5" t="s">
        <v>7259</v>
      </c>
      <c r="E2990" s="5">
        <v>0.124</v>
      </c>
      <c r="F2990" s="5"/>
      <c r="G2990" s="5">
        <f>VLOOKUP(A2990,[1]GỘP!$A:$M,13,0)</f>
        <v>8.4966000000000013E-4</v>
      </c>
      <c r="H2990" s="5"/>
      <c r="I2990" s="5"/>
      <c r="J2990" s="5"/>
      <c r="K2990" s="9"/>
      <c r="L2990" s="9" t="b">
        <v>1</v>
      </c>
      <c r="M2990" s="1"/>
      <c r="N2990" s="1"/>
      <c r="O2990" s="1"/>
    </row>
    <row r="2991" spans="1:15" ht="31.5" hidden="1" x14ac:dyDescent="0.25">
      <c r="A2991" s="5" t="s">
        <v>1178</v>
      </c>
      <c r="B2991" s="5" t="s">
        <v>1179</v>
      </c>
      <c r="C2991" s="5" t="s">
        <v>6449</v>
      </c>
      <c r="D2991" s="5" t="s">
        <v>7259</v>
      </c>
      <c r="E2991" s="5">
        <v>0.124</v>
      </c>
      <c r="F2991" s="5"/>
      <c r="G2991" s="5">
        <f>VLOOKUP(A2991,[1]GỘP!$A:$M,13,0)</f>
        <v>8.4966000000000013E-4</v>
      </c>
      <c r="H2991" s="5"/>
      <c r="I2991" s="5"/>
      <c r="J2991" s="5"/>
      <c r="K2991" s="9"/>
      <c r="L2991" s="9" t="b">
        <v>1</v>
      </c>
      <c r="M2991" s="1"/>
      <c r="N2991" s="1"/>
      <c r="O2991" s="1"/>
    </row>
    <row r="2992" spans="1:15" ht="31.5" hidden="1" x14ac:dyDescent="0.25">
      <c r="A2992" s="5" t="s">
        <v>1180</v>
      </c>
      <c r="B2992" s="5" t="s">
        <v>1181</v>
      </c>
      <c r="C2992" s="5" t="s">
        <v>6449</v>
      </c>
      <c r="D2992" s="5" t="s">
        <v>7259</v>
      </c>
      <c r="E2992" s="5">
        <v>0.124</v>
      </c>
      <c r="F2992" s="5"/>
      <c r="G2992" s="5">
        <f>VLOOKUP(A2992,[1]GỘP!$A:$M,13,0)</f>
        <v>8.4966000000000013E-4</v>
      </c>
      <c r="H2992" s="5"/>
      <c r="I2992" s="5"/>
      <c r="J2992" s="5"/>
      <c r="K2992" s="9"/>
      <c r="L2992" s="9" t="b">
        <v>1</v>
      </c>
      <c r="M2992" s="1"/>
      <c r="N2992" s="1"/>
      <c r="O2992" s="1"/>
    </row>
    <row r="2993" spans="1:15" ht="31.5" hidden="1" x14ac:dyDescent="0.25">
      <c r="A2993" s="5" t="s">
        <v>1182</v>
      </c>
      <c r="B2993" s="5" t="s">
        <v>1183</v>
      </c>
      <c r="C2993" s="5" t="s">
        <v>6449</v>
      </c>
      <c r="D2993" s="5" t="s">
        <v>7259</v>
      </c>
      <c r="E2993" s="5">
        <v>0.124</v>
      </c>
      <c r="F2993" s="5"/>
      <c r="G2993" s="5">
        <f>VLOOKUP(A2993,[1]GỘP!$A:$M,13,0)</f>
        <v>8.4966000000000013E-4</v>
      </c>
      <c r="H2993" s="5"/>
      <c r="I2993" s="5"/>
      <c r="J2993" s="5"/>
      <c r="K2993" s="9"/>
      <c r="L2993" s="9" t="b">
        <v>1</v>
      </c>
      <c r="M2993" s="1"/>
      <c r="N2993" s="1"/>
      <c r="O2993" s="1"/>
    </row>
    <row r="2994" spans="1:15" ht="31.5" hidden="1" x14ac:dyDescent="0.25">
      <c r="A2994" s="5" t="s">
        <v>1184</v>
      </c>
      <c r="B2994" s="5" t="s">
        <v>1185</v>
      </c>
      <c r="C2994" s="5" t="s">
        <v>6449</v>
      </c>
      <c r="D2994" s="5" t="s">
        <v>7259</v>
      </c>
      <c r="E2994" s="5">
        <v>0.124</v>
      </c>
      <c r="F2994" s="5"/>
      <c r="G2994" s="5">
        <f>VLOOKUP(A2994,[1]GỘP!$A:$M,13,0)</f>
        <v>8.4966000000000013E-4</v>
      </c>
      <c r="H2994" s="5"/>
      <c r="I2994" s="5"/>
      <c r="J2994" s="5"/>
      <c r="K2994" s="9"/>
      <c r="L2994" s="9" t="b">
        <v>1</v>
      </c>
      <c r="M2994" s="1"/>
      <c r="N2994" s="1"/>
      <c r="O2994" s="1"/>
    </row>
    <row r="2995" spans="1:15" ht="31.5" hidden="1" x14ac:dyDescent="0.25">
      <c r="A2995" s="5" t="s">
        <v>1186</v>
      </c>
      <c r="B2995" s="5" t="s">
        <v>1187</v>
      </c>
      <c r="C2995" s="5" t="s">
        <v>6449</v>
      </c>
      <c r="D2995" s="5" t="s">
        <v>7259</v>
      </c>
      <c r="E2995" s="5">
        <v>0.124</v>
      </c>
      <c r="F2995" s="5"/>
      <c r="G2995" s="5">
        <f>VLOOKUP(A2995,[1]GỘP!$A:$M,13,0)</f>
        <v>8.4966000000000013E-4</v>
      </c>
      <c r="H2995" s="5"/>
      <c r="I2995" s="5"/>
      <c r="J2995" s="5"/>
      <c r="K2995" s="9"/>
      <c r="L2995" s="9" t="b">
        <v>1</v>
      </c>
      <c r="M2995" s="1"/>
      <c r="N2995" s="1"/>
      <c r="O2995" s="1"/>
    </row>
    <row r="2996" spans="1:15" ht="31.5" hidden="1" x14ac:dyDescent="0.25">
      <c r="A2996" s="5" t="s">
        <v>1188</v>
      </c>
      <c r="B2996" s="5" t="s">
        <v>1189</v>
      </c>
      <c r="C2996" s="5" t="s">
        <v>6449</v>
      </c>
      <c r="D2996" s="5" t="s">
        <v>7259</v>
      </c>
      <c r="E2996" s="5">
        <v>0.124</v>
      </c>
      <c r="F2996" s="5"/>
      <c r="G2996" s="5">
        <f>VLOOKUP(A2996,[1]GỘP!$A:$M,13,0)</f>
        <v>8.4966000000000013E-4</v>
      </c>
      <c r="H2996" s="5"/>
      <c r="I2996" s="5"/>
      <c r="J2996" s="5"/>
      <c r="K2996" s="9"/>
      <c r="L2996" s="9" t="b">
        <v>1</v>
      </c>
      <c r="M2996" s="1"/>
      <c r="N2996" s="1"/>
      <c r="O2996" s="1"/>
    </row>
    <row r="2997" spans="1:15" ht="31.5" hidden="1" x14ac:dyDescent="0.25">
      <c r="A2997" s="5" t="s">
        <v>1190</v>
      </c>
      <c r="B2997" s="5" t="s">
        <v>1191</v>
      </c>
      <c r="C2997" s="5" t="s">
        <v>6449</v>
      </c>
      <c r="D2997" s="5" t="s">
        <v>7259</v>
      </c>
      <c r="E2997" s="5">
        <v>0.124</v>
      </c>
      <c r="F2997" s="5"/>
      <c r="G2997" s="5">
        <f>VLOOKUP(A2997,[1]GỘP!$A:$M,13,0)</f>
        <v>8.4966000000000013E-4</v>
      </c>
      <c r="H2997" s="5"/>
      <c r="I2997" s="5"/>
      <c r="J2997" s="5"/>
      <c r="K2997" s="9"/>
      <c r="L2997" s="9" t="b">
        <v>1</v>
      </c>
      <c r="M2997" s="1"/>
      <c r="N2997" s="1"/>
      <c r="O2997" s="1"/>
    </row>
    <row r="2998" spans="1:15" ht="31.5" hidden="1" x14ac:dyDescent="0.25">
      <c r="A2998" s="5" t="s">
        <v>1192</v>
      </c>
      <c r="B2998" s="5" t="s">
        <v>1193</v>
      </c>
      <c r="C2998" s="5" t="s">
        <v>6449</v>
      </c>
      <c r="D2998" s="5" t="s">
        <v>7259</v>
      </c>
      <c r="E2998" s="5">
        <v>0.124</v>
      </c>
      <c r="F2998" s="5"/>
      <c r="G2998" s="5">
        <f>VLOOKUP(A2998,[1]GỘP!$A:$M,13,0)</f>
        <v>8.4966000000000013E-4</v>
      </c>
      <c r="H2998" s="5"/>
      <c r="I2998" s="5"/>
      <c r="J2998" s="5"/>
      <c r="K2998" s="9"/>
      <c r="L2998" s="9" t="b">
        <v>1</v>
      </c>
      <c r="M2998" s="1"/>
      <c r="N2998" s="1"/>
      <c r="O2998" s="1"/>
    </row>
    <row r="2999" spans="1:15" ht="31.5" hidden="1" x14ac:dyDescent="0.25">
      <c r="A2999" s="5" t="s">
        <v>1194</v>
      </c>
      <c r="B2999" s="5" t="s">
        <v>1195</v>
      </c>
      <c r="C2999" s="5" t="s">
        <v>6449</v>
      </c>
      <c r="D2999" s="5" t="s">
        <v>7259</v>
      </c>
      <c r="E2999" s="5">
        <v>0.124</v>
      </c>
      <c r="F2999" s="5"/>
      <c r="G2999" s="5">
        <f>VLOOKUP(A2999,[1]GỘP!$A:$M,13,0)</f>
        <v>8.4966000000000013E-4</v>
      </c>
      <c r="H2999" s="5"/>
      <c r="I2999" s="5"/>
      <c r="J2999" s="5"/>
      <c r="K2999" s="9"/>
      <c r="L2999" s="9" t="b">
        <v>1</v>
      </c>
      <c r="M2999" s="1"/>
      <c r="N2999" s="1"/>
      <c r="O2999" s="1"/>
    </row>
    <row r="3000" spans="1:15" ht="31.5" hidden="1" x14ac:dyDescent="0.25">
      <c r="A3000" s="5" t="s">
        <v>1196</v>
      </c>
      <c r="B3000" s="5" t="s">
        <v>1197</v>
      </c>
      <c r="C3000" s="5" t="s">
        <v>6449</v>
      </c>
      <c r="D3000" s="5" t="s">
        <v>7259</v>
      </c>
      <c r="E3000" s="5">
        <v>0.124</v>
      </c>
      <c r="F3000" s="5"/>
      <c r="G3000" s="5">
        <f>VLOOKUP(A3000,[1]GỘP!$A:$M,13,0)</f>
        <v>8.4966000000000013E-4</v>
      </c>
      <c r="H3000" s="5"/>
      <c r="I3000" s="5"/>
      <c r="J3000" s="5"/>
      <c r="K3000" s="9"/>
      <c r="L3000" s="9" t="b">
        <v>1</v>
      </c>
      <c r="M3000" s="1"/>
      <c r="N3000" s="1"/>
      <c r="O3000" s="1"/>
    </row>
    <row r="3001" spans="1:15" ht="31.5" hidden="1" x14ac:dyDescent="0.25">
      <c r="A3001" s="5" t="s">
        <v>1198</v>
      </c>
      <c r="B3001" s="5" t="s">
        <v>1199</v>
      </c>
      <c r="C3001" s="5" t="s">
        <v>6449</v>
      </c>
      <c r="D3001" s="5" t="s">
        <v>7259</v>
      </c>
      <c r="E3001" s="5">
        <v>0.124</v>
      </c>
      <c r="F3001" s="5"/>
      <c r="G3001" s="5">
        <f>VLOOKUP(A3001,[1]GỘP!$A:$M,13,0)</f>
        <v>8.4966000000000013E-4</v>
      </c>
      <c r="H3001" s="5"/>
      <c r="I3001" s="5"/>
      <c r="J3001" s="5"/>
      <c r="K3001" s="9"/>
      <c r="L3001" s="9" t="b">
        <v>1</v>
      </c>
      <c r="M3001" s="1"/>
      <c r="N3001" s="1"/>
      <c r="O3001" s="1"/>
    </row>
    <row r="3002" spans="1:15" ht="31.5" hidden="1" x14ac:dyDescent="0.25">
      <c r="A3002" s="5" t="s">
        <v>1200</v>
      </c>
      <c r="B3002" s="5" t="s">
        <v>1201</v>
      </c>
      <c r="C3002" s="5" t="s">
        <v>6449</v>
      </c>
      <c r="D3002" s="5" t="s">
        <v>7259</v>
      </c>
      <c r="E3002" s="5">
        <v>0.124</v>
      </c>
      <c r="F3002" s="5"/>
      <c r="G3002" s="5">
        <f>VLOOKUP(A3002,[1]GỘP!$A:$M,13,0)</f>
        <v>8.4966000000000013E-4</v>
      </c>
      <c r="H3002" s="5"/>
      <c r="I3002" s="5"/>
      <c r="J3002" s="5"/>
      <c r="K3002" s="9"/>
      <c r="L3002" s="9" t="b">
        <v>1</v>
      </c>
      <c r="M3002" s="1"/>
      <c r="N3002" s="1"/>
      <c r="O3002" s="1"/>
    </row>
    <row r="3003" spans="1:15" ht="31.5" hidden="1" x14ac:dyDescent="0.25">
      <c r="A3003" s="5" t="s">
        <v>1202</v>
      </c>
      <c r="B3003" s="5" t="s">
        <v>1203</v>
      </c>
      <c r="C3003" s="5" t="s">
        <v>6449</v>
      </c>
      <c r="D3003" s="5" t="s">
        <v>7259</v>
      </c>
      <c r="E3003" s="5">
        <v>0.124</v>
      </c>
      <c r="F3003" s="5"/>
      <c r="G3003" s="5">
        <f>VLOOKUP(A3003,[1]GỘP!$A:$M,13,0)</f>
        <v>8.4966000000000013E-4</v>
      </c>
      <c r="H3003" s="5"/>
      <c r="I3003" s="5"/>
      <c r="J3003" s="5"/>
      <c r="K3003" s="9"/>
      <c r="L3003" s="9" t="b">
        <v>1</v>
      </c>
      <c r="M3003" s="1"/>
      <c r="N3003" s="1"/>
      <c r="O3003" s="1"/>
    </row>
    <row r="3004" spans="1:15" ht="31.5" hidden="1" x14ac:dyDescent="0.25">
      <c r="A3004" s="5" t="s">
        <v>1204</v>
      </c>
      <c r="B3004" s="5" t="s">
        <v>1205</v>
      </c>
      <c r="C3004" s="5" t="s">
        <v>6449</v>
      </c>
      <c r="D3004" s="5" t="s">
        <v>7259</v>
      </c>
      <c r="E3004" s="5">
        <v>0.124</v>
      </c>
      <c r="F3004" s="5"/>
      <c r="G3004" s="5">
        <f>VLOOKUP(A3004,[1]GỘP!$A:$M,13,0)</f>
        <v>8.4966000000000013E-4</v>
      </c>
      <c r="H3004" s="5"/>
      <c r="I3004" s="5"/>
      <c r="J3004" s="5"/>
      <c r="K3004" s="9"/>
      <c r="L3004" s="9" t="b">
        <v>1</v>
      </c>
      <c r="M3004" s="1"/>
      <c r="N3004" s="1"/>
      <c r="O3004" s="1"/>
    </row>
    <row r="3005" spans="1:15" ht="31.5" hidden="1" x14ac:dyDescent="0.25">
      <c r="A3005" s="5" t="s">
        <v>1206</v>
      </c>
      <c r="B3005" s="5" t="s">
        <v>1207</v>
      </c>
      <c r="C3005" s="5" t="s">
        <v>6449</v>
      </c>
      <c r="D3005" s="5" t="s">
        <v>7259</v>
      </c>
      <c r="E3005" s="5">
        <v>0.124</v>
      </c>
      <c r="F3005" s="5"/>
      <c r="G3005" s="5">
        <f>VLOOKUP(A3005,[1]GỘP!$A:$M,13,0)</f>
        <v>8.4966000000000013E-4</v>
      </c>
      <c r="H3005" s="5"/>
      <c r="I3005" s="5"/>
      <c r="J3005" s="5"/>
      <c r="K3005" s="9"/>
      <c r="L3005" s="9" t="b">
        <v>1</v>
      </c>
      <c r="M3005" s="1"/>
      <c r="N3005" s="1"/>
      <c r="O3005" s="1"/>
    </row>
    <row r="3006" spans="1:15" ht="31.5" hidden="1" x14ac:dyDescent="0.25">
      <c r="A3006" s="5" t="s">
        <v>1208</v>
      </c>
      <c r="B3006" s="5" t="s">
        <v>1209</v>
      </c>
      <c r="C3006" s="5" t="s">
        <v>6449</v>
      </c>
      <c r="D3006" s="5" t="s">
        <v>7259</v>
      </c>
      <c r="E3006" s="5">
        <v>0.124</v>
      </c>
      <c r="F3006" s="5"/>
      <c r="G3006" s="5">
        <f>VLOOKUP(A3006,[1]GỘP!$A:$M,13,0)</f>
        <v>8.4966000000000013E-4</v>
      </c>
      <c r="H3006" s="5"/>
      <c r="I3006" s="5"/>
      <c r="J3006" s="5"/>
      <c r="K3006" s="9"/>
      <c r="L3006" s="9" t="b">
        <v>1</v>
      </c>
      <c r="M3006" s="1"/>
      <c r="N3006" s="1"/>
      <c r="O3006" s="1"/>
    </row>
    <row r="3007" spans="1:15" ht="31.5" hidden="1" x14ac:dyDescent="0.25">
      <c r="A3007" s="5" t="s">
        <v>1210</v>
      </c>
      <c r="B3007" s="5" t="s">
        <v>1211</v>
      </c>
      <c r="C3007" s="5" t="s">
        <v>6449</v>
      </c>
      <c r="D3007" s="5" t="s">
        <v>7259</v>
      </c>
      <c r="E3007" s="5">
        <v>0.124</v>
      </c>
      <c r="F3007" s="5"/>
      <c r="G3007" s="5">
        <f>VLOOKUP(A3007,[1]GỘP!$A:$M,13,0)</f>
        <v>8.4966000000000013E-4</v>
      </c>
      <c r="H3007" s="5"/>
      <c r="I3007" s="5"/>
      <c r="J3007" s="5"/>
      <c r="K3007" s="9"/>
      <c r="L3007" s="9" t="b">
        <v>1</v>
      </c>
      <c r="M3007" s="1"/>
      <c r="N3007" s="1"/>
      <c r="O3007" s="1"/>
    </row>
    <row r="3008" spans="1:15" ht="31.5" hidden="1" x14ac:dyDescent="0.25">
      <c r="A3008" s="5" t="s">
        <v>1212</v>
      </c>
      <c r="B3008" s="5" t="s">
        <v>1213</v>
      </c>
      <c r="C3008" s="5" t="s">
        <v>6449</v>
      </c>
      <c r="D3008" s="5" t="s">
        <v>7259</v>
      </c>
      <c r="E3008" s="5">
        <v>0.124</v>
      </c>
      <c r="F3008" s="5"/>
      <c r="G3008" s="5">
        <f>VLOOKUP(A3008,[1]GỘP!$A:$M,13,0)</f>
        <v>8.4966000000000013E-4</v>
      </c>
      <c r="H3008" s="5"/>
      <c r="I3008" s="5"/>
      <c r="J3008" s="5"/>
      <c r="K3008" s="9"/>
      <c r="L3008" s="9" t="b">
        <v>1</v>
      </c>
      <c r="M3008" s="1"/>
      <c r="N3008" s="1"/>
      <c r="O3008" s="1"/>
    </row>
    <row r="3009" spans="1:15" ht="31.5" hidden="1" x14ac:dyDescent="0.25">
      <c r="A3009" s="5" t="s">
        <v>1214</v>
      </c>
      <c r="B3009" s="5" t="s">
        <v>1215</v>
      </c>
      <c r="C3009" s="5" t="s">
        <v>6449</v>
      </c>
      <c r="D3009" s="5" t="s">
        <v>7259</v>
      </c>
      <c r="E3009" s="5">
        <v>0.124</v>
      </c>
      <c r="F3009" s="5"/>
      <c r="G3009" s="5">
        <f>VLOOKUP(A3009,[1]GỘP!$A:$M,13,0)</f>
        <v>8.4966000000000013E-4</v>
      </c>
      <c r="H3009" s="5"/>
      <c r="I3009" s="5"/>
      <c r="J3009" s="5"/>
      <c r="K3009" s="9"/>
      <c r="L3009" s="9" t="b">
        <v>1</v>
      </c>
      <c r="M3009" s="1"/>
      <c r="N3009" s="1"/>
      <c r="O3009" s="1"/>
    </row>
    <row r="3010" spans="1:15" ht="31.5" hidden="1" x14ac:dyDescent="0.25">
      <c r="A3010" s="5" t="s">
        <v>1216</v>
      </c>
      <c r="B3010" s="5" t="s">
        <v>1217</v>
      </c>
      <c r="C3010" s="5" t="s">
        <v>6449</v>
      </c>
      <c r="D3010" s="5" t="s">
        <v>7259</v>
      </c>
      <c r="E3010" s="5">
        <v>0.124</v>
      </c>
      <c r="F3010" s="5"/>
      <c r="G3010" s="5">
        <f>VLOOKUP(A3010,[1]GỘP!$A:$M,13,0)</f>
        <v>8.4966000000000013E-4</v>
      </c>
      <c r="H3010" s="5"/>
      <c r="I3010" s="5"/>
      <c r="J3010" s="5"/>
      <c r="K3010" s="9"/>
      <c r="L3010" s="9" t="b">
        <v>1</v>
      </c>
      <c r="M3010" s="1"/>
      <c r="N3010" s="1"/>
      <c r="O3010" s="1"/>
    </row>
    <row r="3011" spans="1:15" ht="31.5" hidden="1" x14ac:dyDescent="0.25">
      <c r="A3011" s="5" t="s">
        <v>1218</v>
      </c>
      <c r="B3011" s="5" t="s">
        <v>1219</v>
      </c>
      <c r="C3011" s="5" t="s">
        <v>6449</v>
      </c>
      <c r="D3011" s="5" t="s">
        <v>7253</v>
      </c>
      <c r="E3011" s="5">
        <v>0.38600000000000001</v>
      </c>
      <c r="F3011" s="5"/>
      <c r="G3011" s="5">
        <f>VLOOKUP(A3011,[1]GỘP!$A:$M,13,0)</f>
        <v>3.4003200000000001E-3</v>
      </c>
      <c r="H3011" s="5"/>
      <c r="I3011" s="5"/>
      <c r="J3011" s="5"/>
      <c r="K3011" s="9"/>
      <c r="L3011" s="9" t="b">
        <v>1</v>
      </c>
      <c r="M3011" s="1"/>
      <c r="N3011" s="1"/>
      <c r="O3011" s="1"/>
    </row>
    <row r="3012" spans="1:15" ht="31.5" hidden="1" x14ac:dyDescent="0.25">
      <c r="A3012" s="5" t="s">
        <v>1220</v>
      </c>
      <c r="B3012" s="5" t="s">
        <v>1221</v>
      </c>
      <c r="C3012" s="5" t="s">
        <v>6449</v>
      </c>
      <c r="D3012" s="5" t="s">
        <v>7253</v>
      </c>
      <c r="E3012" s="5">
        <v>0.38600000000000001</v>
      </c>
      <c r="F3012" s="5"/>
      <c r="G3012" s="5">
        <f>VLOOKUP(A3012,[1]GỘP!$A:$M,13,0)</f>
        <v>3.4003200000000001E-3</v>
      </c>
      <c r="H3012" s="5"/>
      <c r="I3012" s="5"/>
      <c r="J3012" s="5"/>
      <c r="K3012" s="9"/>
      <c r="L3012" s="9" t="b">
        <v>1</v>
      </c>
      <c r="M3012" s="1"/>
      <c r="N3012" s="1"/>
      <c r="O3012" s="1"/>
    </row>
    <row r="3013" spans="1:15" ht="31.5" hidden="1" x14ac:dyDescent="0.25">
      <c r="A3013" s="5" t="s">
        <v>1222</v>
      </c>
      <c r="B3013" s="5" t="s">
        <v>1223</v>
      </c>
      <c r="C3013" s="5" t="s">
        <v>6449</v>
      </c>
      <c r="D3013" s="5" t="s">
        <v>7253</v>
      </c>
      <c r="E3013" s="5">
        <v>0.38600000000000001</v>
      </c>
      <c r="F3013" s="5"/>
      <c r="G3013" s="5">
        <f>VLOOKUP(A3013,[1]GỘP!$A:$M,13,0)</f>
        <v>3.4003200000000001E-3</v>
      </c>
      <c r="H3013" s="5"/>
      <c r="I3013" s="5"/>
      <c r="J3013" s="5"/>
      <c r="K3013" s="9"/>
      <c r="L3013" s="9" t="b">
        <v>1</v>
      </c>
      <c r="M3013" s="1"/>
      <c r="N3013" s="1"/>
      <c r="O3013" s="1"/>
    </row>
    <row r="3014" spans="1:15" ht="31.5" hidden="1" x14ac:dyDescent="0.25">
      <c r="A3014" s="5" t="s">
        <v>1224</v>
      </c>
      <c r="B3014" s="5" t="s">
        <v>1225</v>
      </c>
      <c r="C3014" s="5" t="s">
        <v>6449</v>
      </c>
      <c r="D3014" s="5" t="s">
        <v>7253</v>
      </c>
      <c r="E3014" s="5">
        <v>0.38600000000000001</v>
      </c>
      <c r="F3014" s="5"/>
      <c r="G3014" s="5">
        <f>VLOOKUP(A3014,[1]GỘP!$A:$M,13,0)</f>
        <v>3.4003200000000001E-3</v>
      </c>
      <c r="H3014" s="5"/>
      <c r="I3014" s="5"/>
      <c r="J3014" s="5"/>
      <c r="K3014" s="9"/>
      <c r="L3014" s="9" t="b">
        <v>1</v>
      </c>
      <c r="M3014" s="1"/>
      <c r="N3014" s="1"/>
      <c r="O3014" s="1"/>
    </row>
    <row r="3015" spans="1:15" ht="31.5" hidden="1" x14ac:dyDescent="0.25">
      <c r="A3015" s="5" t="s">
        <v>1226</v>
      </c>
      <c r="B3015" s="5" t="s">
        <v>1227</v>
      </c>
      <c r="C3015" s="5" t="s">
        <v>6449</v>
      </c>
      <c r="D3015" s="5" t="s">
        <v>7253</v>
      </c>
      <c r="E3015" s="5">
        <v>0.38600000000000001</v>
      </c>
      <c r="F3015" s="5"/>
      <c r="G3015" s="5">
        <f>VLOOKUP(A3015,[1]GỘP!$A:$M,13,0)</f>
        <v>3.4003200000000001E-3</v>
      </c>
      <c r="H3015" s="5"/>
      <c r="I3015" s="5"/>
      <c r="J3015" s="5"/>
      <c r="K3015" s="9"/>
      <c r="L3015" s="9" t="b">
        <v>1</v>
      </c>
      <c r="M3015" s="1"/>
      <c r="N3015" s="1"/>
      <c r="O3015" s="1"/>
    </row>
    <row r="3016" spans="1:15" ht="31.5" hidden="1" x14ac:dyDescent="0.25">
      <c r="A3016" s="5" t="s">
        <v>1228</v>
      </c>
      <c r="B3016" s="5" t="s">
        <v>1229</v>
      </c>
      <c r="C3016" s="5" t="s">
        <v>6449</v>
      </c>
      <c r="D3016" s="5" t="s">
        <v>7253</v>
      </c>
      <c r="E3016" s="5">
        <v>0.38600000000000001</v>
      </c>
      <c r="F3016" s="5"/>
      <c r="G3016" s="5">
        <f>VLOOKUP(A3016,[1]GỘP!$A:$M,13,0)</f>
        <v>3.4003200000000001E-3</v>
      </c>
      <c r="H3016" s="5"/>
      <c r="I3016" s="5"/>
      <c r="J3016" s="5"/>
      <c r="K3016" s="9"/>
      <c r="L3016" s="9" t="b">
        <v>1</v>
      </c>
      <c r="M3016" s="1"/>
      <c r="N3016" s="1"/>
      <c r="O3016" s="1"/>
    </row>
    <row r="3017" spans="1:15" ht="31.5" hidden="1" x14ac:dyDescent="0.25">
      <c r="A3017" s="5" t="s">
        <v>1230</v>
      </c>
      <c r="B3017" s="5" t="s">
        <v>1231</v>
      </c>
      <c r="C3017" s="5" t="s">
        <v>6449</v>
      </c>
      <c r="D3017" s="5" t="s">
        <v>7253</v>
      </c>
      <c r="E3017" s="5">
        <v>0.38600000000000001</v>
      </c>
      <c r="F3017" s="5"/>
      <c r="G3017" s="5">
        <f>VLOOKUP(A3017,[1]GỘP!$A:$M,13,0)</f>
        <v>3.4003200000000001E-3</v>
      </c>
      <c r="H3017" s="5"/>
      <c r="I3017" s="5"/>
      <c r="J3017" s="5"/>
      <c r="K3017" s="9"/>
      <c r="L3017" s="9" t="b">
        <v>1</v>
      </c>
      <c r="M3017" s="1"/>
      <c r="N3017" s="1"/>
      <c r="O3017" s="1"/>
    </row>
    <row r="3018" spans="1:15" ht="31.5" hidden="1" x14ac:dyDescent="0.25">
      <c r="A3018" s="5" t="s">
        <v>1232</v>
      </c>
      <c r="B3018" s="5" t="s">
        <v>1233</v>
      </c>
      <c r="C3018" s="5" t="s">
        <v>6449</v>
      </c>
      <c r="D3018" s="5" t="s">
        <v>7253</v>
      </c>
      <c r="E3018" s="5">
        <v>0.38600000000000001</v>
      </c>
      <c r="F3018" s="5"/>
      <c r="G3018" s="5">
        <f>VLOOKUP(A3018,[1]GỘP!$A:$M,13,0)</f>
        <v>3.4003200000000001E-3</v>
      </c>
      <c r="H3018" s="5"/>
      <c r="I3018" s="5"/>
      <c r="J3018" s="5"/>
      <c r="K3018" s="9"/>
      <c r="L3018" s="9" t="b">
        <v>1</v>
      </c>
      <c r="M3018" s="1"/>
      <c r="N3018" s="1"/>
      <c r="O3018" s="1"/>
    </row>
    <row r="3019" spans="1:15" ht="31.5" hidden="1" x14ac:dyDescent="0.25">
      <c r="A3019" s="5" t="s">
        <v>1234</v>
      </c>
      <c r="B3019" s="5" t="s">
        <v>1235</v>
      </c>
      <c r="C3019" s="5" t="s">
        <v>6449</v>
      </c>
      <c r="D3019" s="5" t="s">
        <v>7253</v>
      </c>
      <c r="E3019" s="5">
        <v>0.38600000000000001</v>
      </c>
      <c r="F3019" s="5"/>
      <c r="G3019" s="5">
        <f>VLOOKUP(A3019,[1]GỘP!$A:$M,13,0)</f>
        <v>3.4003200000000001E-3</v>
      </c>
      <c r="H3019" s="5"/>
      <c r="I3019" s="5"/>
      <c r="J3019" s="5"/>
      <c r="K3019" s="9"/>
      <c r="L3019" s="9" t="b">
        <v>1</v>
      </c>
      <c r="M3019" s="1"/>
      <c r="N3019" s="1"/>
      <c r="O3019" s="1"/>
    </row>
    <row r="3020" spans="1:15" ht="31.5" hidden="1" x14ac:dyDescent="0.25">
      <c r="A3020" s="5" t="s">
        <v>1236</v>
      </c>
      <c r="B3020" s="5" t="s">
        <v>1237</v>
      </c>
      <c r="C3020" s="5" t="s">
        <v>6449</v>
      </c>
      <c r="D3020" s="5" t="s">
        <v>7253</v>
      </c>
      <c r="E3020" s="5">
        <v>0.38600000000000001</v>
      </c>
      <c r="F3020" s="5"/>
      <c r="G3020" s="5">
        <f>VLOOKUP(A3020,[1]GỘP!$A:$M,13,0)</f>
        <v>3.4003200000000001E-3</v>
      </c>
      <c r="H3020" s="5"/>
      <c r="I3020" s="5"/>
      <c r="J3020" s="5"/>
      <c r="K3020" s="9"/>
      <c r="L3020" s="9" t="b">
        <v>1</v>
      </c>
      <c r="M3020" s="1"/>
      <c r="N3020" s="1"/>
      <c r="O3020" s="1"/>
    </row>
    <row r="3021" spans="1:15" ht="31.5" hidden="1" x14ac:dyDescent="0.25">
      <c r="A3021" s="5" t="s">
        <v>1238</v>
      </c>
      <c r="B3021" s="5" t="s">
        <v>1239</v>
      </c>
      <c r="C3021" s="5" t="s">
        <v>6449</v>
      </c>
      <c r="D3021" s="5" t="s">
        <v>7253</v>
      </c>
      <c r="E3021" s="5">
        <v>0.38600000000000001</v>
      </c>
      <c r="F3021" s="5"/>
      <c r="G3021" s="5">
        <f>VLOOKUP(A3021,[1]GỘP!$A:$M,13,0)</f>
        <v>3.4003200000000001E-3</v>
      </c>
      <c r="H3021" s="5"/>
      <c r="I3021" s="5"/>
      <c r="J3021" s="5"/>
      <c r="K3021" s="9"/>
      <c r="L3021" s="9" t="b">
        <v>1</v>
      </c>
      <c r="M3021" s="1"/>
      <c r="N3021" s="1"/>
      <c r="O3021" s="1"/>
    </row>
    <row r="3022" spans="1:15" ht="31.5" hidden="1" x14ac:dyDescent="0.25">
      <c r="A3022" s="5" t="s">
        <v>1240</v>
      </c>
      <c r="B3022" s="5" t="s">
        <v>1241</v>
      </c>
      <c r="C3022" s="5" t="s">
        <v>6449</v>
      </c>
      <c r="D3022" s="5" t="s">
        <v>7253</v>
      </c>
      <c r="E3022" s="5">
        <v>0.38600000000000001</v>
      </c>
      <c r="F3022" s="5"/>
      <c r="G3022" s="5">
        <f>VLOOKUP(A3022,[1]GỘP!$A:$M,13,0)</f>
        <v>3.4003200000000001E-3</v>
      </c>
      <c r="H3022" s="5"/>
      <c r="I3022" s="5"/>
      <c r="J3022" s="5"/>
      <c r="K3022" s="9"/>
      <c r="L3022" s="9" t="b">
        <v>1</v>
      </c>
      <c r="M3022" s="1"/>
      <c r="N3022" s="1"/>
      <c r="O3022" s="1"/>
    </row>
    <row r="3023" spans="1:15" ht="31.5" hidden="1" x14ac:dyDescent="0.25">
      <c r="A3023" s="5" t="s">
        <v>1242</v>
      </c>
      <c r="B3023" s="5" t="s">
        <v>1243</v>
      </c>
      <c r="C3023" s="5" t="s">
        <v>6449</v>
      </c>
      <c r="D3023" s="5" t="s">
        <v>7253</v>
      </c>
      <c r="E3023" s="5">
        <v>0.38600000000000001</v>
      </c>
      <c r="F3023" s="5"/>
      <c r="G3023" s="5">
        <f>VLOOKUP(A3023,[1]GỘP!$A:$M,13,0)</f>
        <v>3.4003200000000001E-3</v>
      </c>
      <c r="H3023" s="5"/>
      <c r="I3023" s="5"/>
      <c r="J3023" s="5"/>
      <c r="K3023" s="9"/>
      <c r="L3023" s="9" t="b">
        <v>1</v>
      </c>
      <c r="M3023" s="1"/>
      <c r="N3023" s="1"/>
      <c r="O3023" s="1"/>
    </row>
    <row r="3024" spans="1:15" ht="31.5" hidden="1" x14ac:dyDescent="0.25">
      <c r="A3024" s="5" t="s">
        <v>1244</v>
      </c>
      <c r="B3024" s="5" t="s">
        <v>1245</v>
      </c>
      <c r="C3024" s="5" t="s">
        <v>6449</v>
      </c>
      <c r="D3024" s="5" t="s">
        <v>7253</v>
      </c>
      <c r="E3024" s="5">
        <v>0.38600000000000001</v>
      </c>
      <c r="F3024" s="5"/>
      <c r="G3024" s="5">
        <f>VLOOKUP(A3024,[1]GỘP!$A:$M,13,0)</f>
        <v>3.4003200000000001E-3</v>
      </c>
      <c r="H3024" s="5"/>
      <c r="I3024" s="5"/>
      <c r="J3024" s="5"/>
      <c r="K3024" s="9"/>
      <c r="L3024" s="9" t="b">
        <v>1</v>
      </c>
      <c r="M3024" s="1"/>
      <c r="N3024" s="1"/>
      <c r="O3024" s="1"/>
    </row>
    <row r="3025" spans="1:15" ht="31.5" hidden="1" x14ac:dyDescent="0.25">
      <c r="A3025" s="5" t="s">
        <v>1246</v>
      </c>
      <c r="B3025" s="5" t="s">
        <v>1247</v>
      </c>
      <c r="C3025" s="5" t="s">
        <v>6449</v>
      </c>
      <c r="D3025" s="5" t="s">
        <v>7253</v>
      </c>
      <c r="E3025" s="5">
        <v>0.38600000000000001</v>
      </c>
      <c r="F3025" s="5"/>
      <c r="G3025" s="5">
        <f>VLOOKUP(A3025,[1]GỘP!$A:$M,13,0)</f>
        <v>3.4003200000000001E-3</v>
      </c>
      <c r="H3025" s="5"/>
      <c r="I3025" s="5"/>
      <c r="J3025" s="5"/>
      <c r="K3025" s="9"/>
      <c r="L3025" s="9" t="b">
        <v>1</v>
      </c>
      <c r="M3025" s="1"/>
      <c r="N3025" s="1"/>
      <c r="O3025" s="1"/>
    </row>
    <row r="3026" spans="1:15" ht="31.5" hidden="1" x14ac:dyDescent="0.25">
      <c r="A3026" s="5" t="s">
        <v>1248</v>
      </c>
      <c r="B3026" s="5" t="s">
        <v>1249</v>
      </c>
      <c r="C3026" s="5" t="s">
        <v>6449</v>
      </c>
      <c r="D3026" s="5" t="s">
        <v>7253</v>
      </c>
      <c r="E3026" s="5">
        <v>0.38600000000000001</v>
      </c>
      <c r="F3026" s="5"/>
      <c r="G3026" s="5">
        <f>VLOOKUP(A3026,[1]GỘP!$A:$M,13,0)</f>
        <v>3.4003200000000001E-3</v>
      </c>
      <c r="H3026" s="5"/>
      <c r="I3026" s="5"/>
      <c r="J3026" s="5"/>
      <c r="K3026" s="9"/>
      <c r="L3026" s="9" t="b">
        <v>1</v>
      </c>
      <c r="M3026" s="1"/>
      <c r="N3026" s="1"/>
      <c r="O3026" s="1"/>
    </row>
    <row r="3027" spans="1:15" ht="31.5" hidden="1" x14ac:dyDescent="0.25">
      <c r="A3027" s="5" t="s">
        <v>1250</v>
      </c>
      <c r="B3027" s="5" t="s">
        <v>1251</v>
      </c>
      <c r="C3027" s="5" t="s">
        <v>6449</v>
      </c>
      <c r="D3027" s="5" t="s">
        <v>7253</v>
      </c>
      <c r="E3027" s="5">
        <v>0.38600000000000001</v>
      </c>
      <c r="F3027" s="5"/>
      <c r="G3027" s="5">
        <f>VLOOKUP(A3027,[1]GỘP!$A:$M,13,0)</f>
        <v>3.4003200000000001E-3</v>
      </c>
      <c r="H3027" s="5"/>
      <c r="I3027" s="5"/>
      <c r="J3027" s="5"/>
      <c r="K3027" s="9"/>
      <c r="L3027" s="9" t="b">
        <v>1</v>
      </c>
      <c r="M3027" s="1"/>
      <c r="N3027" s="1"/>
      <c r="O3027" s="1"/>
    </row>
    <row r="3028" spans="1:15" ht="31.5" hidden="1" x14ac:dyDescent="0.25">
      <c r="A3028" s="5" t="s">
        <v>1252</v>
      </c>
      <c r="B3028" s="5" t="s">
        <v>1253</v>
      </c>
      <c r="C3028" s="5" t="s">
        <v>6449</v>
      </c>
      <c r="D3028" s="5" t="s">
        <v>7253</v>
      </c>
      <c r="E3028" s="5">
        <v>0.38600000000000001</v>
      </c>
      <c r="F3028" s="5"/>
      <c r="G3028" s="5">
        <f>VLOOKUP(A3028,[1]GỘP!$A:$M,13,0)</f>
        <v>3.4003200000000001E-3</v>
      </c>
      <c r="H3028" s="5"/>
      <c r="I3028" s="5"/>
      <c r="J3028" s="5"/>
      <c r="K3028" s="9"/>
      <c r="L3028" s="9" t="b">
        <v>1</v>
      </c>
      <c r="M3028" s="1"/>
      <c r="N3028" s="1"/>
      <c r="O3028" s="1"/>
    </row>
    <row r="3029" spans="1:15" ht="31.5" hidden="1" x14ac:dyDescent="0.25">
      <c r="A3029" s="5" t="s">
        <v>1254</v>
      </c>
      <c r="B3029" s="5" t="s">
        <v>1255</v>
      </c>
      <c r="C3029" s="5" t="s">
        <v>6449</v>
      </c>
      <c r="D3029" s="5" t="s">
        <v>7253</v>
      </c>
      <c r="E3029" s="5">
        <v>0.38600000000000001</v>
      </c>
      <c r="F3029" s="5"/>
      <c r="G3029" s="5">
        <f>VLOOKUP(A3029,[1]GỘP!$A:$M,13,0)</f>
        <v>3.4003200000000001E-3</v>
      </c>
      <c r="H3029" s="5"/>
      <c r="I3029" s="5"/>
      <c r="J3029" s="5"/>
      <c r="K3029" s="9"/>
      <c r="L3029" s="9" t="b">
        <v>1</v>
      </c>
      <c r="M3029" s="1"/>
      <c r="N3029" s="1"/>
      <c r="O3029" s="1"/>
    </row>
    <row r="3030" spans="1:15" ht="31.5" hidden="1" x14ac:dyDescent="0.25">
      <c r="A3030" s="5" t="s">
        <v>1256</v>
      </c>
      <c r="B3030" s="5" t="s">
        <v>1257</v>
      </c>
      <c r="C3030" s="5" t="s">
        <v>6449</v>
      </c>
      <c r="D3030" s="5" t="s">
        <v>7253</v>
      </c>
      <c r="E3030" s="5">
        <v>0.38600000000000001</v>
      </c>
      <c r="F3030" s="5"/>
      <c r="G3030" s="5">
        <f>VLOOKUP(A3030,[1]GỘP!$A:$M,13,0)</f>
        <v>3.4003200000000001E-3</v>
      </c>
      <c r="H3030" s="5"/>
      <c r="I3030" s="5"/>
      <c r="J3030" s="5"/>
      <c r="K3030" s="9"/>
      <c r="L3030" s="9" t="b">
        <v>1</v>
      </c>
      <c r="M3030" s="1"/>
      <c r="N3030" s="1"/>
      <c r="O3030" s="1"/>
    </row>
    <row r="3031" spans="1:15" ht="31.5" hidden="1" x14ac:dyDescent="0.25">
      <c r="A3031" s="5" t="s">
        <v>1258</v>
      </c>
      <c r="B3031" s="5" t="s">
        <v>1259</v>
      </c>
      <c r="C3031" s="5" t="s">
        <v>6449</v>
      </c>
      <c r="D3031" s="5" t="s">
        <v>7253</v>
      </c>
      <c r="E3031" s="5">
        <v>0.38600000000000001</v>
      </c>
      <c r="F3031" s="5"/>
      <c r="G3031" s="5">
        <f>VLOOKUP(A3031,[1]GỘP!$A:$M,13,0)</f>
        <v>3.4003200000000001E-3</v>
      </c>
      <c r="H3031" s="5"/>
      <c r="I3031" s="5"/>
      <c r="J3031" s="5"/>
      <c r="K3031" s="9"/>
      <c r="L3031" s="9" t="b">
        <v>1</v>
      </c>
      <c r="M3031" s="1"/>
      <c r="N3031" s="1"/>
      <c r="O3031" s="1"/>
    </row>
    <row r="3032" spans="1:15" ht="31.5" hidden="1" x14ac:dyDescent="0.25">
      <c r="A3032" s="5" t="s">
        <v>1260</v>
      </c>
      <c r="B3032" s="5" t="s">
        <v>1261</v>
      </c>
      <c r="C3032" s="5" t="s">
        <v>6449</v>
      </c>
      <c r="D3032" s="5" t="s">
        <v>7253</v>
      </c>
      <c r="E3032" s="5">
        <v>0.38600000000000001</v>
      </c>
      <c r="F3032" s="5"/>
      <c r="G3032" s="5">
        <f>VLOOKUP(A3032,[1]GỘP!$A:$M,13,0)</f>
        <v>3.4003200000000001E-3</v>
      </c>
      <c r="H3032" s="5"/>
      <c r="I3032" s="5"/>
      <c r="J3032" s="5"/>
      <c r="K3032" s="9"/>
      <c r="L3032" s="9" t="b">
        <v>1</v>
      </c>
      <c r="M3032" s="1"/>
      <c r="N3032" s="1"/>
      <c r="O3032" s="1"/>
    </row>
    <row r="3033" spans="1:15" ht="31.5" hidden="1" x14ac:dyDescent="0.25">
      <c r="A3033" s="5" t="s">
        <v>1262</v>
      </c>
      <c r="B3033" s="5" t="s">
        <v>1263</v>
      </c>
      <c r="C3033" s="5" t="s">
        <v>6449</v>
      </c>
      <c r="D3033" s="5" t="s">
        <v>7253</v>
      </c>
      <c r="E3033" s="5">
        <v>0.38600000000000001</v>
      </c>
      <c r="F3033" s="5"/>
      <c r="G3033" s="5">
        <f>VLOOKUP(A3033,[1]GỘP!$A:$M,13,0)</f>
        <v>3.4003200000000001E-3</v>
      </c>
      <c r="H3033" s="5"/>
      <c r="I3033" s="5"/>
      <c r="J3033" s="5"/>
      <c r="K3033" s="9"/>
      <c r="L3033" s="9" t="b">
        <v>1</v>
      </c>
      <c r="M3033" s="1"/>
      <c r="N3033" s="1"/>
      <c r="O3033" s="1"/>
    </row>
    <row r="3034" spans="1:15" ht="31.5" hidden="1" x14ac:dyDescent="0.25">
      <c r="A3034" s="5" t="s">
        <v>1264</v>
      </c>
      <c r="B3034" s="5" t="s">
        <v>1265</v>
      </c>
      <c r="C3034" s="5" t="s">
        <v>6449</v>
      </c>
      <c r="D3034" s="5" t="s">
        <v>7260</v>
      </c>
      <c r="E3034" s="5">
        <v>0.126</v>
      </c>
      <c r="F3034" s="5"/>
      <c r="G3034" s="5">
        <f>VLOOKUP(A3034,[1]GỘP!$A:$M,13,0)</f>
        <v>8.6399999999999997E-4</v>
      </c>
      <c r="H3034" s="5"/>
      <c r="I3034" s="5"/>
      <c r="J3034" s="5"/>
      <c r="K3034" s="9"/>
      <c r="L3034" s="9" t="b">
        <v>1</v>
      </c>
      <c r="M3034" s="1"/>
      <c r="N3034" s="1"/>
      <c r="O3034" s="1"/>
    </row>
    <row r="3035" spans="1:15" ht="31.5" hidden="1" x14ac:dyDescent="0.25">
      <c r="A3035" s="5" t="s">
        <v>1266</v>
      </c>
      <c r="B3035" s="5" t="s">
        <v>1267</v>
      </c>
      <c r="C3035" s="5" t="s">
        <v>6449</v>
      </c>
      <c r="D3035" s="5" t="s">
        <v>7260</v>
      </c>
      <c r="E3035" s="5">
        <v>0.126</v>
      </c>
      <c r="F3035" s="5"/>
      <c r="G3035" s="5">
        <f>VLOOKUP(A3035,[1]GỘP!$A:$M,13,0)</f>
        <v>8.6399999999999997E-4</v>
      </c>
      <c r="H3035" s="5"/>
      <c r="I3035" s="5"/>
      <c r="J3035" s="5"/>
      <c r="K3035" s="9"/>
      <c r="L3035" s="9" t="b">
        <v>1</v>
      </c>
      <c r="M3035" s="1"/>
      <c r="N3035" s="1"/>
      <c r="O3035" s="1"/>
    </row>
    <row r="3036" spans="1:15" ht="31.5" hidden="1" x14ac:dyDescent="0.25">
      <c r="A3036" s="5" t="s">
        <v>1268</v>
      </c>
      <c r="B3036" s="5" t="s">
        <v>1269</v>
      </c>
      <c r="C3036" s="5" t="s">
        <v>6449</v>
      </c>
      <c r="D3036" s="5" t="s">
        <v>7260</v>
      </c>
      <c r="E3036" s="5">
        <v>0.126</v>
      </c>
      <c r="F3036" s="5"/>
      <c r="G3036" s="5">
        <f>VLOOKUP(A3036,[1]GỘP!$A:$M,13,0)</f>
        <v>8.6399999999999997E-4</v>
      </c>
      <c r="H3036" s="5"/>
      <c r="I3036" s="5"/>
      <c r="J3036" s="5"/>
      <c r="K3036" s="9"/>
      <c r="L3036" s="9" t="b">
        <v>1</v>
      </c>
      <c r="M3036" s="1"/>
      <c r="N3036" s="1"/>
      <c r="O3036" s="1"/>
    </row>
    <row r="3037" spans="1:15" ht="31.5" hidden="1" x14ac:dyDescent="0.25">
      <c r="A3037" s="5" t="s">
        <v>1270</v>
      </c>
      <c r="B3037" s="5" t="s">
        <v>1271</v>
      </c>
      <c r="C3037" s="5" t="s">
        <v>6449</v>
      </c>
      <c r="D3037" s="5" t="s">
        <v>7260</v>
      </c>
      <c r="E3037" s="5">
        <v>0.126</v>
      </c>
      <c r="F3037" s="5"/>
      <c r="G3037" s="5">
        <f>VLOOKUP(A3037,[1]GỘP!$A:$M,13,0)</f>
        <v>8.6399999999999997E-4</v>
      </c>
      <c r="H3037" s="5"/>
      <c r="I3037" s="5"/>
      <c r="J3037" s="5"/>
      <c r="K3037" s="9"/>
      <c r="L3037" s="9" t="b">
        <v>1</v>
      </c>
      <c r="M3037" s="1"/>
      <c r="N3037" s="1"/>
      <c r="O3037" s="1"/>
    </row>
    <row r="3038" spans="1:15" ht="31.5" hidden="1" x14ac:dyDescent="0.25">
      <c r="A3038" s="5" t="s">
        <v>1272</v>
      </c>
      <c r="B3038" s="5" t="s">
        <v>1273</v>
      </c>
      <c r="C3038" s="5" t="s">
        <v>6449</v>
      </c>
      <c r="D3038" s="5" t="s">
        <v>7260</v>
      </c>
      <c r="E3038" s="5">
        <v>0.126</v>
      </c>
      <c r="F3038" s="5"/>
      <c r="G3038" s="5">
        <f>VLOOKUP(A3038,[1]GỘP!$A:$M,13,0)</f>
        <v>8.6399999999999997E-4</v>
      </c>
      <c r="H3038" s="5"/>
      <c r="I3038" s="5"/>
      <c r="J3038" s="5"/>
      <c r="K3038" s="9"/>
      <c r="L3038" s="9" t="b">
        <v>1</v>
      </c>
      <c r="M3038" s="1"/>
      <c r="N3038" s="1"/>
      <c r="O3038" s="1"/>
    </row>
    <row r="3039" spans="1:15" ht="31.5" hidden="1" x14ac:dyDescent="0.25">
      <c r="A3039" s="5" t="s">
        <v>1274</v>
      </c>
      <c r="B3039" s="5" t="s">
        <v>1275</v>
      </c>
      <c r="C3039" s="5" t="s">
        <v>6449</v>
      </c>
      <c r="D3039" s="5" t="s">
        <v>7260</v>
      </c>
      <c r="E3039" s="5">
        <v>0.126</v>
      </c>
      <c r="F3039" s="5"/>
      <c r="G3039" s="5">
        <f>VLOOKUP(A3039,[1]GỘP!$A:$M,13,0)</f>
        <v>8.6399999999999997E-4</v>
      </c>
      <c r="H3039" s="5"/>
      <c r="I3039" s="5"/>
      <c r="J3039" s="5"/>
      <c r="K3039" s="9"/>
      <c r="L3039" s="9" t="b">
        <v>1</v>
      </c>
      <c r="M3039" s="1"/>
      <c r="N3039" s="1"/>
      <c r="O3039" s="1"/>
    </row>
    <row r="3040" spans="1:15" ht="31.5" hidden="1" x14ac:dyDescent="0.25">
      <c r="A3040" s="5" t="s">
        <v>1276</v>
      </c>
      <c r="B3040" s="5" t="s">
        <v>1277</v>
      </c>
      <c r="C3040" s="5" t="s">
        <v>6449</v>
      </c>
      <c r="D3040" s="5" t="s">
        <v>7260</v>
      </c>
      <c r="E3040" s="5">
        <v>0.126</v>
      </c>
      <c r="F3040" s="5"/>
      <c r="G3040" s="5">
        <f>VLOOKUP(A3040,[1]GỘP!$A:$M,13,0)</f>
        <v>8.6399999999999997E-4</v>
      </c>
      <c r="H3040" s="5"/>
      <c r="I3040" s="5"/>
      <c r="J3040" s="5"/>
      <c r="K3040" s="9"/>
      <c r="L3040" s="9" t="b">
        <v>1</v>
      </c>
      <c r="M3040" s="1"/>
      <c r="N3040" s="1"/>
      <c r="O3040" s="1"/>
    </row>
    <row r="3041" spans="1:15" ht="31.5" hidden="1" x14ac:dyDescent="0.25">
      <c r="A3041" s="5" t="s">
        <v>1278</v>
      </c>
      <c r="B3041" s="5" t="s">
        <v>1279</v>
      </c>
      <c r="C3041" s="5" t="s">
        <v>6449</v>
      </c>
      <c r="D3041" s="5" t="s">
        <v>7260</v>
      </c>
      <c r="E3041" s="5">
        <v>0.126</v>
      </c>
      <c r="F3041" s="5"/>
      <c r="G3041" s="5">
        <f>VLOOKUP(A3041,[1]GỘP!$A:$M,13,0)</f>
        <v>8.6399999999999997E-4</v>
      </c>
      <c r="H3041" s="5"/>
      <c r="I3041" s="5"/>
      <c r="J3041" s="5"/>
      <c r="K3041" s="9"/>
      <c r="L3041" s="9" t="b">
        <v>1</v>
      </c>
      <c r="M3041" s="1"/>
      <c r="N3041" s="1"/>
      <c r="O3041" s="1"/>
    </row>
    <row r="3042" spans="1:15" ht="31.5" hidden="1" x14ac:dyDescent="0.25">
      <c r="A3042" s="5" t="s">
        <v>1280</v>
      </c>
      <c r="B3042" s="5" t="s">
        <v>1281</v>
      </c>
      <c r="C3042" s="5" t="s">
        <v>6449</v>
      </c>
      <c r="D3042" s="5" t="s">
        <v>7244</v>
      </c>
      <c r="E3042" s="5">
        <v>7.3999999999999996E-2</v>
      </c>
      <c r="F3042" s="5"/>
      <c r="G3042" s="5">
        <f>VLOOKUP(A3042,[1]GỘP!$A:$M,13,0)</f>
        <v>2.8683899999999997E-3</v>
      </c>
      <c r="H3042" s="5"/>
      <c r="I3042" s="5"/>
      <c r="J3042" s="5"/>
      <c r="K3042" s="9"/>
      <c r="L3042" s="9" t="b">
        <v>1</v>
      </c>
      <c r="M3042" s="1"/>
      <c r="N3042" s="1"/>
      <c r="O3042" s="1"/>
    </row>
    <row r="3043" spans="1:15" ht="31.5" hidden="1" x14ac:dyDescent="0.25">
      <c r="A3043" s="5" t="s">
        <v>1282</v>
      </c>
      <c r="B3043" s="5" t="s">
        <v>1283</v>
      </c>
      <c r="C3043" s="5" t="s">
        <v>6449</v>
      </c>
      <c r="D3043" s="5" t="s">
        <v>7244</v>
      </c>
      <c r="E3043" s="5">
        <v>0.63200000000000001</v>
      </c>
      <c r="F3043" s="5"/>
      <c r="G3043" s="5">
        <f>VLOOKUP(A3043,[1]GỘP!$A:$M,13,0)</f>
        <v>1.1517275E-2</v>
      </c>
      <c r="H3043" s="5"/>
      <c r="I3043" s="5"/>
      <c r="J3043" s="5"/>
      <c r="K3043" s="9"/>
      <c r="L3043" s="9" t="b">
        <v>1</v>
      </c>
      <c r="M3043" s="1"/>
      <c r="N3043" s="1"/>
      <c r="O3043" s="1"/>
    </row>
    <row r="3044" spans="1:15" hidden="1" x14ac:dyDescent="0.25">
      <c r="A3044" s="5" t="s">
        <v>1284</v>
      </c>
      <c r="B3044" s="5" t="s">
        <v>1285</v>
      </c>
      <c r="C3044" s="5" t="s">
        <v>6449</v>
      </c>
      <c r="D3044" s="5"/>
      <c r="E3044" s="5">
        <v>0.158</v>
      </c>
      <c r="F3044" s="5"/>
      <c r="G3044" s="5">
        <f>VLOOKUP(A3044,[1]GỘP!$A:$M,13,0)</f>
        <v>2.8636799999999995E-3</v>
      </c>
      <c r="H3044" s="5"/>
      <c r="I3044" s="5"/>
      <c r="J3044" s="5"/>
      <c r="K3044" s="9"/>
      <c r="L3044" s="9" t="b">
        <v>1</v>
      </c>
      <c r="M3044" s="1"/>
      <c r="N3044" s="1"/>
      <c r="O3044" s="1"/>
    </row>
    <row r="3045" spans="1:15" ht="31.5" hidden="1" x14ac:dyDescent="0.25">
      <c r="A3045" s="5" t="s">
        <v>1286</v>
      </c>
      <c r="B3045" s="5" t="s">
        <v>1287</v>
      </c>
      <c r="C3045" s="5" t="s">
        <v>6449</v>
      </c>
      <c r="D3045" s="5" t="s">
        <v>7244</v>
      </c>
      <c r="E3045" s="5">
        <v>7.3999999999999996E-2</v>
      </c>
      <c r="F3045" s="5"/>
      <c r="G3045" s="5">
        <f>VLOOKUP(A3045,[1]GỘP!$A:$M,13,0)</f>
        <v>2.8683899999999997E-3</v>
      </c>
      <c r="H3045" s="5"/>
      <c r="I3045" s="5"/>
      <c r="J3045" s="5"/>
      <c r="K3045" s="9"/>
      <c r="L3045" s="9" t="b">
        <v>1</v>
      </c>
      <c r="M3045" s="1"/>
      <c r="N3045" s="1"/>
      <c r="O3045" s="1"/>
    </row>
    <row r="3046" spans="1:15" hidden="1" x14ac:dyDescent="0.25">
      <c r="A3046" s="5" t="s">
        <v>1288</v>
      </c>
      <c r="B3046" s="5" t="s">
        <v>1289</v>
      </c>
      <c r="C3046" s="5" t="s">
        <v>6449</v>
      </c>
      <c r="D3046" s="5"/>
      <c r="E3046" s="5">
        <v>0.154</v>
      </c>
      <c r="F3046" s="5"/>
      <c r="G3046" s="5">
        <f>VLOOKUP(A3046,[1]GỘP!$A:$M,13,0)</f>
        <v>8.6399999999999997E-4</v>
      </c>
      <c r="H3046" s="5"/>
      <c r="I3046" s="5"/>
      <c r="J3046" s="5"/>
      <c r="K3046" s="9"/>
      <c r="L3046" s="9" t="b">
        <v>1</v>
      </c>
      <c r="M3046" s="1"/>
      <c r="N3046" s="1"/>
      <c r="O3046" s="1"/>
    </row>
    <row r="3047" spans="1:15" ht="31.5" hidden="1" x14ac:dyDescent="0.25">
      <c r="A3047" s="5" t="s">
        <v>1290</v>
      </c>
      <c r="B3047" s="5" t="s">
        <v>1291</v>
      </c>
      <c r="C3047" s="5" t="s">
        <v>6449</v>
      </c>
      <c r="D3047" s="5" t="s">
        <v>7258</v>
      </c>
      <c r="E3047" s="5">
        <v>0.11799999999999999</v>
      </c>
      <c r="F3047" s="5"/>
      <c r="G3047" s="5">
        <f>VLOOKUP(A3047,[1]GỘP!$A:$M,13,0)</f>
        <v>1.152E-3</v>
      </c>
      <c r="H3047" s="5"/>
      <c r="I3047" s="5"/>
      <c r="J3047" s="5"/>
      <c r="K3047" s="9"/>
      <c r="L3047" s="9" t="b">
        <v>1</v>
      </c>
      <c r="M3047" s="1"/>
      <c r="N3047" s="1"/>
      <c r="O3047" s="1"/>
    </row>
    <row r="3048" spans="1:15" ht="31.5" hidden="1" x14ac:dyDescent="0.25">
      <c r="A3048" s="5" t="s">
        <v>1292</v>
      </c>
      <c r="B3048" s="5" t="s">
        <v>1293</v>
      </c>
      <c r="C3048" s="5" t="s">
        <v>6449</v>
      </c>
      <c r="D3048" s="5" t="s">
        <v>7258</v>
      </c>
      <c r="E3048" s="5">
        <v>0.11799999999999999</v>
      </c>
      <c r="F3048" s="5"/>
      <c r="G3048" s="5">
        <f>VLOOKUP(A3048,[1]GỘP!$A:$M,13,0)</f>
        <v>1.152E-3</v>
      </c>
      <c r="H3048" s="5"/>
      <c r="I3048" s="5"/>
      <c r="J3048" s="5"/>
      <c r="K3048" s="9"/>
      <c r="L3048" s="9" t="b">
        <v>1</v>
      </c>
      <c r="M3048" s="1"/>
      <c r="N3048" s="1"/>
      <c r="O3048" s="1"/>
    </row>
    <row r="3049" spans="1:15" ht="31.5" hidden="1" x14ac:dyDescent="0.25">
      <c r="A3049" s="5" t="s">
        <v>1294</v>
      </c>
      <c r="B3049" s="5" t="s">
        <v>1295</v>
      </c>
      <c r="C3049" s="5" t="s">
        <v>6449</v>
      </c>
      <c r="D3049" s="5" t="s">
        <v>7258</v>
      </c>
      <c r="E3049" s="5"/>
      <c r="F3049" s="5"/>
      <c r="G3049" s="5"/>
      <c r="H3049" s="5"/>
      <c r="I3049" s="5"/>
      <c r="J3049" s="5"/>
      <c r="K3049" s="9"/>
      <c r="L3049" s="9" t="b">
        <v>1</v>
      </c>
      <c r="M3049" s="1"/>
      <c r="N3049" s="1"/>
      <c r="O3049" s="1"/>
    </row>
    <row r="3050" spans="1:15" ht="31.5" hidden="1" x14ac:dyDescent="0.25">
      <c r="A3050" s="5" t="s">
        <v>1296</v>
      </c>
      <c r="B3050" s="5" t="s">
        <v>1297</v>
      </c>
      <c r="C3050" s="5" t="s">
        <v>6449</v>
      </c>
      <c r="D3050" s="5" t="s">
        <v>7258</v>
      </c>
      <c r="E3050" s="5">
        <v>0.11799999999999999</v>
      </c>
      <c r="F3050" s="5"/>
      <c r="G3050" s="5">
        <f>VLOOKUP(A3050,[1]GỘP!$A:$M,13,0)</f>
        <v>1.152E-3</v>
      </c>
      <c r="H3050" s="5"/>
      <c r="I3050" s="5"/>
      <c r="J3050" s="5"/>
      <c r="K3050" s="9"/>
      <c r="L3050" s="9" t="b">
        <v>1</v>
      </c>
      <c r="M3050" s="1"/>
      <c r="N3050" s="1"/>
      <c r="O3050" s="1"/>
    </row>
    <row r="3051" spans="1:15" ht="31.5" hidden="1" x14ac:dyDescent="0.25">
      <c r="A3051" s="5" t="s">
        <v>1298</v>
      </c>
      <c r="B3051" s="5" t="s">
        <v>1299</v>
      </c>
      <c r="C3051" s="5" t="s">
        <v>6449</v>
      </c>
      <c r="D3051" s="5" t="s">
        <v>7258</v>
      </c>
      <c r="E3051" s="5">
        <v>0.11799999999999999</v>
      </c>
      <c r="F3051" s="5"/>
      <c r="G3051" s="5">
        <f>VLOOKUP(A3051,[1]GỘP!$A:$M,13,0)</f>
        <v>1.152E-3</v>
      </c>
      <c r="H3051" s="5"/>
      <c r="I3051" s="5"/>
      <c r="J3051" s="5"/>
      <c r="K3051" s="9"/>
      <c r="L3051" s="9" t="b">
        <v>1</v>
      </c>
      <c r="M3051" s="1"/>
      <c r="N3051" s="1"/>
      <c r="O3051" s="1"/>
    </row>
    <row r="3052" spans="1:15" ht="31.5" hidden="1" x14ac:dyDescent="0.25">
      <c r="A3052" s="5" t="s">
        <v>1300</v>
      </c>
      <c r="B3052" s="5" t="s">
        <v>1301</v>
      </c>
      <c r="C3052" s="5" t="s">
        <v>6449</v>
      </c>
      <c r="D3052" s="5" t="s">
        <v>7258</v>
      </c>
      <c r="E3052" s="5">
        <v>0.108</v>
      </c>
      <c r="F3052" s="5"/>
      <c r="G3052" s="5">
        <f>VLOOKUP(A3052,[1]GỘP!$A:$M,13,0)</f>
        <v>8.6399999999999997E-4</v>
      </c>
      <c r="H3052" s="5"/>
      <c r="I3052" s="5"/>
      <c r="J3052" s="5"/>
      <c r="K3052" s="9"/>
      <c r="L3052" s="9" t="b">
        <v>1</v>
      </c>
      <c r="M3052" s="1"/>
      <c r="N3052" s="1"/>
      <c r="O3052" s="1"/>
    </row>
    <row r="3053" spans="1:15" ht="31.5" hidden="1" x14ac:dyDescent="0.25">
      <c r="A3053" s="5" t="s">
        <v>1302</v>
      </c>
      <c r="B3053" s="5" t="s">
        <v>1303</v>
      </c>
      <c r="C3053" s="5" t="s">
        <v>6449</v>
      </c>
      <c r="D3053" s="5" t="s">
        <v>7258</v>
      </c>
      <c r="E3053" s="5">
        <v>0.11799999999999999</v>
      </c>
      <c r="F3053" s="5"/>
      <c r="G3053" s="5">
        <f>VLOOKUP(A3053,[1]GỘP!$A:$M,13,0)</f>
        <v>1.152E-3</v>
      </c>
      <c r="H3053" s="5"/>
      <c r="I3053" s="5"/>
      <c r="J3053" s="5"/>
      <c r="K3053" s="9"/>
      <c r="L3053" s="9" t="b">
        <v>1</v>
      </c>
      <c r="M3053" s="1"/>
      <c r="N3053" s="1"/>
      <c r="O3053" s="1"/>
    </row>
    <row r="3054" spans="1:15" ht="31.5" hidden="1" x14ac:dyDescent="0.25">
      <c r="A3054" s="5" t="s">
        <v>1304</v>
      </c>
      <c r="B3054" s="5" t="s">
        <v>1305</v>
      </c>
      <c r="C3054" s="5" t="s">
        <v>6449</v>
      </c>
      <c r="D3054" s="5" t="s">
        <v>7258</v>
      </c>
      <c r="E3054" s="5">
        <v>0.108</v>
      </c>
      <c r="F3054" s="5"/>
      <c r="G3054" s="5">
        <f>VLOOKUP(A3054,[1]GỘP!$A:$M,13,0)</f>
        <v>8.6399999999999997E-4</v>
      </c>
      <c r="H3054" s="5"/>
      <c r="I3054" s="5"/>
      <c r="J3054" s="5"/>
      <c r="K3054" s="9"/>
      <c r="L3054" s="9" t="b">
        <v>1</v>
      </c>
      <c r="M3054" s="1"/>
      <c r="N3054" s="1"/>
      <c r="O3054" s="1"/>
    </row>
    <row r="3055" spans="1:15" ht="31.5" hidden="1" x14ac:dyDescent="0.25">
      <c r="A3055" s="5" t="s">
        <v>1306</v>
      </c>
      <c r="B3055" s="5" t="s">
        <v>1307</v>
      </c>
      <c r="C3055" s="5" t="s">
        <v>6449</v>
      </c>
      <c r="D3055" s="5" t="s">
        <v>7244</v>
      </c>
      <c r="E3055" s="5">
        <v>5.3999999999999999E-2</v>
      </c>
      <c r="F3055" s="5"/>
      <c r="G3055" s="5">
        <f>VLOOKUP(A3055,[1]GỘP!$A:$M,13,0)</f>
        <v>1.6491999999999998E-3</v>
      </c>
      <c r="H3055" s="5"/>
      <c r="I3055" s="5"/>
      <c r="J3055" s="5"/>
      <c r="K3055" s="9"/>
      <c r="L3055" s="9" t="b">
        <v>1</v>
      </c>
      <c r="M3055" s="1"/>
      <c r="N3055" s="1"/>
      <c r="O3055" s="1"/>
    </row>
    <row r="3056" spans="1:15" ht="31.5" hidden="1" x14ac:dyDescent="0.25">
      <c r="A3056" s="5" t="s">
        <v>1308</v>
      </c>
      <c r="B3056" s="5" t="s">
        <v>1309</v>
      </c>
      <c r="C3056" s="5" t="s">
        <v>6449</v>
      </c>
      <c r="D3056" s="5" t="s">
        <v>7244</v>
      </c>
      <c r="E3056" s="5">
        <v>0.41</v>
      </c>
      <c r="F3056" s="5"/>
      <c r="G3056" s="5">
        <f>VLOOKUP(A3056,[1]GỘP!$A:$M,13,0)</f>
        <v>3.6719999999999999E-3</v>
      </c>
      <c r="H3056" s="5"/>
      <c r="I3056" s="5"/>
      <c r="J3056" s="5"/>
      <c r="K3056" s="9"/>
      <c r="L3056" s="9" t="b">
        <v>1</v>
      </c>
      <c r="M3056" s="1"/>
      <c r="N3056" s="1"/>
      <c r="O3056" s="1"/>
    </row>
    <row r="3057" spans="1:15" ht="31.5" hidden="1" x14ac:dyDescent="0.25">
      <c r="A3057" s="5" t="s">
        <v>1310</v>
      </c>
      <c r="B3057" s="5" t="s">
        <v>1311</v>
      </c>
      <c r="C3057" s="5" t="s">
        <v>6449</v>
      </c>
      <c r="D3057" s="5" t="s">
        <v>7244</v>
      </c>
      <c r="E3057" s="5">
        <v>0.38600000000000001</v>
      </c>
      <c r="F3057" s="5"/>
      <c r="G3057" s="5">
        <f>VLOOKUP(A3057,[1]GỘP!$A:$M,13,0)</f>
        <v>3.4003200000000001E-3</v>
      </c>
      <c r="H3057" s="5"/>
      <c r="I3057" s="5"/>
      <c r="J3057" s="5"/>
      <c r="K3057" s="9"/>
      <c r="L3057" s="9" t="b">
        <v>1</v>
      </c>
      <c r="M3057" s="1"/>
      <c r="N3057" s="1"/>
      <c r="O3057" s="1"/>
    </row>
    <row r="3058" spans="1:15" ht="31.5" hidden="1" x14ac:dyDescent="0.25">
      <c r="A3058" s="5" t="s">
        <v>1312</v>
      </c>
      <c r="B3058" s="5" t="s">
        <v>1313</v>
      </c>
      <c r="C3058" s="5" t="s">
        <v>6449</v>
      </c>
      <c r="D3058" s="5" t="s">
        <v>7244</v>
      </c>
      <c r="E3058" s="5">
        <v>8.7999999999999995E-2</v>
      </c>
      <c r="F3058" s="5"/>
      <c r="G3058" s="5">
        <f>VLOOKUP(A3058,[1]GỘP!$A:$M,13,0)</f>
        <v>9.7650000000000005E-4</v>
      </c>
      <c r="H3058" s="5"/>
      <c r="I3058" s="5"/>
      <c r="J3058" s="5"/>
      <c r="K3058" s="9"/>
      <c r="L3058" s="9" t="b">
        <v>1</v>
      </c>
      <c r="M3058" s="1"/>
      <c r="N3058" s="1"/>
      <c r="O3058" s="1"/>
    </row>
    <row r="3059" spans="1:15" ht="31.5" hidden="1" x14ac:dyDescent="0.25">
      <c r="A3059" s="5" t="s">
        <v>1314</v>
      </c>
      <c r="B3059" s="5" t="s">
        <v>1315</v>
      </c>
      <c r="C3059" s="5" t="s">
        <v>6449</v>
      </c>
      <c r="D3059" s="5" t="s">
        <v>7261</v>
      </c>
      <c r="E3059" s="5">
        <v>0.39600000000000002</v>
      </c>
      <c r="F3059" s="5"/>
      <c r="G3059" s="5">
        <f>VLOOKUP(A3059,[1]GỘP!$A:$M,13,0)</f>
        <v>3.4559999999999999E-3</v>
      </c>
      <c r="H3059" s="5"/>
      <c r="I3059" s="5"/>
      <c r="J3059" s="5"/>
      <c r="K3059" s="9"/>
      <c r="L3059" s="9" t="b">
        <v>1</v>
      </c>
      <c r="M3059" s="1"/>
      <c r="N3059" s="1"/>
      <c r="O3059" s="1"/>
    </row>
    <row r="3060" spans="1:15" ht="31.5" hidden="1" x14ac:dyDescent="0.25">
      <c r="A3060" s="5" t="s">
        <v>1316</v>
      </c>
      <c r="B3060" s="5" t="s">
        <v>1317</v>
      </c>
      <c r="C3060" s="5" t="s">
        <v>6449</v>
      </c>
      <c r="D3060" s="5" t="s">
        <v>7261</v>
      </c>
      <c r="E3060" s="5">
        <v>0.39600000000000002</v>
      </c>
      <c r="F3060" s="5"/>
      <c r="G3060" s="5">
        <f>VLOOKUP(A3060,[1]GỘP!$A:$M,13,0)</f>
        <v>3.4559999999999999E-3</v>
      </c>
      <c r="H3060" s="5"/>
      <c r="I3060" s="5"/>
      <c r="J3060" s="5"/>
      <c r="K3060" s="9"/>
      <c r="L3060" s="9" t="b">
        <v>1</v>
      </c>
      <c r="M3060" s="1"/>
      <c r="N3060" s="1"/>
      <c r="O3060" s="1"/>
    </row>
    <row r="3061" spans="1:15" ht="31.5" hidden="1" x14ac:dyDescent="0.25">
      <c r="A3061" s="5" t="s">
        <v>1318</v>
      </c>
      <c r="B3061" s="5" t="s">
        <v>1319</v>
      </c>
      <c r="C3061" s="5" t="s">
        <v>6449</v>
      </c>
      <c r="D3061" s="5" t="s">
        <v>7262</v>
      </c>
      <c r="E3061" s="5">
        <v>0.21199999999999999</v>
      </c>
      <c r="F3061" s="5"/>
      <c r="G3061" s="5">
        <f>VLOOKUP(A3061,[1]GỘP!$A:$M,13,0)</f>
        <v>2.0736000000000001E-3</v>
      </c>
      <c r="H3061" s="5"/>
      <c r="I3061" s="5"/>
      <c r="J3061" s="5"/>
      <c r="K3061" s="9"/>
      <c r="L3061" s="9" t="b">
        <v>1</v>
      </c>
      <c r="M3061" s="1"/>
      <c r="N3061" s="1"/>
      <c r="O3061" s="1"/>
    </row>
    <row r="3062" spans="1:15" ht="31.5" hidden="1" x14ac:dyDescent="0.25">
      <c r="A3062" s="5" t="s">
        <v>1320</v>
      </c>
      <c r="B3062" s="5" t="s">
        <v>1321</v>
      </c>
      <c r="C3062" s="5" t="s">
        <v>6449</v>
      </c>
      <c r="D3062" s="5" t="s">
        <v>7262</v>
      </c>
      <c r="E3062" s="5">
        <v>0.21199999999999999</v>
      </c>
      <c r="F3062" s="5"/>
      <c r="G3062" s="5">
        <f>VLOOKUP(A3062,[1]GỘP!$A:$M,13,0)</f>
        <v>2.0736000000000001E-3</v>
      </c>
      <c r="H3062" s="5"/>
      <c r="I3062" s="5"/>
      <c r="J3062" s="5"/>
      <c r="K3062" s="9"/>
      <c r="L3062" s="9" t="b">
        <v>1</v>
      </c>
      <c r="M3062" s="1"/>
      <c r="N3062" s="1"/>
      <c r="O3062" s="1"/>
    </row>
    <row r="3063" spans="1:15" ht="31.5" hidden="1" x14ac:dyDescent="0.25">
      <c r="A3063" s="5" t="s">
        <v>1322</v>
      </c>
      <c r="B3063" s="5" t="s">
        <v>1323</v>
      </c>
      <c r="C3063" s="5" t="s">
        <v>6449</v>
      </c>
      <c r="D3063" s="5" t="s">
        <v>7260</v>
      </c>
      <c r="E3063" s="5">
        <v>0.126</v>
      </c>
      <c r="F3063" s="5"/>
      <c r="G3063" s="5">
        <f>VLOOKUP(A3063,[1]GỘP!$A:$M,13,0)</f>
        <v>8.6399999999999997E-4</v>
      </c>
      <c r="H3063" s="5"/>
      <c r="I3063" s="5"/>
      <c r="J3063" s="5"/>
      <c r="K3063" s="9"/>
      <c r="L3063" s="9" t="b">
        <v>1</v>
      </c>
      <c r="M3063" s="1"/>
      <c r="N3063" s="1"/>
      <c r="O3063" s="1"/>
    </row>
    <row r="3064" spans="1:15" ht="31.5" hidden="1" x14ac:dyDescent="0.25">
      <c r="A3064" s="5" t="s">
        <v>1324</v>
      </c>
      <c r="B3064" s="5" t="s">
        <v>1325</v>
      </c>
      <c r="C3064" s="5" t="s">
        <v>6449</v>
      </c>
      <c r="D3064" s="5" t="s">
        <v>7260</v>
      </c>
      <c r="E3064" s="5">
        <v>0.126</v>
      </c>
      <c r="F3064" s="5"/>
      <c r="G3064" s="5">
        <f>VLOOKUP(A3064,[1]GỘP!$A:$M,13,0)</f>
        <v>8.6399999999999997E-4</v>
      </c>
      <c r="H3064" s="5"/>
      <c r="I3064" s="5"/>
      <c r="J3064" s="5"/>
      <c r="K3064" s="9"/>
      <c r="L3064" s="9" t="b">
        <v>1</v>
      </c>
      <c r="M3064" s="1"/>
      <c r="N3064" s="1"/>
      <c r="O3064" s="1"/>
    </row>
    <row r="3065" spans="1:15" hidden="1" x14ac:dyDescent="0.25">
      <c r="A3065" s="5" t="s">
        <v>5910</v>
      </c>
      <c r="B3065" s="5" t="s">
        <v>5911</v>
      </c>
      <c r="C3065" s="5" t="s">
        <v>6449</v>
      </c>
      <c r="D3065" s="5"/>
      <c r="E3065" s="5"/>
      <c r="F3065" s="5"/>
      <c r="G3065" s="5"/>
      <c r="H3065" s="5"/>
      <c r="I3065" s="5"/>
      <c r="J3065" s="5"/>
      <c r="K3065" s="9"/>
      <c r="L3065" s="9" t="b">
        <v>1</v>
      </c>
      <c r="M3065" s="1"/>
      <c r="N3065" s="1"/>
      <c r="O3065" s="1"/>
    </row>
    <row r="3066" spans="1:15" hidden="1" x14ac:dyDescent="0.25">
      <c r="A3066" s="5" t="s">
        <v>5912</v>
      </c>
      <c r="B3066" s="5" t="s">
        <v>5913</v>
      </c>
      <c r="C3066" s="5" t="s">
        <v>6449</v>
      </c>
      <c r="D3066" s="5"/>
      <c r="E3066" s="5"/>
      <c r="F3066" s="5"/>
      <c r="G3066" s="5"/>
      <c r="H3066" s="5"/>
      <c r="I3066" s="5"/>
      <c r="J3066" s="5"/>
      <c r="K3066" s="9"/>
      <c r="L3066" s="9" t="b">
        <v>1</v>
      </c>
      <c r="M3066" s="1"/>
      <c r="N3066" s="1"/>
      <c r="O3066" s="1"/>
    </row>
    <row r="3067" spans="1:15" ht="31.5" hidden="1" x14ac:dyDescent="0.25">
      <c r="A3067" s="5" t="s">
        <v>5914</v>
      </c>
      <c r="B3067" s="5" t="s">
        <v>5915</v>
      </c>
      <c r="C3067" s="5" t="s">
        <v>6449</v>
      </c>
      <c r="D3067" s="5"/>
      <c r="E3067" s="5"/>
      <c r="F3067" s="5"/>
      <c r="G3067" s="5"/>
      <c r="H3067" s="5"/>
      <c r="I3067" s="5"/>
      <c r="J3067" s="5"/>
      <c r="K3067" s="9"/>
      <c r="L3067" s="9" t="b">
        <v>1</v>
      </c>
      <c r="M3067" s="1"/>
      <c r="N3067" s="1"/>
      <c r="O3067" s="1"/>
    </row>
    <row r="3068" spans="1:15" ht="31.5" hidden="1" x14ac:dyDescent="0.25">
      <c r="A3068" s="5" t="s">
        <v>5916</v>
      </c>
      <c r="B3068" s="5" t="s">
        <v>5917</v>
      </c>
      <c r="C3068" s="5" t="s">
        <v>6449</v>
      </c>
      <c r="D3068" s="5"/>
      <c r="E3068" s="5"/>
      <c r="F3068" s="5"/>
      <c r="G3068" s="5"/>
      <c r="H3068" s="5"/>
      <c r="I3068" s="5"/>
      <c r="J3068" s="5"/>
      <c r="K3068" s="9"/>
      <c r="L3068" s="9" t="b">
        <v>1</v>
      </c>
      <c r="M3068" s="1"/>
      <c r="N3068" s="1"/>
      <c r="O3068" s="1"/>
    </row>
    <row r="3069" spans="1:15" ht="31.5" hidden="1" x14ac:dyDescent="0.25">
      <c r="A3069" s="5" t="s">
        <v>5918</v>
      </c>
      <c r="B3069" s="5" t="s">
        <v>5919</v>
      </c>
      <c r="C3069" s="5" t="s">
        <v>6449</v>
      </c>
      <c r="D3069" s="5"/>
      <c r="E3069" s="5"/>
      <c r="F3069" s="5"/>
      <c r="G3069" s="5"/>
      <c r="H3069" s="5"/>
      <c r="I3069" s="5"/>
      <c r="J3069" s="5"/>
      <c r="K3069" s="9"/>
      <c r="L3069" s="9" t="b">
        <v>1</v>
      </c>
      <c r="M3069" s="1"/>
      <c r="N3069" s="1"/>
      <c r="O3069" s="1"/>
    </row>
    <row r="3070" spans="1:15" hidden="1" x14ac:dyDescent="0.25">
      <c r="A3070" s="5" t="s">
        <v>5920</v>
      </c>
      <c r="B3070" s="5" t="s">
        <v>5921</v>
      </c>
      <c r="C3070" s="5" t="s">
        <v>6449</v>
      </c>
      <c r="D3070" s="5"/>
      <c r="E3070" s="5"/>
      <c r="F3070" s="5"/>
      <c r="G3070" s="5"/>
      <c r="H3070" s="5"/>
      <c r="I3070" s="5"/>
      <c r="J3070" s="5"/>
      <c r="K3070" s="9"/>
      <c r="L3070" s="9" t="b">
        <v>1</v>
      </c>
      <c r="M3070" s="1"/>
      <c r="N3070" s="1"/>
      <c r="O3070" s="1"/>
    </row>
    <row r="3071" spans="1:15" ht="31.5" hidden="1" x14ac:dyDescent="0.25">
      <c r="A3071" s="5" t="s">
        <v>5922</v>
      </c>
      <c r="B3071" s="5" t="s">
        <v>5923</v>
      </c>
      <c r="C3071" s="5" t="s">
        <v>6449</v>
      </c>
      <c r="D3071" s="5"/>
      <c r="E3071" s="5"/>
      <c r="F3071" s="5"/>
      <c r="G3071" s="5"/>
      <c r="H3071" s="5"/>
      <c r="I3071" s="5"/>
      <c r="J3071" s="5"/>
      <c r="K3071" s="9"/>
      <c r="L3071" s="9" t="b">
        <v>1</v>
      </c>
      <c r="M3071" s="1"/>
      <c r="N3071" s="1"/>
      <c r="O3071" s="1"/>
    </row>
    <row r="3072" spans="1:15" ht="31.5" hidden="1" x14ac:dyDescent="0.25">
      <c r="A3072" s="5" t="s">
        <v>5924</v>
      </c>
      <c r="B3072" s="5" t="s">
        <v>5925</v>
      </c>
      <c r="C3072" s="5" t="s">
        <v>6449</v>
      </c>
      <c r="D3072" s="5"/>
      <c r="E3072" s="5"/>
      <c r="F3072" s="5"/>
      <c r="G3072" s="5"/>
      <c r="H3072" s="5"/>
      <c r="I3072" s="5"/>
      <c r="J3072" s="5"/>
      <c r="K3072" s="9"/>
      <c r="L3072" s="9" t="b">
        <v>1</v>
      </c>
      <c r="M3072" s="1"/>
      <c r="N3072" s="1"/>
      <c r="O3072" s="1"/>
    </row>
    <row r="3073" spans="1:15" ht="31.5" hidden="1" x14ac:dyDescent="0.25">
      <c r="A3073" s="5" t="s">
        <v>5926</v>
      </c>
      <c r="B3073" s="5" t="s">
        <v>5927</v>
      </c>
      <c r="C3073" s="5" t="s">
        <v>6449</v>
      </c>
      <c r="D3073" s="5"/>
      <c r="E3073" s="5"/>
      <c r="F3073" s="5"/>
      <c r="G3073" s="5"/>
      <c r="H3073" s="5"/>
      <c r="I3073" s="5"/>
      <c r="J3073" s="5"/>
      <c r="K3073" s="9"/>
      <c r="L3073" s="9" t="b">
        <v>1</v>
      </c>
      <c r="M3073" s="1"/>
      <c r="N3073" s="1"/>
      <c r="O3073" s="1"/>
    </row>
    <row r="3074" spans="1:15" ht="31.5" hidden="1" x14ac:dyDescent="0.25">
      <c r="A3074" s="5" t="s">
        <v>5928</v>
      </c>
      <c r="B3074" s="5" t="s">
        <v>5929</v>
      </c>
      <c r="C3074" s="5" t="s">
        <v>6449</v>
      </c>
      <c r="D3074" s="5"/>
      <c r="E3074" s="5"/>
      <c r="F3074" s="5"/>
      <c r="G3074" s="5"/>
      <c r="H3074" s="5"/>
      <c r="I3074" s="5"/>
      <c r="J3074" s="5"/>
      <c r="K3074" s="9"/>
      <c r="L3074" s="9" t="b">
        <v>1</v>
      </c>
      <c r="M3074" s="1"/>
      <c r="N3074" s="1"/>
      <c r="O3074" s="1"/>
    </row>
    <row r="3075" spans="1:15" ht="31.5" hidden="1" x14ac:dyDescent="0.25">
      <c r="A3075" s="5" t="s">
        <v>5930</v>
      </c>
      <c r="B3075" s="5" t="s">
        <v>5931</v>
      </c>
      <c r="C3075" s="5" t="s">
        <v>6449</v>
      </c>
      <c r="D3075" s="5"/>
      <c r="E3075" s="5"/>
      <c r="F3075" s="5"/>
      <c r="G3075" s="5"/>
      <c r="H3075" s="5"/>
      <c r="I3075" s="5"/>
      <c r="J3075" s="5"/>
      <c r="K3075" s="9"/>
      <c r="L3075" s="9" t="b">
        <v>1</v>
      </c>
      <c r="M3075" s="1"/>
      <c r="N3075" s="1"/>
      <c r="O3075" s="1"/>
    </row>
    <row r="3076" spans="1:15" ht="31.5" hidden="1" x14ac:dyDescent="0.25">
      <c r="A3076" s="5" t="s">
        <v>5932</v>
      </c>
      <c r="B3076" s="5" t="s">
        <v>5933</v>
      </c>
      <c r="C3076" s="5" t="s">
        <v>6449</v>
      </c>
      <c r="D3076" s="5"/>
      <c r="E3076" s="5"/>
      <c r="F3076" s="5"/>
      <c r="G3076" s="5"/>
      <c r="H3076" s="5"/>
      <c r="I3076" s="5"/>
      <c r="J3076" s="5"/>
      <c r="K3076" s="9"/>
      <c r="L3076" s="9" t="b">
        <v>1</v>
      </c>
      <c r="M3076" s="1"/>
      <c r="N3076" s="1"/>
      <c r="O3076" s="1"/>
    </row>
    <row r="3077" spans="1:15" ht="31.5" hidden="1" x14ac:dyDescent="0.25">
      <c r="A3077" s="5" t="s">
        <v>5934</v>
      </c>
      <c r="B3077" s="5" t="s">
        <v>5935</v>
      </c>
      <c r="C3077" s="5" t="s">
        <v>6449</v>
      </c>
      <c r="D3077" s="5"/>
      <c r="E3077" s="5"/>
      <c r="F3077" s="5"/>
      <c r="G3077" s="5"/>
      <c r="H3077" s="5"/>
      <c r="I3077" s="5"/>
      <c r="J3077" s="5"/>
      <c r="K3077" s="9"/>
      <c r="L3077" s="9" t="b">
        <v>1</v>
      </c>
      <c r="M3077" s="1"/>
      <c r="N3077" s="1"/>
      <c r="O3077" s="1"/>
    </row>
    <row r="3078" spans="1:15" hidden="1" x14ac:dyDescent="0.25">
      <c r="A3078" s="5" t="s">
        <v>5936</v>
      </c>
      <c r="B3078" s="5" t="s">
        <v>5937</v>
      </c>
      <c r="C3078" s="5" t="s">
        <v>6449</v>
      </c>
      <c r="D3078" s="5"/>
      <c r="E3078" s="5"/>
      <c r="F3078" s="5"/>
      <c r="G3078" s="5"/>
      <c r="H3078" s="5"/>
      <c r="I3078" s="5"/>
      <c r="J3078" s="5"/>
      <c r="K3078" s="9"/>
      <c r="L3078" s="9" t="b">
        <v>1</v>
      </c>
      <c r="M3078" s="1"/>
      <c r="N3078" s="1"/>
      <c r="O3078" s="1"/>
    </row>
    <row r="3079" spans="1:15" ht="31.5" hidden="1" x14ac:dyDescent="0.25">
      <c r="A3079" s="5" t="s">
        <v>5938</v>
      </c>
      <c r="B3079" s="5" t="s">
        <v>5939</v>
      </c>
      <c r="C3079" s="5" t="s">
        <v>6449</v>
      </c>
      <c r="D3079" s="5"/>
      <c r="E3079" s="5"/>
      <c r="F3079" s="5"/>
      <c r="G3079" s="5"/>
      <c r="H3079" s="5"/>
      <c r="I3079" s="5"/>
      <c r="J3079" s="5"/>
      <c r="K3079" s="9"/>
      <c r="L3079" s="9" t="b">
        <v>1</v>
      </c>
      <c r="M3079" s="1"/>
      <c r="N3079" s="1"/>
      <c r="O3079" s="1"/>
    </row>
    <row r="3080" spans="1:15" hidden="1" x14ac:dyDescent="0.25">
      <c r="A3080" s="5" t="s">
        <v>5952</v>
      </c>
      <c r="B3080" s="5" t="s">
        <v>5953</v>
      </c>
      <c r="C3080" s="5" t="s">
        <v>6449</v>
      </c>
      <c r="D3080" s="5"/>
      <c r="E3080" s="5"/>
      <c r="F3080" s="5"/>
      <c r="G3080" s="5"/>
      <c r="H3080" s="5"/>
      <c r="I3080" s="5"/>
      <c r="J3080" s="5"/>
      <c r="K3080" s="9"/>
      <c r="L3080" s="9" t="b">
        <v>1</v>
      </c>
      <c r="M3080" s="1"/>
      <c r="N3080" s="1"/>
      <c r="O3080" s="1"/>
    </row>
    <row r="3081" spans="1:15" hidden="1" x14ac:dyDescent="0.25">
      <c r="A3081" s="5" t="s">
        <v>5954</v>
      </c>
      <c r="B3081" s="5" t="s">
        <v>5955</v>
      </c>
      <c r="C3081" s="5" t="s">
        <v>6449</v>
      </c>
      <c r="D3081" s="5"/>
      <c r="E3081" s="5"/>
      <c r="F3081" s="5"/>
      <c r="G3081" s="5"/>
      <c r="H3081" s="5"/>
      <c r="I3081" s="5"/>
      <c r="J3081" s="5"/>
      <c r="K3081" s="9"/>
      <c r="L3081" s="9" t="b">
        <v>1</v>
      </c>
      <c r="M3081" s="1"/>
      <c r="N3081" s="1"/>
      <c r="O3081" s="1"/>
    </row>
    <row r="3082" spans="1:15" hidden="1" x14ac:dyDescent="0.25">
      <c r="A3082" s="5" t="s">
        <v>5956</v>
      </c>
      <c r="B3082" s="5" t="s">
        <v>5957</v>
      </c>
      <c r="C3082" s="5" t="s">
        <v>6449</v>
      </c>
      <c r="D3082" s="5"/>
      <c r="E3082" s="5"/>
      <c r="F3082" s="5"/>
      <c r="G3082" s="5"/>
      <c r="H3082" s="5"/>
      <c r="I3082" s="5"/>
      <c r="J3082" s="5"/>
      <c r="K3082" s="9"/>
      <c r="L3082" s="9" t="b">
        <v>1</v>
      </c>
      <c r="M3082" s="1"/>
      <c r="N3082" s="1"/>
      <c r="O3082" s="1"/>
    </row>
    <row r="3083" spans="1:15" hidden="1" x14ac:dyDescent="0.25">
      <c r="A3083" s="5" t="s">
        <v>5958</v>
      </c>
      <c r="B3083" s="5" t="s">
        <v>5959</v>
      </c>
      <c r="C3083" s="5" t="s">
        <v>6449</v>
      </c>
      <c r="D3083" s="5"/>
      <c r="E3083" s="5"/>
      <c r="F3083" s="5"/>
      <c r="G3083" s="5"/>
      <c r="H3083" s="5"/>
      <c r="I3083" s="5"/>
      <c r="J3083" s="5"/>
      <c r="K3083" s="9"/>
      <c r="L3083" s="9" t="b">
        <v>1</v>
      </c>
      <c r="M3083" s="1"/>
      <c r="N3083" s="1"/>
      <c r="O3083" s="1"/>
    </row>
    <row r="3084" spans="1:15" ht="31.5" hidden="1" x14ac:dyDescent="0.25">
      <c r="A3084" s="5" t="s">
        <v>6012</v>
      </c>
      <c r="B3084" s="5" t="s">
        <v>6013</v>
      </c>
      <c r="C3084" s="5" t="s">
        <v>6449</v>
      </c>
      <c r="D3084" s="5"/>
      <c r="E3084" s="5"/>
      <c r="F3084" s="5"/>
      <c r="G3084" s="5"/>
      <c r="H3084" s="5"/>
      <c r="I3084" s="5"/>
      <c r="J3084" s="5"/>
      <c r="K3084" s="9"/>
      <c r="L3084" s="9" t="b">
        <v>1</v>
      </c>
      <c r="M3084" s="1"/>
      <c r="N3084" s="1"/>
      <c r="O3084" s="1"/>
    </row>
    <row r="3085" spans="1:15" hidden="1" x14ac:dyDescent="0.25">
      <c r="A3085" s="5" t="s">
        <v>6138</v>
      </c>
      <c r="B3085" s="5" t="s">
        <v>6139</v>
      </c>
      <c r="C3085" s="5" t="s">
        <v>6449</v>
      </c>
      <c r="D3085" s="5"/>
      <c r="E3085" s="5"/>
      <c r="F3085" s="5"/>
      <c r="G3085" s="5"/>
      <c r="H3085" s="5"/>
      <c r="I3085" s="5"/>
      <c r="J3085" s="5"/>
      <c r="K3085" s="9"/>
      <c r="L3085" s="9" t="b">
        <v>1</v>
      </c>
      <c r="M3085" s="1"/>
      <c r="N3085" s="1"/>
      <c r="O3085" s="1"/>
    </row>
    <row r="3086" spans="1:15" hidden="1" x14ac:dyDescent="0.25">
      <c r="A3086" s="5" t="s">
        <v>6294</v>
      </c>
      <c r="B3086" s="5" t="s">
        <v>6295</v>
      </c>
      <c r="C3086" s="5" t="s">
        <v>6449</v>
      </c>
      <c r="D3086" s="5"/>
      <c r="E3086" s="5"/>
      <c r="F3086" s="5"/>
      <c r="G3086" s="5"/>
      <c r="H3086" s="5"/>
      <c r="I3086" s="5"/>
      <c r="J3086" s="5"/>
      <c r="K3086" s="9"/>
      <c r="L3086" s="9" t="b">
        <v>1</v>
      </c>
      <c r="M3086" s="1"/>
      <c r="N3086" s="1"/>
      <c r="O3086" s="1"/>
    </row>
    <row r="3087" spans="1:15" ht="31.5" hidden="1" x14ac:dyDescent="0.25">
      <c r="A3087" s="5" t="s">
        <v>6328</v>
      </c>
      <c r="B3087" s="5" t="s">
        <v>6329</v>
      </c>
      <c r="C3087" s="5" t="s">
        <v>6449</v>
      </c>
      <c r="D3087" s="5"/>
      <c r="E3087" s="5"/>
      <c r="F3087" s="5"/>
      <c r="G3087" s="5"/>
      <c r="H3087" s="5"/>
      <c r="I3087" s="5"/>
      <c r="J3087" s="5"/>
      <c r="K3087" s="9"/>
      <c r="L3087" s="9" t="b">
        <v>1</v>
      </c>
      <c r="M3087" s="1"/>
      <c r="N3087" s="1"/>
      <c r="O3087" s="1"/>
    </row>
    <row r="3088" spans="1:15" hidden="1" x14ac:dyDescent="0.25">
      <c r="A3088" s="5" t="s">
        <v>5065</v>
      </c>
      <c r="B3088" s="5" t="s">
        <v>5066</v>
      </c>
      <c r="C3088" s="5" t="s">
        <v>6471</v>
      </c>
      <c r="D3088" s="5" t="s">
        <v>7263</v>
      </c>
      <c r="E3088" s="5">
        <v>2.4E-2</v>
      </c>
      <c r="F3088" s="5"/>
      <c r="G3088" s="5">
        <f>VLOOKUP(A3088,[1]GỘP!$A:$M,13,0)</f>
        <v>8.6183999999999987E-5</v>
      </c>
      <c r="H3088" s="5"/>
      <c r="I3088" s="5">
        <v>5376</v>
      </c>
      <c r="J3088" s="5">
        <v>224</v>
      </c>
      <c r="K3088" s="9"/>
      <c r="L3088" s="9" t="b">
        <v>1</v>
      </c>
      <c r="M3088" s="1"/>
      <c r="N3088" s="1"/>
      <c r="O3088" s="1"/>
    </row>
    <row r="3089" spans="1:15" hidden="1" x14ac:dyDescent="0.25">
      <c r="A3089" s="5" t="s">
        <v>5067</v>
      </c>
      <c r="B3089" s="5" t="s">
        <v>5068</v>
      </c>
      <c r="C3089" s="5" t="s">
        <v>6471</v>
      </c>
      <c r="D3089" s="5"/>
      <c r="E3089" s="5">
        <v>1.4E-2</v>
      </c>
      <c r="F3089" s="5"/>
      <c r="G3089" s="5">
        <f>VLOOKUP(A3089,[1]GỘP!$A:$M,13,0)</f>
        <v>7.6000000000000004E-5</v>
      </c>
      <c r="H3089" s="5"/>
      <c r="I3089" s="5">
        <v>6600</v>
      </c>
      <c r="J3089" s="5">
        <v>220</v>
      </c>
      <c r="K3089" s="9"/>
      <c r="L3089" s="9" t="b">
        <v>1</v>
      </c>
      <c r="M3089" s="1"/>
      <c r="N3089" s="1"/>
      <c r="O3089" s="1"/>
    </row>
    <row r="3090" spans="1:15" hidden="1" x14ac:dyDescent="0.25">
      <c r="A3090" s="5" t="s">
        <v>5069</v>
      </c>
      <c r="B3090" s="5" t="s">
        <v>5070</v>
      </c>
      <c r="C3090" s="5" t="s">
        <v>6471</v>
      </c>
      <c r="D3090" s="5" t="s">
        <v>7264</v>
      </c>
      <c r="E3090" s="5">
        <v>0.03</v>
      </c>
      <c r="F3090" s="5"/>
      <c r="G3090" s="5">
        <f>VLOOKUP(A3090,[1]GỘP!$A:$M,13,0)</f>
        <v>1.7125799999999998E-4</v>
      </c>
      <c r="H3090" s="5"/>
      <c r="I3090" s="5">
        <v>4550</v>
      </c>
      <c r="J3090" s="5">
        <v>182</v>
      </c>
      <c r="K3090" s="9"/>
      <c r="L3090" s="9" t="b">
        <v>1</v>
      </c>
      <c r="M3090" s="1"/>
      <c r="N3090" s="1"/>
      <c r="O3090" s="1"/>
    </row>
    <row r="3091" spans="1:15" hidden="1" x14ac:dyDescent="0.25">
      <c r="A3091" s="4" t="s">
        <v>5071</v>
      </c>
      <c r="B3091" s="5" t="s">
        <v>5072</v>
      </c>
      <c r="C3091" s="5" t="s">
        <v>6471</v>
      </c>
      <c r="D3091" s="5" t="s">
        <v>7265</v>
      </c>
      <c r="E3091" s="5">
        <v>3.4000000000000002E-2</v>
      </c>
      <c r="F3091" s="5"/>
      <c r="G3091" s="5">
        <f>VLOOKUP(A3091,[1]GỘP!$A:$M,13,0)</f>
        <v>2.0379600000000001E-4</v>
      </c>
      <c r="H3091" s="5"/>
      <c r="I3091" s="5">
        <v>3696</v>
      </c>
      <c r="J3091" s="5">
        <v>154</v>
      </c>
      <c r="K3091" s="9"/>
      <c r="L3091" s="9" t="b">
        <v>1</v>
      </c>
      <c r="M3091" s="1"/>
      <c r="N3091" s="1"/>
      <c r="O3091" s="1"/>
    </row>
    <row r="3092" spans="1:15" hidden="1" x14ac:dyDescent="0.25">
      <c r="A3092" s="5" t="s">
        <v>5073</v>
      </c>
      <c r="B3092" s="5" t="s">
        <v>5074</v>
      </c>
      <c r="C3092" s="5" t="s">
        <v>6471</v>
      </c>
      <c r="D3092" s="5" t="s">
        <v>7266</v>
      </c>
      <c r="E3092" s="5">
        <v>1.7999999999999999E-2</v>
      </c>
      <c r="F3092" s="5"/>
      <c r="G3092" s="5">
        <f>VLOOKUP(A3092,[1]GỘP!$A:$M,13,0)</f>
        <v>9.0299999999999999E-5</v>
      </c>
      <c r="H3092" s="5"/>
      <c r="I3092" s="5">
        <v>7920</v>
      </c>
      <c r="J3092" s="5">
        <v>198</v>
      </c>
      <c r="K3092" s="9"/>
      <c r="L3092" s="9" t="b">
        <v>1</v>
      </c>
      <c r="M3092" s="1"/>
      <c r="N3092" s="1"/>
      <c r="O3092" s="1"/>
    </row>
    <row r="3093" spans="1:15" hidden="1" x14ac:dyDescent="0.25">
      <c r="A3093" s="5" t="s">
        <v>5075</v>
      </c>
      <c r="B3093" s="5" t="s">
        <v>5076</v>
      </c>
      <c r="C3093" s="5" t="s">
        <v>6471</v>
      </c>
      <c r="D3093" s="5" t="s">
        <v>7267</v>
      </c>
      <c r="E3093" s="5">
        <v>2.4E-2</v>
      </c>
      <c r="F3093" s="5"/>
      <c r="G3093" s="5">
        <f>VLOOKUP(A3093,[1]GỘP!$A:$M,13,0)</f>
        <v>1.694E-4</v>
      </c>
      <c r="H3093" s="5"/>
      <c r="I3093" s="5">
        <v>3240</v>
      </c>
      <c r="J3093" s="5">
        <v>270</v>
      </c>
      <c r="K3093" s="9"/>
      <c r="L3093" s="9" t="b">
        <v>1</v>
      </c>
      <c r="M3093" s="1"/>
      <c r="N3093" s="1"/>
      <c r="O3093" s="1"/>
    </row>
    <row r="3094" spans="1:15" hidden="1" x14ac:dyDescent="0.25">
      <c r="A3094" s="5" t="s">
        <v>5077</v>
      </c>
      <c r="B3094" s="5" t="s">
        <v>5078</v>
      </c>
      <c r="C3094" s="5" t="s">
        <v>6471</v>
      </c>
      <c r="D3094" s="5" t="s">
        <v>7268</v>
      </c>
      <c r="E3094" s="5">
        <v>0.04</v>
      </c>
      <c r="F3094" s="5"/>
      <c r="G3094" s="5">
        <f>VLOOKUP(A3094,[1]GỘP!$A:$M,13,0)</f>
        <v>2.0879999999999998E-4</v>
      </c>
      <c r="H3094" s="5"/>
      <c r="I3094" s="5">
        <v>4620</v>
      </c>
      <c r="J3094" s="5">
        <v>154</v>
      </c>
      <c r="K3094" s="9"/>
      <c r="L3094" s="9" t="b">
        <v>1</v>
      </c>
      <c r="M3094" s="1"/>
      <c r="N3094" s="1"/>
      <c r="O3094" s="1"/>
    </row>
    <row r="3095" spans="1:15" hidden="1" x14ac:dyDescent="0.25">
      <c r="A3095" s="5" t="s">
        <v>5079</v>
      </c>
      <c r="B3095" s="5" t="s">
        <v>5080</v>
      </c>
      <c r="C3095" s="5" t="s">
        <v>6471</v>
      </c>
      <c r="D3095" s="5" t="s">
        <v>7269</v>
      </c>
      <c r="E3095" s="5">
        <v>0.02</v>
      </c>
      <c r="F3095" s="5"/>
      <c r="G3095" s="5">
        <f>VLOOKUP(A3095,[1]GỘP!$A:$M,13,0)</f>
        <v>1.10424E-4</v>
      </c>
      <c r="H3095" s="5"/>
      <c r="I3095" s="5">
        <v>5808</v>
      </c>
      <c r="J3095" s="5">
        <v>242</v>
      </c>
      <c r="K3095" s="9"/>
      <c r="L3095" s="9" t="b">
        <v>1</v>
      </c>
      <c r="M3095" s="1"/>
      <c r="N3095" s="1"/>
      <c r="O3095" s="1"/>
    </row>
    <row r="3096" spans="1:15" hidden="1" x14ac:dyDescent="0.25">
      <c r="A3096" s="5" t="s">
        <v>5081</v>
      </c>
      <c r="B3096" s="5" t="s">
        <v>5082</v>
      </c>
      <c r="C3096" s="5" t="s">
        <v>6471</v>
      </c>
      <c r="D3096" s="5" t="s">
        <v>7270</v>
      </c>
      <c r="E3096" s="5">
        <v>0.04</v>
      </c>
      <c r="F3096" s="5"/>
      <c r="G3096" s="5">
        <f>VLOOKUP(A3096,[1]GỘP!$A:$M,13,0)</f>
        <v>2.4024000000000002E-4</v>
      </c>
      <c r="H3096" s="5"/>
      <c r="I3096" s="5">
        <v>5700</v>
      </c>
      <c r="J3096" s="5">
        <v>190</v>
      </c>
      <c r="K3096" s="9"/>
      <c r="L3096" s="9" t="b">
        <v>1</v>
      </c>
      <c r="M3096" s="1"/>
      <c r="N3096" s="1"/>
      <c r="O3096" s="1"/>
    </row>
    <row r="3097" spans="1:15" hidden="1" x14ac:dyDescent="0.25">
      <c r="A3097" s="5" t="s">
        <v>5083</v>
      </c>
      <c r="B3097" s="5" t="s">
        <v>5084</v>
      </c>
      <c r="C3097" s="5" t="s">
        <v>6471</v>
      </c>
      <c r="D3097" s="5" t="s">
        <v>7271</v>
      </c>
      <c r="E3097" s="5">
        <v>2.5999999999999999E-2</v>
      </c>
      <c r="F3097" s="5"/>
      <c r="G3097" s="5">
        <f>VLOOKUP(A3097,[1]GỘP!$A:$M,13,0)</f>
        <v>1.6456499999999998E-4</v>
      </c>
      <c r="H3097" s="5"/>
      <c r="I3097" s="5">
        <v>6480</v>
      </c>
      <c r="J3097" s="5">
        <v>270</v>
      </c>
      <c r="K3097" s="9"/>
      <c r="L3097" s="9" t="b">
        <v>1</v>
      </c>
      <c r="M3097" s="1"/>
      <c r="N3097" s="1"/>
      <c r="O3097" s="1"/>
    </row>
    <row r="3098" spans="1:15" hidden="1" x14ac:dyDescent="0.25">
      <c r="A3098" s="5" t="s">
        <v>5085</v>
      </c>
      <c r="B3098" s="5" t="s">
        <v>5086</v>
      </c>
      <c r="C3098" s="5" t="s">
        <v>6471</v>
      </c>
      <c r="D3098" s="5" t="s">
        <v>7272</v>
      </c>
      <c r="E3098" s="5">
        <v>2.1999999999999999E-2</v>
      </c>
      <c r="F3098" s="5"/>
      <c r="G3098" s="5">
        <f>VLOOKUP(A3098,[1]GỘP!$A:$M,13,0)</f>
        <v>1.3311400000000001E-4</v>
      </c>
      <c r="H3098" s="5"/>
      <c r="I3098" s="5">
        <v>3960</v>
      </c>
      <c r="J3098" s="5">
        <v>90</v>
      </c>
      <c r="K3098" s="9"/>
      <c r="L3098" s="9" t="b">
        <v>1</v>
      </c>
      <c r="M3098" s="1"/>
      <c r="N3098" s="1"/>
      <c r="O3098" s="1"/>
    </row>
    <row r="3099" spans="1:15" hidden="1" x14ac:dyDescent="0.25">
      <c r="A3099" s="5" t="s">
        <v>5087</v>
      </c>
      <c r="B3099" s="5" t="s">
        <v>5088</v>
      </c>
      <c r="C3099" s="5" t="s">
        <v>6471</v>
      </c>
      <c r="D3099" s="5" t="s">
        <v>7273</v>
      </c>
      <c r="E3099" s="5">
        <v>2.4799999999999999E-2</v>
      </c>
      <c r="F3099" s="5"/>
      <c r="G3099" s="5">
        <f>VLOOKUP(A3099,[1]GỘP!$A:$M,13,0)</f>
        <v>1.6963200000000002E-4</v>
      </c>
      <c r="H3099" s="5"/>
      <c r="I3099" s="5">
        <v>5400</v>
      </c>
      <c r="J3099" s="5">
        <v>90</v>
      </c>
      <c r="K3099" s="9"/>
      <c r="L3099" s="9" t="b">
        <v>1</v>
      </c>
      <c r="M3099" s="1"/>
      <c r="N3099" s="1"/>
      <c r="O3099" s="1"/>
    </row>
    <row r="3100" spans="1:15" hidden="1" x14ac:dyDescent="0.25">
      <c r="A3100" s="4" t="s">
        <v>5089</v>
      </c>
      <c r="B3100" s="5" t="s">
        <v>5090</v>
      </c>
      <c r="C3100" s="5" t="s">
        <v>6471</v>
      </c>
      <c r="D3100" s="5" t="s">
        <v>7274</v>
      </c>
      <c r="E3100" s="5">
        <v>3.7999999999999999E-2</v>
      </c>
      <c r="F3100" s="5"/>
      <c r="G3100" s="5">
        <f>VLOOKUP(A3100,[1]GỘP!$A:$M,13,0)</f>
        <v>2.3628799999999997E-4</v>
      </c>
      <c r="H3100" s="5"/>
      <c r="I3100" s="5">
        <v>3168</v>
      </c>
      <c r="J3100" s="5">
        <v>88</v>
      </c>
      <c r="K3100" s="9"/>
      <c r="L3100" s="9" t="b">
        <v>1</v>
      </c>
      <c r="M3100" s="1"/>
      <c r="N3100" s="1"/>
      <c r="O3100" s="1"/>
    </row>
    <row r="3101" spans="1:15" hidden="1" x14ac:dyDescent="0.25">
      <c r="A3101" s="5" t="s">
        <v>5091</v>
      </c>
      <c r="B3101" s="5" t="s">
        <v>5092</v>
      </c>
      <c r="C3101" s="5" t="s">
        <v>6471</v>
      </c>
      <c r="D3101" s="5" t="s">
        <v>7275</v>
      </c>
      <c r="E3101" s="5">
        <v>3.4000000000000002E-2</v>
      </c>
      <c r="F3101" s="5"/>
      <c r="G3101" s="5">
        <f>VLOOKUP(A3101,[1]GỘP!$A:$M,13,0)</f>
        <v>1.2364800000000002E-4</v>
      </c>
      <c r="H3101" s="5"/>
      <c r="I3101" s="5">
        <v>6000</v>
      </c>
      <c r="J3101" s="5">
        <v>200</v>
      </c>
      <c r="K3101" s="9"/>
      <c r="L3101" s="9" t="b">
        <v>1</v>
      </c>
      <c r="M3101" s="1"/>
      <c r="N3101" s="1"/>
      <c r="O3101" s="1"/>
    </row>
    <row r="3102" spans="1:15" hidden="1" x14ac:dyDescent="0.25">
      <c r="A3102" s="4" t="s">
        <v>5093</v>
      </c>
      <c r="B3102" s="5" t="s">
        <v>5094</v>
      </c>
      <c r="C3102" s="5" t="s">
        <v>6471</v>
      </c>
      <c r="D3102" s="5" t="s">
        <v>7276</v>
      </c>
      <c r="E3102" s="5">
        <v>0.06</v>
      </c>
      <c r="F3102" s="5"/>
      <c r="G3102" s="5">
        <f>VLOOKUP(A3102,[1]GỘP!$A:$M,13,0)</f>
        <v>2.3855999999999999E-4</v>
      </c>
      <c r="H3102" s="5"/>
      <c r="I3102" s="5">
        <v>2304</v>
      </c>
      <c r="J3102" s="5">
        <v>96</v>
      </c>
      <c r="K3102" s="9"/>
      <c r="L3102" s="9" t="b">
        <v>1</v>
      </c>
      <c r="M3102" s="1"/>
      <c r="N3102" s="1"/>
      <c r="O3102" s="1"/>
    </row>
    <row r="3103" spans="1:15" hidden="1" x14ac:dyDescent="0.25">
      <c r="A3103" s="5" t="s">
        <v>5095</v>
      </c>
      <c r="B3103" s="5" t="s">
        <v>5096</v>
      </c>
      <c r="C3103" s="5" t="s">
        <v>6471</v>
      </c>
      <c r="D3103" s="5" t="s">
        <v>7277</v>
      </c>
      <c r="E3103" s="5">
        <v>2.5999999999999999E-2</v>
      </c>
      <c r="F3103" s="5"/>
      <c r="G3103" s="5">
        <f>VLOOKUP(A3103,[1]GỘP!$A:$M,13,0)</f>
        <v>1.8590000000000002E-4</v>
      </c>
      <c r="H3103" s="5"/>
      <c r="I3103" s="5">
        <v>2880</v>
      </c>
      <c r="J3103" s="5">
        <v>160</v>
      </c>
      <c r="K3103" s="9"/>
      <c r="L3103" s="9" t="b">
        <v>1</v>
      </c>
      <c r="M3103" s="1"/>
      <c r="N3103" s="1"/>
      <c r="O3103" s="1"/>
    </row>
    <row r="3104" spans="1:15" hidden="1" x14ac:dyDescent="0.25">
      <c r="A3104" s="5" t="s">
        <v>5097</v>
      </c>
      <c r="B3104" s="5" t="s">
        <v>5098</v>
      </c>
      <c r="C3104" s="5" t="s">
        <v>6471</v>
      </c>
      <c r="D3104" s="5" t="s">
        <v>7278</v>
      </c>
      <c r="E3104" s="5">
        <v>4.2000000000000003E-2</v>
      </c>
      <c r="F3104" s="5"/>
      <c r="G3104" s="5">
        <f>VLOOKUP(A3104,[1]GỘP!$A:$M,13,0)</f>
        <v>3.0925799999999997E-4</v>
      </c>
      <c r="H3104" s="5"/>
      <c r="I3104" s="5">
        <v>1824</v>
      </c>
      <c r="J3104" s="5">
        <v>152</v>
      </c>
      <c r="K3104" s="9"/>
      <c r="L3104" s="9" t="b">
        <v>1</v>
      </c>
      <c r="M3104" s="1"/>
      <c r="N3104" s="1"/>
      <c r="O3104" s="1"/>
    </row>
    <row r="3105" spans="1:15" hidden="1" x14ac:dyDescent="0.25">
      <c r="A3105" s="5" t="s">
        <v>5099</v>
      </c>
      <c r="B3105" s="5" t="s">
        <v>5100</v>
      </c>
      <c r="C3105" s="5" t="s">
        <v>6471</v>
      </c>
      <c r="D3105" s="5" t="s">
        <v>7279</v>
      </c>
      <c r="E3105" s="5">
        <v>2.8000000000000001E-2</v>
      </c>
      <c r="F3105" s="5"/>
      <c r="G3105" s="5">
        <f>VLOOKUP(A3105,[1]GỘP!$A:$M,13,0)</f>
        <v>1.7077499999999999E-4</v>
      </c>
      <c r="H3105" s="5"/>
      <c r="I3105" s="5">
        <v>4620</v>
      </c>
      <c r="J3105" s="5">
        <v>154</v>
      </c>
      <c r="K3105" s="9"/>
      <c r="L3105" s="9" t="b">
        <v>1</v>
      </c>
      <c r="M3105" s="1"/>
      <c r="N3105" s="1"/>
      <c r="O3105" s="1"/>
    </row>
    <row r="3106" spans="1:15" hidden="1" x14ac:dyDescent="0.25">
      <c r="A3106" s="4" t="s">
        <v>5101</v>
      </c>
      <c r="B3106" s="5" t="s">
        <v>5102</v>
      </c>
      <c r="C3106" s="5" t="s">
        <v>6471</v>
      </c>
      <c r="D3106" s="5" t="s">
        <v>7280</v>
      </c>
      <c r="E3106" s="5">
        <v>1.7999999999999999E-2</v>
      </c>
      <c r="F3106" s="5"/>
      <c r="G3106" s="5">
        <f>VLOOKUP(A3106,[1]GỘP!$A:$M,13,0)</f>
        <v>9.7768000000000017E-5</v>
      </c>
      <c r="H3106" s="5"/>
      <c r="I3106" s="5">
        <v>3564</v>
      </c>
      <c r="J3106" s="5">
        <v>198</v>
      </c>
      <c r="K3106" s="9"/>
      <c r="L3106" s="9" t="b">
        <v>1</v>
      </c>
      <c r="M3106" s="1"/>
      <c r="N3106" s="1"/>
      <c r="O3106" s="1"/>
    </row>
    <row r="3107" spans="1:15" hidden="1" x14ac:dyDescent="0.25">
      <c r="A3107" s="5" t="s">
        <v>5103</v>
      </c>
      <c r="B3107" s="5" t="s">
        <v>5104</v>
      </c>
      <c r="C3107" s="5" t="s">
        <v>6471</v>
      </c>
      <c r="D3107" s="5" t="s">
        <v>7281</v>
      </c>
      <c r="E3107" s="5">
        <v>1.7999999999999999E-2</v>
      </c>
      <c r="F3107" s="5"/>
      <c r="G3107" s="5">
        <f>VLOOKUP(A3107,[1]GỘP!$A:$M,13,0)</f>
        <v>9.7768000000000017E-5</v>
      </c>
      <c r="H3107" s="5"/>
      <c r="I3107" s="5">
        <v>5940</v>
      </c>
      <c r="J3107" s="5">
        <v>198</v>
      </c>
      <c r="K3107" s="9"/>
      <c r="L3107" s="9" t="b">
        <v>1</v>
      </c>
      <c r="M3107" s="1"/>
      <c r="N3107" s="1"/>
      <c r="O3107" s="1"/>
    </row>
    <row r="3108" spans="1:15" hidden="1" x14ac:dyDescent="0.25">
      <c r="A3108" s="4" t="s">
        <v>5105</v>
      </c>
      <c r="B3108" s="5" t="s">
        <v>5106</v>
      </c>
      <c r="C3108" s="5" t="s">
        <v>6471</v>
      </c>
      <c r="D3108" s="5" t="s">
        <v>7282</v>
      </c>
      <c r="E3108" s="5">
        <v>2.8000000000000001E-2</v>
      </c>
      <c r="F3108" s="5"/>
      <c r="G3108" s="5">
        <f>VLOOKUP(A3108,[1]GỘP!$A:$M,13,0)</f>
        <v>2.7E-4</v>
      </c>
      <c r="H3108" s="5"/>
      <c r="I3108" s="5">
        <v>1920</v>
      </c>
      <c r="J3108" s="5">
        <v>80</v>
      </c>
      <c r="K3108" s="9"/>
      <c r="L3108" s="9" t="b">
        <v>1</v>
      </c>
      <c r="M3108" s="1"/>
      <c r="N3108" s="1"/>
      <c r="O3108" s="1"/>
    </row>
    <row r="3109" spans="1:15" hidden="1" x14ac:dyDescent="0.25">
      <c r="A3109" s="5" t="s">
        <v>5107</v>
      </c>
      <c r="B3109" s="5" t="s">
        <v>5108</v>
      </c>
      <c r="C3109" s="5" t="s">
        <v>6471</v>
      </c>
      <c r="D3109" s="5" t="s">
        <v>7283</v>
      </c>
      <c r="E3109" s="5">
        <v>2.8000000000000001E-2</v>
      </c>
      <c r="F3109" s="5"/>
      <c r="G3109" s="5">
        <f>VLOOKUP(A3109,[1]GỘP!$A:$M,13,0)</f>
        <v>1.428E-4</v>
      </c>
      <c r="H3109" s="5"/>
      <c r="I3109" s="5">
        <v>5760</v>
      </c>
      <c r="J3109" s="5">
        <v>192</v>
      </c>
      <c r="K3109" s="9"/>
      <c r="L3109" s="9" t="b">
        <v>1</v>
      </c>
      <c r="M3109" s="1"/>
      <c r="N3109" s="1"/>
      <c r="O3109" s="1"/>
    </row>
    <row r="3110" spans="1:15" hidden="1" x14ac:dyDescent="0.25">
      <c r="A3110" s="5" t="s">
        <v>5109</v>
      </c>
      <c r="B3110" s="5" t="s">
        <v>5110</v>
      </c>
      <c r="C3110" s="5" t="s">
        <v>6471</v>
      </c>
      <c r="D3110" s="5" t="s">
        <v>7284</v>
      </c>
      <c r="E3110" s="5">
        <v>3.7999999999999999E-2</v>
      </c>
      <c r="F3110" s="5"/>
      <c r="G3110" s="5">
        <f>VLOOKUP(A3110,[1]GỘP!$A:$M,13,0)</f>
        <v>2.3865600000000004E-4</v>
      </c>
      <c r="H3110" s="5"/>
      <c r="I3110" s="5">
        <v>5280</v>
      </c>
      <c r="J3110" s="5">
        <v>132</v>
      </c>
      <c r="K3110" s="9"/>
      <c r="L3110" s="9" t="b">
        <v>1</v>
      </c>
      <c r="M3110" s="1"/>
      <c r="N3110" s="1"/>
      <c r="O3110" s="1"/>
    </row>
    <row r="3111" spans="1:15" hidden="1" x14ac:dyDescent="0.25">
      <c r="A3111" s="4" t="s">
        <v>5111</v>
      </c>
      <c r="B3111" s="5" t="s">
        <v>5112</v>
      </c>
      <c r="C3111" s="5" t="s">
        <v>6471</v>
      </c>
      <c r="D3111" s="5" t="s">
        <v>7285</v>
      </c>
      <c r="E3111" s="5">
        <v>6.8000000000000005E-2</v>
      </c>
      <c r="F3111" s="5"/>
      <c r="G3111" s="5">
        <f>VLOOKUP(A3111,[1]GỘP!$A:$M,13,0)</f>
        <v>4.38625E-4</v>
      </c>
      <c r="H3111" s="5"/>
      <c r="I3111" s="5">
        <v>2592</v>
      </c>
      <c r="J3111" s="5">
        <v>108</v>
      </c>
      <c r="K3111" s="9"/>
      <c r="L3111" s="9" t="b">
        <v>1</v>
      </c>
      <c r="M3111" s="1"/>
      <c r="N3111" s="1"/>
      <c r="O3111" s="1"/>
    </row>
    <row r="3112" spans="1:15" ht="31.5" hidden="1" x14ac:dyDescent="0.25">
      <c r="A3112" s="5" t="s">
        <v>5113</v>
      </c>
      <c r="B3112" s="5" t="s">
        <v>5114</v>
      </c>
      <c r="C3112" s="5" t="s">
        <v>6471</v>
      </c>
      <c r="D3112" s="5" t="s">
        <v>7286</v>
      </c>
      <c r="E3112" s="5">
        <v>2.1999999999999999E-2</v>
      </c>
      <c r="F3112" s="5"/>
      <c r="G3112" s="5">
        <f>VLOOKUP(A3112,[1]GỘP!$A:$M,13,0)</f>
        <v>1.6401E-4</v>
      </c>
      <c r="H3112" s="5"/>
      <c r="I3112" s="5">
        <v>6480</v>
      </c>
      <c r="J3112" s="5">
        <v>270</v>
      </c>
      <c r="K3112" s="9"/>
      <c r="L3112" s="9" t="b">
        <v>1</v>
      </c>
      <c r="M3112" s="1"/>
      <c r="N3112" s="1"/>
      <c r="O3112" s="1"/>
    </row>
    <row r="3113" spans="1:15" hidden="1" x14ac:dyDescent="0.25">
      <c r="A3113" s="5" t="s">
        <v>5115</v>
      </c>
      <c r="B3113" s="5" t="s">
        <v>5116</v>
      </c>
      <c r="C3113" s="5" t="s">
        <v>6471</v>
      </c>
      <c r="D3113" s="5" t="s">
        <v>7287</v>
      </c>
      <c r="E3113" s="5">
        <v>2.1999999999999999E-2</v>
      </c>
      <c r="F3113" s="5"/>
      <c r="G3113" s="5">
        <f>VLOOKUP(A3113,[1]GỘP!$A:$M,13,0)</f>
        <v>1.7842499999999999E-4</v>
      </c>
      <c r="H3113" s="5"/>
      <c r="I3113" s="5">
        <v>3840</v>
      </c>
      <c r="J3113" s="5">
        <v>120</v>
      </c>
      <c r="K3113" s="9"/>
      <c r="L3113" s="9" t="b">
        <v>1</v>
      </c>
      <c r="M3113" s="1"/>
      <c r="N3113" s="1"/>
      <c r="O3113" s="1"/>
    </row>
    <row r="3114" spans="1:15" hidden="1" x14ac:dyDescent="0.25">
      <c r="A3114" s="4" t="s">
        <v>5117</v>
      </c>
      <c r="B3114" s="5" t="s">
        <v>5118</v>
      </c>
      <c r="C3114" s="5" t="s">
        <v>6471</v>
      </c>
      <c r="D3114" s="5" t="s">
        <v>7288</v>
      </c>
      <c r="E3114" s="5">
        <v>4.9000000000000002E-2</v>
      </c>
      <c r="F3114" s="5"/>
      <c r="G3114" s="5">
        <f>VLOOKUP(A3114,[1]GỘP!$A:$M,13,0)</f>
        <v>4.6799999999999999E-4</v>
      </c>
      <c r="H3114" s="5"/>
      <c r="I3114" s="5">
        <v>864</v>
      </c>
      <c r="J3114" s="5">
        <v>50</v>
      </c>
      <c r="K3114" s="9"/>
      <c r="L3114" s="9" t="b">
        <v>1</v>
      </c>
      <c r="M3114" s="1"/>
      <c r="N3114" s="1"/>
      <c r="O3114" s="1"/>
    </row>
    <row r="3115" spans="1:15" hidden="1" x14ac:dyDescent="0.25">
      <c r="A3115" s="5" t="s">
        <v>5119</v>
      </c>
      <c r="B3115" s="5" t="s">
        <v>5120</v>
      </c>
      <c r="C3115" s="5" t="s">
        <v>6471</v>
      </c>
      <c r="D3115" s="5" t="s">
        <v>7289</v>
      </c>
      <c r="E3115" s="5">
        <v>5.3999999999999999E-2</v>
      </c>
      <c r="F3115" s="5"/>
      <c r="G3115" s="5">
        <f>VLOOKUP(A3115,[1]GỘP!$A:$M,13,0)</f>
        <v>1.8720000000000002E-4</v>
      </c>
      <c r="H3115" s="5"/>
      <c r="I3115" s="5">
        <v>3840</v>
      </c>
      <c r="J3115" s="5">
        <v>128</v>
      </c>
      <c r="K3115" s="9"/>
      <c r="L3115" s="9" t="b">
        <v>1</v>
      </c>
      <c r="M3115" s="1"/>
      <c r="N3115" s="1"/>
      <c r="O3115" s="1"/>
    </row>
    <row r="3116" spans="1:15" hidden="1" x14ac:dyDescent="0.25">
      <c r="A3116" s="5" t="s">
        <v>5121</v>
      </c>
      <c r="B3116" s="5" t="s">
        <v>5122</v>
      </c>
      <c r="C3116" s="5" t="s">
        <v>6471</v>
      </c>
      <c r="D3116" s="5"/>
      <c r="E3116" s="5">
        <v>0.05</v>
      </c>
      <c r="F3116" s="5"/>
      <c r="G3116" s="5">
        <f>VLOOKUP(A3116,[1]GỘP!$A:$M,13,0)</f>
        <v>4.0824000000000004E-4</v>
      </c>
      <c r="H3116" s="5"/>
      <c r="I3116" s="5">
        <v>1920</v>
      </c>
      <c r="J3116" s="5">
        <v>96</v>
      </c>
      <c r="K3116" s="9"/>
      <c r="L3116" s="9" t="b">
        <v>1</v>
      </c>
      <c r="M3116" s="1"/>
      <c r="N3116" s="1"/>
      <c r="O3116" s="1"/>
    </row>
    <row r="3117" spans="1:15" hidden="1" x14ac:dyDescent="0.25">
      <c r="A3117" s="4" t="s">
        <v>5123</v>
      </c>
      <c r="B3117" s="5" t="s">
        <v>5124</v>
      </c>
      <c r="C3117" s="5" t="s">
        <v>6471</v>
      </c>
      <c r="D3117" s="5"/>
      <c r="E3117" s="5">
        <v>3.7999999999999999E-2</v>
      </c>
      <c r="F3117" s="5"/>
      <c r="G3117" s="5">
        <f>VLOOKUP(A3117,[1]GỘP!$A:$M,13,0)</f>
        <v>2.1285E-4</v>
      </c>
      <c r="H3117" s="5"/>
      <c r="I3117" s="5">
        <v>5280</v>
      </c>
      <c r="J3117" s="5">
        <v>132</v>
      </c>
      <c r="K3117" s="9"/>
      <c r="L3117" s="9" t="b">
        <v>1</v>
      </c>
      <c r="M3117" s="1"/>
      <c r="N3117" s="1"/>
      <c r="O3117" s="1"/>
    </row>
    <row r="3118" spans="1:15" hidden="1" x14ac:dyDescent="0.25">
      <c r="A3118" s="5" t="s">
        <v>5125</v>
      </c>
      <c r="B3118" s="5" t="s">
        <v>5126</v>
      </c>
      <c r="C3118" s="5" t="s">
        <v>6471</v>
      </c>
      <c r="D3118" s="5"/>
      <c r="E3118" s="5">
        <v>1.6E-2</v>
      </c>
      <c r="F3118" s="5"/>
      <c r="G3118" s="5">
        <f>VLOOKUP(A3118,[1]GỘP!$A:$M,13,0)</f>
        <v>1.13625E-4</v>
      </c>
      <c r="H3118" s="5"/>
      <c r="I3118" s="5">
        <v>6840</v>
      </c>
      <c r="J3118" s="5">
        <v>228</v>
      </c>
      <c r="K3118" s="9"/>
      <c r="L3118" s="9" t="b">
        <v>1</v>
      </c>
      <c r="M3118" s="1"/>
      <c r="N3118" s="1"/>
      <c r="O3118" s="1"/>
    </row>
    <row r="3119" spans="1:15" hidden="1" x14ac:dyDescent="0.25">
      <c r="A3119" s="4" t="s">
        <v>5127</v>
      </c>
      <c r="B3119" s="5" t="s">
        <v>5128</v>
      </c>
      <c r="C3119" s="5" t="s">
        <v>6471</v>
      </c>
      <c r="D3119" s="5"/>
      <c r="E3119" s="5">
        <v>1.6E-2</v>
      </c>
      <c r="F3119" s="5"/>
      <c r="G3119" s="5">
        <f>VLOOKUP(A3119,[1]GỘP!$A:$M,13,0)</f>
        <v>1.13625E-4</v>
      </c>
      <c r="H3119" s="5"/>
      <c r="I3119" s="5"/>
      <c r="J3119" s="5">
        <v>228</v>
      </c>
      <c r="K3119" s="9"/>
      <c r="L3119" s="9" t="b">
        <v>1</v>
      </c>
      <c r="M3119" s="1"/>
      <c r="N3119" s="1"/>
      <c r="O3119" s="1"/>
    </row>
    <row r="3120" spans="1:15" hidden="1" x14ac:dyDescent="0.25">
      <c r="A3120" s="4" t="s">
        <v>5129</v>
      </c>
      <c r="B3120" s="5" t="s">
        <v>5130</v>
      </c>
      <c r="C3120" s="5" t="s">
        <v>6471</v>
      </c>
      <c r="D3120" s="5"/>
      <c r="E3120" s="5" t="s">
        <v>7339</v>
      </c>
      <c r="F3120" s="5"/>
      <c r="G3120" s="5"/>
      <c r="H3120" s="5"/>
      <c r="I3120" s="5"/>
      <c r="J3120" s="5"/>
      <c r="K3120" s="9"/>
      <c r="L3120" s="9" t="b">
        <v>1</v>
      </c>
      <c r="M3120" s="1"/>
      <c r="N3120" s="1"/>
      <c r="O3120" s="1"/>
    </row>
    <row r="3121" spans="1:15" hidden="1" x14ac:dyDescent="0.25">
      <c r="A3121" s="4" t="s">
        <v>5131</v>
      </c>
      <c r="B3121" s="5" t="s">
        <v>5132</v>
      </c>
      <c r="C3121" s="5" t="s">
        <v>6471</v>
      </c>
      <c r="D3121" s="5"/>
      <c r="E3121" s="5" t="s">
        <v>7339</v>
      </c>
      <c r="F3121" s="5"/>
      <c r="G3121" s="5"/>
      <c r="H3121" s="5"/>
      <c r="I3121" s="5"/>
      <c r="J3121" s="5"/>
      <c r="K3121" s="9"/>
      <c r="L3121" s="9" t="b">
        <v>1</v>
      </c>
      <c r="M3121" s="1"/>
      <c r="N3121" s="1"/>
      <c r="O3121" s="1"/>
    </row>
    <row r="3122" spans="1:15" hidden="1" x14ac:dyDescent="0.25">
      <c r="A3122" s="5" t="s">
        <v>5133</v>
      </c>
      <c r="B3122" s="5" t="s">
        <v>5134</v>
      </c>
      <c r="C3122" s="5" t="s">
        <v>6472</v>
      </c>
      <c r="D3122" s="5" t="s">
        <v>7290</v>
      </c>
      <c r="E3122" s="5">
        <v>8.0000000000000002E-3</v>
      </c>
      <c r="F3122" s="5"/>
      <c r="G3122" s="5">
        <f>VLOOKUP(A3122,[1]GỘP!$A:$M,13,0)</f>
        <v>2.1330000000000001E-5</v>
      </c>
      <c r="H3122" s="5"/>
      <c r="I3122" s="5">
        <v>20000</v>
      </c>
      <c r="J3122" s="5">
        <v>2500</v>
      </c>
      <c r="K3122" s="9"/>
      <c r="L3122" s="9" t="b">
        <v>1</v>
      </c>
      <c r="M3122" s="1"/>
      <c r="N3122" s="1"/>
      <c r="O3122" s="1"/>
    </row>
    <row r="3123" spans="1:15" hidden="1" x14ac:dyDescent="0.25">
      <c r="A3123" s="4" t="s">
        <v>5135</v>
      </c>
      <c r="B3123" s="5" t="s">
        <v>5136</v>
      </c>
      <c r="C3123" s="5" t="s">
        <v>6472</v>
      </c>
      <c r="D3123" s="5" t="s">
        <v>7291</v>
      </c>
      <c r="E3123" s="5">
        <v>4.2000000000000003E-2</v>
      </c>
      <c r="F3123" s="5"/>
      <c r="G3123" s="5">
        <f>VLOOKUP(A3123,[1]GỘP!$A:$M,13,0)</f>
        <v>1.8743399999999999E-4</v>
      </c>
      <c r="H3123" s="5"/>
      <c r="I3123" s="5">
        <v>2448</v>
      </c>
      <c r="J3123" s="5">
        <v>136</v>
      </c>
      <c r="K3123" s="9"/>
      <c r="L3123" s="9" t="b">
        <v>1</v>
      </c>
      <c r="M3123" s="1"/>
      <c r="N3123" s="1"/>
      <c r="O3123" s="1"/>
    </row>
    <row r="3124" spans="1:15" hidden="1" x14ac:dyDescent="0.25">
      <c r="A3124" s="4" t="s">
        <v>5137</v>
      </c>
      <c r="B3124" s="5" t="s">
        <v>5138</v>
      </c>
      <c r="C3124" s="5" t="s">
        <v>6472</v>
      </c>
      <c r="D3124" s="5" t="s">
        <v>7292</v>
      </c>
      <c r="E3124" s="5">
        <v>0.113</v>
      </c>
      <c r="F3124" s="5"/>
      <c r="G3124" s="5">
        <f>VLOOKUP(A3124,[1]GỘP!$A:$M,13,0)</f>
        <v>1.6799999999999999E-4</v>
      </c>
      <c r="H3124" s="5"/>
      <c r="I3124" s="5">
        <v>2400</v>
      </c>
      <c r="J3124" s="5">
        <v>200</v>
      </c>
      <c r="K3124" s="9"/>
      <c r="L3124" s="9" t="b">
        <v>1</v>
      </c>
      <c r="M3124" s="1"/>
      <c r="N3124" s="1"/>
      <c r="O3124" s="1"/>
    </row>
    <row r="3125" spans="1:15" hidden="1" x14ac:dyDescent="0.25">
      <c r="A3125" s="4" t="s">
        <v>5059</v>
      </c>
      <c r="B3125" s="5" t="s">
        <v>5060</v>
      </c>
      <c r="C3125" s="5" t="s">
        <v>6505</v>
      </c>
      <c r="D3125" s="5" t="s">
        <v>7293</v>
      </c>
      <c r="E3125" s="5" t="s">
        <v>7401</v>
      </c>
      <c r="F3125" s="5"/>
      <c r="G3125" s="5"/>
      <c r="H3125" s="5"/>
      <c r="I3125" s="5">
        <v>1600</v>
      </c>
      <c r="J3125" s="5">
        <v>16</v>
      </c>
      <c r="K3125" s="9"/>
      <c r="L3125" s="9" t="b">
        <v>1</v>
      </c>
      <c r="M3125" s="1"/>
      <c r="N3125" s="1"/>
      <c r="O3125" s="1"/>
    </row>
    <row r="3126" spans="1:15" hidden="1" x14ac:dyDescent="0.25">
      <c r="A3126" s="4" t="s">
        <v>5061</v>
      </c>
      <c r="B3126" s="5" t="s">
        <v>5062</v>
      </c>
      <c r="C3126" s="5" t="s">
        <v>6505</v>
      </c>
      <c r="D3126" s="5" t="s">
        <v>7294</v>
      </c>
      <c r="E3126" s="5" t="s">
        <v>7402</v>
      </c>
      <c r="F3126" s="5"/>
      <c r="G3126" s="5"/>
      <c r="H3126" s="5"/>
      <c r="I3126" s="5"/>
      <c r="J3126" s="5"/>
      <c r="K3126" s="9"/>
      <c r="L3126" s="9" t="b">
        <v>1</v>
      </c>
      <c r="M3126" s="1"/>
      <c r="N3126" s="1"/>
      <c r="O3126" s="1"/>
    </row>
    <row r="3127" spans="1:15" hidden="1" x14ac:dyDescent="0.25">
      <c r="A3127" s="4" t="s">
        <v>5063</v>
      </c>
      <c r="B3127" s="5" t="s">
        <v>5064</v>
      </c>
      <c r="C3127" s="5" t="s">
        <v>6505</v>
      </c>
      <c r="D3127" s="5" t="s">
        <v>7295</v>
      </c>
      <c r="E3127" s="5" t="s">
        <v>7403</v>
      </c>
      <c r="F3127" s="5"/>
      <c r="G3127" s="5"/>
      <c r="H3127" s="5"/>
      <c r="I3127" s="5">
        <v>2400</v>
      </c>
      <c r="J3127" s="5">
        <v>240</v>
      </c>
      <c r="K3127" s="9"/>
      <c r="L3127" s="9" t="b">
        <v>1</v>
      </c>
      <c r="M3127" s="1"/>
      <c r="N3127" s="1"/>
      <c r="O3127" s="1"/>
    </row>
    <row r="3128" spans="1:15" hidden="1" x14ac:dyDescent="0.25">
      <c r="A3128" s="5" t="s">
        <v>6140</v>
      </c>
      <c r="B3128" s="5" t="s">
        <v>6141</v>
      </c>
      <c r="C3128" s="5" t="s">
        <v>6473</v>
      </c>
      <c r="D3128" s="5"/>
      <c r="E3128" s="5"/>
      <c r="F3128" s="5"/>
      <c r="G3128" s="5"/>
      <c r="H3128" s="5"/>
      <c r="I3128" s="5"/>
      <c r="J3128" s="5"/>
      <c r="K3128" s="9"/>
      <c r="L3128" s="9" t="b">
        <v>1</v>
      </c>
      <c r="M3128" s="1"/>
      <c r="N3128" s="1"/>
      <c r="O3128" s="1"/>
    </row>
    <row r="3129" spans="1:15" hidden="1" x14ac:dyDescent="0.25">
      <c r="A3129" s="5" t="s">
        <v>6142</v>
      </c>
      <c r="B3129" s="5" t="s">
        <v>6143</v>
      </c>
      <c r="C3129" s="5" t="s">
        <v>6473</v>
      </c>
      <c r="D3129" s="5"/>
      <c r="E3129" s="5"/>
      <c r="F3129" s="5"/>
      <c r="G3129" s="5"/>
      <c r="H3129" s="5"/>
      <c r="I3129" s="5"/>
      <c r="J3129" s="5"/>
      <c r="K3129" s="9"/>
      <c r="L3129" s="9" t="b">
        <v>1</v>
      </c>
      <c r="M3129" s="1"/>
      <c r="N3129" s="1"/>
      <c r="O3129" s="1"/>
    </row>
    <row r="3130" spans="1:15" hidden="1" x14ac:dyDescent="0.25">
      <c r="A3130" s="5" t="s">
        <v>6144</v>
      </c>
      <c r="B3130" s="5" t="s">
        <v>6145</v>
      </c>
      <c r="C3130" s="5" t="s">
        <v>6473</v>
      </c>
      <c r="D3130" s="5"/>
      <c r="E3130" s="5"/>
      <c r="F3130" s="5"/>
      <c r="G3130" s="5"/>
      <c r="H3130" s="5"/>
      <c r="I3130" s="5"/>
      <c r="J3130" s="5"/>
      <c r="K3130" s="9"/>
      <c r="L3130" s="9" t="b">
        <v>1</v>
      </c>
      <c r="M3130" s="1"/>
      <c r="N3130" s="1"/>
      <c r="O3130" s="1"/>
    </row>
    <row r="3131" spans="1:15" hidden="1" x14ac:dyDescent="0.25">
      <c r="A3131" s="5" t="s">
        <v>6146</v>
      </c>
      <c r="B3131" s="5" t="s">
        <v>6147</v>
      </c>
      <c r="C3131" s="5" t="s">
        <v>6473</v>
      </c>
      <c r="D3131" s="5"/>
      <c r="E3131" s="5"/>
      <c r="F3131" s="5"/>
      <c r="G3131" s="5"/>
      <c r="H3131" s="5"/>
      <c r="I3131" s="5"/>
      <c r="J3131" s="5"/>
      <c r="K3131" s="9"/>
      <c r="L3131" s="9" t="b">
        <v>1</v>
      </c>
      <c r="M3131" s="1"/>
      <c r="N3131" s="1"/>
      <c r="O3131" s="1"/>
    </row>
    <row r="3132" spans="1:15" hidden="1" x14ac:dyDescent="0.25">
      <c r="A3132" s="5" t="s">
        <v>6382</v>
      </c>
      <c r="B3132" s="5" t="s">
        <v>6383</v>
      </c>
      <c r="C3132" s="5" t="s">
        <v>6473</v>
      </c>
      <c r="D3132" s="5"/>
      <c r="E3132" s="5">
        <v>3.2000000000000001E-2</v>
      </c>
      <c r="F3132" s="5"/>
      <c r="G3132" s="5">
        <f>VLOOKUP(A3132,[1]GỘP!$A:$M,13,0)</f>
        <v>3.0492000000000006E-5</v>
      </c>
      <c r="H3132" s="5"/>
      <c r="I3132" s="5"/>
      <c r="J3132" s="5"/>
      <c r="K3132" s="9"/>
      <c r="L3132" s="9" t="b">
        <v>1</v>
      </c>
      <c r="M3132" s="1"/>
      <c r="N3132" s="1"/>
      <c r="O3132" s="1"/>
    </row>
    <row r="3133" spans="1:15" hidden="1" x14ac:dyDescent="0.25">
      <c r="A3133" s="5" t="s">
        <v>6384</v>
      </c>
      <c r="B3133" s="5" t="s">
        <v>6385</v>
      </c>
      <c r="C3133" s="5" t="s">
        <v>6473</v>
      </c>
      <c r="D3133" s="5" t="s">
        <v>7296</v>
      </c>
      <c r="E3133" s="5">
        <v>0.50690000000000002</v>
      </c>
      <c r="F3133" s="5"/>
      <c r="G3133" s="5">
        <f>VLOOKUP(A3133,[1]GỘP!$A:$M,13,0)</f>
        <v>1.326125E-3</v>
      </c>
      <c r="H3133" s="5"/>
      <c r="I3133" s="5">
        <v>672</v>
      </c>
      <c r="J3133" s="5">
        <v>12</v>
      </c>
      <c r="K3133" s="9"/>
      <c r="L3133" s="9" t="b">
        <v>1</v>
      </c>
      <c r="M3133" s="1"/>
      <c r="N3133" s="1"/>
      <c r="O3133" s="1"/>
    </row>
    <row r="3134" spans="1:15" hidden="1" x14ac:dyDescent="0.25">
      <c r="A3134" s="5" t="s">
        <v>6386</v>
      </c>
      <c r="B3134" s="5" t="s">
        <v>6387</v>
      </c>
      <c r="C3134" s="5" t="s">
        <v>6473</v>
      </c>
      <c r="D3134" s="5" t="s">
        <v>7296</v>
      </c>
      <c r="E3134" s="5">
        <v>0.97399999999999998</v>
      </c>
      <c r="F3134" s="5"/>
      <c r="G3134" s="5">
        <f>VLOOKUP(A3134,[1]GỘP!$A:$M,13,0)</f>
        <v>2.4903680000000002E-3</v>
      </c>
      <c r="H3134" s="5"/>
      <c r="I3134" s="5">
        <v>336</v>
      </c>
      <c r="J3134" s="5">
        <v>6</v>
      </c>
      <c r="K3134" s="9"/>
      <c r="L3134" s="9" t="b">
        <v>1</v>
      </c>
      <c r="M3134" s="1"/>
      <c r="N3134" s="1"/>
      <c r="O3134" s="1"/>
    </row>
    <row r="3135" spans="1:15" hidden="1" x14ac:dyDescent="0.25">
      <c r="A3135" s="5" t="s">
        <v>6388</v>
      </c>
      <c r="B3135" s="5" t="s">
        <v>6389</v>
      </c>
      <c r="C3135" s="5" t="s">
        <v>6473</v>
      </c>
      <c r="D3135" s="5" t="s">
        <v>7297</v>
      </c>
      <c r="E3135" s="5">
        <v>0.51170000000000004</v>
      </c>
      <c r="F3135" s="5"/>
      <c r="G3135" s="5">
        <f>VLOOKUP(A3135,[1]GỘP!$A:$M,13,0)</f>
        <v>1.326125E-3</v>
      </c>
      <c r="H3135" s="5"/>
      <c r="I3135" s="5">
        <v>672</v>
      </c>
      <c r="J3135" s="5">
        <v>12</v>
      </c>
      <c r="K3135" s="9"/>
      <c r="L3135" s="9" t="b">
        <v>1</v>
      </c>
      <c r="M3135" s="1"/>
      <c r="N3135" s="1"/>
      <c r="O3135" s="1"/>
    </row>
    <row r="3136" spans="1:15" hidden="1" x14ac:dyDescent="0.25">
      <c r="A3136" s="5" t="s">
        <v>6390</v>
      </c>
      <c r="B3136" s="5" t="s">
        <v>6391</v>
      </c>
      <c r="C3136" s="5" t="s">
        <v>6473</v>
      </c>
      <c r="D3136" s="5" t="s">
        <v>7297</v>
      </c>
      <c r="E3136" s="5">
        <v>0.96919999999999995</v>
      </c>
      <c r="F3136" s="5"/>
      <c r="G3136" s="5">
        <f>VLOOKUP(A3136,[1]GỘP!$A:$M,13,0)</f>
        <v>2.642794E-3</v>
      </c>
      <c r="H3136" s="5"/>
      <c r="I3136" s="5">
        <v>336</v>
      </c>
      <c r="J3136" s="5">
        <v>6</v>
      </c>
      <c r="K3136" s="9"/>
      <c r="L3136" s="9" t="b">
        <v>1</v>
      </c>
      <c r="M3136" s="1"/>
      <c r="N3136" s="1"/>
      <c r="O3136" s="1"/>
    </row>
    <row r="3137" spans="1:15" hidden="1" x14ac:dyDescent="0.25">
      <c r="A3137" s="5" t="s">
        <v>6392</v>
      </c>
      <c r="B3137" s="5" t="s">
        <v>6393</v>
      </c>
      <c r="C3137" s="5" t="s">
        <v>6473</v>
      </c>
      <c r="D3137" s="5" t="s">
        <v>7298</v>
      </c>
      <c r="E3137" s="5">
        <v>0.38400000000000001</v>
      </c>
      <c r="F3137" s="5"/>
      <c r="G3137" s="5">
        <f>VLOOKUP(A3137,[1]GỘP!$A:$M,13,0)</f>
        <v>2.1450000000000002E-3</v>
      </c>
      <c r="H3137" s="5"/>
      <c r="I3137" s="5">
        <v>328</v>
      </c>
      <c r="J3137" s="5">
        <v>4</v>
      </c>
      <c r="K3137" s="9"/>
      <c r="L3137" s="9" t="b">
        <v>1</v>
      </c>
      <c r="M3137" s="1"/>
      <c r="N3137" s="1"/>
      <c r="O3137" s="1"/>
    </row>
    <row r="3138" spans="1:15" hidden="1" x14ac:dyDescent="0.25">
      <c r="A3138" s="5" t="s">
        <v>6398</v>
      </c>
      <c r="B3138" s="5" t="s">
        <v>6399</v>
      </c>
      <c r="C3138" s="5" t="s">
        <v>6474</v>
      </c>
      <c r="D3138" s="5"/>
      <c r="E3138" s="5">
        <v>0.06</v>
      </c>
      <c r="F3138" s="5"/>
      <c r="G3138" s="5">
        <f>VLOOKUP(A3138,[1]GỘP!$A:$M,13,0)</f>
        <v>1.8480000000000002E-4</v>
      </c>
      <c r="H3138" s="5"/>
      <c r="I3138" s="5">
        <v>4480</v>
      </c>
      <c r="J3138" s="5">
        <v>80</v>
      </c>
      <c r="K3138" s="9"/>
      <c r="L3138" s="9" t="b">
        <v>1</v>
      </c>
      <c r="M3138" s="1"/>
      <c r="N3138" s="1"/>
      <c r="O3138" s="1"/>
    </row>
    <row r="3139" spans="1:15" ht="31.5" hidden="1" x14ac:dyDescent="0.25">
      <c r="A3139" s="5" t="s">
        <v>4621</v>
      </c>
      <c r="B3139" s="5" t="s">
        <v>4622</v>
      </c>
      <c r="C3139" s="5" t="s">
        <v>6475</v>
      </c>
      <c r="D3139" s="5"/>
      <c r="E3139" s="5">
        <v>6.6000000000000003E-2</v>
      </c>
      <c r="F3139" s="5"/>
      <c r="G3139" s="5">
        <f>VLOOKUP(A3139,[1]GỘP!$A:$M,13,0)</f>
        <v>1.5660000000000001E-4</v>
      </c>
      <c r="H3139" s="5"/>
      <c r="I3139" s="5"/>
      <c r="J3139" s="5"/>
      <c r="K3139" s="9"/>
      <c r="L3139" s="9" t="b">
        <v>1</v>
      </c>
      <c r="M3139" s="1"/>
      <c r="N3139" s="1"/>
      <c r="O3139" s="1"/>
    </row>
    <row r="3140" spans="1:15" hidden="1" x14ac:dyDescent="0.25">
      <c r="A3140" s="5" t="s">
        <v>4623</v>
      </c>
      <c r="B3140" s="5" t="s">
        <v>4624</v>
      </c>
      <c r="C3140" s="5" t="s">
        <v>6475</v>
      </c>
      <c r="D3140" s="5"/>
      <c r="E3140" s="5">
        <v>5.1999999999999998E-2</v>
      </c>
      <c r="F3140" s="5"/>
      <c r="G3140" s="5">
        <f>VLOOKUP(A3140,[1]GỘP!$A:$M,13,0)</f>
        <v>4.9535999999999992E-4</v>
      </c>
      <c r="H3140" s="5"/>
      <c r="I3140" s="5"/>
      <c r="J3140" s="5"/>
      <c r="K3140" s="9"/>
      <c r="L3140" s="9" t="b">
        <v>1</v>
      </c>
      <c r="M3140" s="1"/>
      <c r="N3140" s="1"/>
      <c r="O3140" s="1"/>
    </row>
    <row r="3141" spans="1:15" hidden="1" x14ac:dyDescent="0.25">
      <c r="A3141" s="5" t="s">
        <v>4625</v>
      </c>
      <c r="B3141" s="5" t="s">
        <v>4626</v>
      </c>
      <c r="C3141" s="5" t="s">
        <v>6475</v>
      </c>
      <c r="D3141" s="5"/>
      <c r="E3141" s="5">
        <v>5.1999999999999998E-2</v>
      </c>
      <c r="F3141" s="5"/>
      <c r="G3141" s="5">
        <f>VLOOKUP(A3141,[1]GỘP!$A:$M,13,0)</f>
        <v>4.9535999999999992E-4</v>
      </c>
      <c r="H3141" s="5"/>
      <c r="I3141" s="5"/>
      <c r="J3141" s="5"/>
      <c r="K3141" s="9"/>
      <c r="L3141" s="9" t="b">
        <v>1</v>
      </c>
      <c r="M3141" s="1"/>
      <c r="N3141" s="1"/>
      <c r="O3141" s="1"/>
    </row>
    <row r="3142" spans="1:15" ht="31.5" hidden="1" x14ac:dyDescent="0.25">
      <c r="A3142" s="5" t="s">
        <v>4627</v>
      </c>
      <c r="B3142" s="5" t="s">
        <v>4628</v>
      </c>
      <c r="C3142" s="5" t="s">
        <v>6475</v>
      </c>
      <c r="D3142" s="5"/>
      <c r="E3142" s="5">
        <v>0.06</v>
      </c>
      <c r="F3142" s="5"/>
      <c r="G3142" s="5">
        <f>VLOOKUP(A3142,[1]GỘP!$A:$M,13,0)</f>
        <v>6.3360000000000001E-4</v>
      </c>
      <c r="H3142" s="5"/>
      <c r="I3142" s="5"/>
      <c r="J3142" s="5"/>
      <c r="K3142" s="9"/>
      <c r="L3142" s="9" t="b">
        <v>1</v>
      </c>
      <c r="M3142" s="1"/>
      <c r="N3142" s="1"/>
      <c r="O3142" s="1"/>
    </row>
    <row r="3143" spans="1:15" ht="31.5" hidden="1" x14ac:dyDescent="0.25">
      <c r="A3143" s="5" t="s">
        <v>4629</v>
      </c>
      <c r="B3143" s="5" t="s">
        <v>4630</v>
      </c>
      <c r="C3143" s="5" t="s">
        <v>6475</v>
      </c>
      <c r="D3143" s="5"/>
      <c r="E3143" s="5">
        <v>0.06</v>
      </c>
      <c r="F3143" s="5"/>
      <c r="G3143" s="5">
        <f>VLOOKUP(A3143,[1]GỘP!$A:$M,13,0)</f>
        <v>6.3360000000000001E-4</v>
      </c>
      <c r="H3143" s="5"/>
      <c r="I3143" s="5"/>
      <c r="J3143" s="5"/>
      <c r="K3143" s="9"/>
      <c r="L3143" s="9" t="b">
        <v>1</v>
      </c>
      <c r="M3143" s="1"/>
      <c r="N3143" s="1"/>
      <c r="O3143" s="1"/>
    </row>
    <row r="3144" spans="1:15" hidden="1" x14ac:dyDescent="0.25">
      <c r="A3144" s="5" t="s">
        <v>4631</v>
      </c>
      <c r="B3144" s="5" t="s">
        <v>4632</v>
      </c>
      <c r="C3144" s="5" t="s">
        <v>6475</v>
      </c>
      <c r="D3144" s="5"/>
      <c r="E3144" s="5">
        <v>0.12</v>
      </c>
      <c r="F3144" s="5"/>
      <c r="G3144" s="5">
        <f>VLOOKUP(A3144,[1]GỘP!$A:$M,13,0)</f>
        <v>3.6749999999999999E-4</v>
      </c>
      <c r="H3144" s="5"/>
      <c r="I3144" s="5"/>
      <c r="J3144" s="5"/>
      <c r="K3144" s="9"/>
      <c r="L3144" s="9" t="b">
        <v>1</v>
      </c>
      <c r="M3144" s="1"/>
      <c r="N3144" s="1"/>
      <c r="O3144" s="1"/>
    </row>
    <row r="3145" spans="1:15" ht="31.5" hidden="1" x14ac:dyDescent="0.25">
      <c r="A3145" s="5" t="s">
        <v>4633</v>
      </c>
      <c r="B3145" s="5" t="s">
        <v>4634</v>
      </c>
      <c r="C3145" s="5" t="s">
        <v>6475</v>
      </c>
      <c r="D3145" s="5"/>
      <c r="E3145" s="5">
        <v>2.8000000000000001E-2</v>
      </c>
      <c r="F3145" s="5"/>
      <c r="G3145" s="5">
        <f>VLOOKUP(A3145,[1]GỘP!$A:$M,13,0)</f>
        <v>8.0274999999999986E-5</v>
      </c>
      <c r="H3145" s="5"/>
      <c r="I3145" s="5"/>
      <c r="J3145" s="5"/>
      <c r="K3145" s="9"/>
      <c r="L3145" s="9" t="b">
        <v>1</v>
      </c>
      <c r="M3145" s="1"/>
      <c r="N3145" s="1"/>
      <c r="O3145" s="1"/>
    </row>
    <row r="3146" spans="1:15" ht="31.5" hidden="1" x14ac:dyDescent="0.25">
      <c r="A3146" s="5" t="s">
        <v>4635</v>
      </c>
      <c r="B3146" s="5" t="s">
        <v>4636</v>
      </c>
      <c r="C3146" s="5" t="s">
        <v>6475</v>
      </c>
      <c r="D3146" s="5"/>
      <c r="E3146" s="5">
        <v>0.14000000000000001</v>
      </c>
      <c r="F3146" s="5"/>
      <c r="G3146" s="5">
        <f>VLOOKUP(A3146,[1]GỘP!$A:$M,13,0)</f>
        <v>6.3000000000000003E-4</v>
      </c>
      <c r="H3146" s="5"/>
      <c r="I3146" s="5"/>
      <c r="J3146" s="5"/>
      <c r="K3146" s="9"/>
      <c r="L3146" s="9" t="b">
        <v>1</v>
      </c>
      <c r="M3146" s="1"/>
      <c r="N3146" s="1"/>
      <c r="O3146" s="1"/>
    </row>
    <row r="3147" spans="1:15" ht="31.5" hidden="1" x14ac:dyDescent="0.25">
      <c r="A3147" s="5" t="s">
        <v>4637</v>
      </c>
      <c r="B3147" s="5" t="s">
        <v>4638</v>
      </c>
      <c r="C3147" s="5" t="s">
        <v>6475</v>
      </c>
      <c r="D3147" s="5"/>
      <c r="E3147" s="5">
        <v>0.14000000000000001</v>
      </c>
      <c r="F3147" s="5"/>
      <c r="G3147" s="5">
        <f>VLOOKUP(A3147,[1]GỘP!$A:$M,13,0)</f>
        <v>6.3000000000000003E-4</v>
      </c>
      <c r="H3147" s="5"/>
      <c r="I3147" s="5"/>
      <c r="J3147" s="5"/>
      <c r="K3147" s="9"/>
      <c r="L3147" s="9" t="b">
        <v>1</v>
      </c>
      <c r="M3147" s="1"/>
      <c r="N3147" s="1"/>
      <c r="O3147" s="1"/>
    </row>
    <row r="3148" spans="1:15" ht="31.5" hidden="1" x14ac:dyDescent="0.25">
      <c r="A3148" s="5" t="s">
        <v>4639</v>
      </c>
      <c r="B3148" s="5" t="s">
        <v>4640</v>
      </c>
      <c r="C3148" s="5" t="s">
        <v>6475</v>
      </c>
      <c r="D3148" s="5"/>
      <c r="E3148" s="5">
        <v>0.14000000000000001</v>
      </c>
      <c r="F3148" s="5"/>
      <c r="G3148" s="5">
        <f>VLOOKUP(A3148,[1]GỘP!$A:$M,13,0)</f>
        <v>6.3000000000000003E-4</v>
      </c>
      <c r="H3148" s="5"/>
      <c r="I3148" s="5"/>
      <c r="J3148" s="5"/>
      <c r="K3148" s="9"/>
      <c r="L3148" s="9" t="b">
        <v>1</v>
      </c>
      <c r="M3148" s="1"/>
      <c r="N3148" s="1"/>
      <c r="O3148" s="1"/>
    </row>
    <row r="3149" spans="1:15" ht="31.5" hidden="1" x14ac:dyDescent="0.25">
      <c r="A3149" s="5" t="s">
        <v>4641</v>
      </c>
      <c r="B3149" s="5" t="s">
        <v>4642</v>
      </c>
      <c r="C3149" s="5" t="s">
        <v>6475</v>
      </c>
      <c r="D3149" s="5"/>
      <c r="E3149" s="5">
        <v>5.3999999999999999E-2</v>
      </c>
      <c r="F3149" s="5"/>
      <c r="G3149" s="5">
        <f>VLOOKUP(A3149,[1]GỘP!$A:$M,13,0)</f>
        <v>4.6620000000000003E-3</v>
      </c>
      <c r="H3149" s="5"/>
      <c r="I3149" s="5"/>
      <c r="J3149" s="5"/>
      <c r="K3149" s="9"/>
      <c r="L3149" s="9" t="b">
        <v>1</v>
      </c>
      <c r="M3149" s="1"/>
      <c r="N3149" s="1"/>
      <c r="O3149" s="1"/>
    </row>
    <row r="3150" spans="1:15" hidden="1" x14ac:dyDescent="0.25">
      <c r="A3150" s="5" t="s">
        <v>4643</v>
      </c>
      <c r="B3150" s="5" t="s">
        <v>4644</v>
      </c>
      <c r="C3150" s="5" t="s">
        <v>6475</v>
      </c>
      <c r="D3150" s="5"/>
      <c r="E3150" s="5">
        <v>0.154</v>
      </c>
      <c r="F3150" s="5"/>
      <c r="G3150" s="5">
        <f>VLOOKUP(A3150,[1]GỘP!$A:$M,13,0)</f>
        <v>1.2600000000000001E-3</v>
      </c>
      <c r="H3150" s="5"/>
      <c r="I3150" s="5"/>
      <c r="J3150" s="5"/>
      <c r="K3150" s="9"/>
      <c r="L3150" s="9" t="b">
        <v>1</v>
      </c>
      <c r="M3150" s="1"/>
      <c r="N3150" s="1"/>
      <c r="O3150" s="1"/>
    </row>
    <row r="3151" spans="1:15" ht="31.5" hidden="1" x14ac:dyDescent="0.25">
      <c r="A3151" s="5" t="s">
        <v>4645</v>
      </c>
      <c r="B3151" s="5" t="s">
        <v>4646</v>
      </c>
      <c r="C3151" s="5" t="s">
        <v>6475</v>
      </c>
      <c r="D3151" s="5"/>
      <c r="E3151" s="5">
        <v>9.8000000000000004E-2</v>
      </c>
      <c r="F3151" s="5"/>
      <c r="G3151" s="5">
        <f>VLOOKUP(A3151,[1]GỘP!$A:$M,13,0)</f>
        <v>1.188E-3</v>
      </c>
      <c r="H3151" s="5"/>
      <c r="I3151" s="5"/>
      <c r="J3151" s="5"/>
      <c r="K3151" s="9"/>
      <c r="L3151" s="9" t="b">
        <v>1</v>
      </c>
      <c r="M3151" s="1"/>
      <c r="N3151" s="1"/>
      <c r="O3151" s="1"/>
    </row>
    <row r="3152" spans="1:15" ht="31.5" hidden="1" x14ac:dyDescent="0.25">
      <c r="A3152" s="5" t="s">
        <v>4647</v>
      </c>
      <c r="B3152" s="5" t="s">
        <v>4648</v>
      </c>
      <c r="C3152" s="5" t="s">
        <v>6475</v>
      </c>
      <c r="D3152" s="5"/>
      <c r="E3152" s="5">
        <v>1E-3</v>
      </c>
      <c r="F3152" s="5"/>
      <c r="G3152" s="5"/>
      <c r="H3152" s="5"/>
      <c r="I3152" s="5"/>
      <c r="J3152" s="5"/>
      <c r="K3152" s="9"/>
      <c r="L3152" s="9" t="b">
        <v>1</v>
      </c>
      <c r="M3152" s="1"/>
      <c r="N3152" s="1"/>
      <c r="O3152" s="1"/>
    </row>
    <row r="3153" spans="1:15" hidden="1" x14ac:dyDescent="0.25">
      <c r="A3153" s="5" t="s">
        <v>4649</v>
      </c>
      <c r="B3153" s="5" t="s">
        <v>4650</v>
      </c>
      <c r="C3153" s="5" t="s">
        <v>6475</v>
      </c>
      <c r="D3153" s="5"/>
      <c r="E3153" s="5">
        <v>1E-3</v>
      </c>
      <c r="F3153" s="5"/>
      <c r="G3153" s="5"/>
      <c r="H3153" s="5"/>
      <c r="I3153" s="5"/>
      <c r="J3153" s="5"/>
      <c r="K3153" s="9"/>
      <c r="L3153" s="9" t="b">
        <v>1</v>
      </c>
      <c r="M3153" s="1"/>
      <c r="N3153" s="1"/>
      <c r="O3153" s="1"/>
    </row>
    <row r="3154" spans="1:15" hidden="1" x14ac:dyDescent="0.25">
      <c r="A3154" s="5" t="s">
        <v>4651</v>
      </c>
      <c r="B3154" s="5" t="s">
        <v>4652</v>
      </c>
      <c r="C3154" s="5" t="s">
        <v>6475</v>
      </c>
      <c r="D3154" s="5"/>
      <c r="E3154" s="5">
        <v>1E-3</v>
      </c>
      <c r="F3154" s="5"/>
      <c r="G3154" s="5"/>
      <c r="H3154" s="5"/>
      <c r="I3154" s="5"/>
      <c r="J3154" s="5"/>
      <c r="K3154" s="9"/>
      <c r="L3154" s="9" t="b">
        <v>1</v>
      </c>
      <c r="M3154" s="1"/>
      <c r="N3154" s="1"/>
      <c r="O3154" s="1"/>
    </row>
    <row r="3155" spans="1:15" hidden="1" x14ac:dyDescent="0.25">
      <c r="A3155" s="5" t="s">
        <v>4653</v>
      </c>
      <c r="B3155" s="5" t="s">
        <v>4654</v>
      </c>
      <c r="C3155" s="5" t="s">
        <v>6475</v>
      </c>
      <c r="D3155" s="5"/>
      <c r="E3155" s="5">
        <v>1E-3</v>
      </c>
      <c r="F3155" s="5"/>
      <c r="G3155" s="5"/>
      <c r="H3155" s="5"/>
      <c r="I3155" s="5"/>
      <c r="J3155" s="5"/>
      <c r="K3155" s="9"/>
      <c r="L3155" s="9" t="b">
        <v>1</v>
      </c>
      <c r="M3155" s="1"/>
      <c r="N3155" s="1"/>
      <c r="O3155" s="1"/>
    </row>
    <row r="3156" spans="1:15" hidden="1" x14ac:dyDescent="0.25">
      <c r="A3156" s="5" t="s">
        <v>4655</v>
      </c>
      <c r="B3156" s="5" t="s">
        <v>4656</v>
      </c>
      <c r="C3156" s="5" t="s">
        <v>6475</v>
      </c>
      <c r="D3156" s="5"/>
      <c r="E3156" s="5">
        <v>1E-3</v>
      </c>
      <c r="F3156" s="5"/>
      <c r="G3156" s="5"/>
      <c r="H3156" s="5"/>
      <c r="I3156" s="5"/>
      <c r="J3156" s="5"/>
      <c r="K3156" s="9"/>
      <c r="L3156" s="9" t="b">
        <v>1</v>
      </c>
      <c r="M3156" s="1"/>
      <c r="N3156" s="1"/>
      <c r="O3156" s="1"/>
    </row>
    <row r="3157" spans="1:15" hidden="1" x14ac:dyDescent="0.25">
      <c r="A3157" s="5" t="s">
        <v>4657</v>
      </c>
      <c r="B3157" s="5" t="s">
        <v>4658</v>
      </c>
      <c r="C3157" s="5" t="s">
        <v>6475</v>
      </c>
      <c r="D3157" s="5"/>
      <c r="E3157" s="5">
        <v>1E-3</v>
      </c>
      <c r="F3157" s="5"/>
      <c r="G3157" s="5"/>
      <c r="H3157" s="5"/>
      <c r="I3157" s="5"/>
      <c r="J3157" s="5"/>
      <c r="K3157" s="9"/>
      <c r="L3157" s="9" t="b">
        <v>1</v>
      </c>
      <c r="M3157" s="1"/>
      <c r="N3157" s="1"/>
      <c r="O3157" s="1"/>
    </row>
    <row r="3158" spans="1:15" hidden="1" x14ac:dyDescent="0.25">
      <c r="A3158" s="5" t="s">
        <v>4659</v>
      </c>
      <c r="B3158" s="5" t="s">
        <v>4660</v>
      </c>
      <c r="C3158" s="5" t="s">
        <v>6475</v>
      </c>
      <c r="D3158" s="5"/>
      <c r="E3158" s="5">
        <v>1E-3</v>
      </c>
      <c r="F3158" s="5"/>
      <c r="G3158" s="5"/>
      <c r="H3158" s="5"/>
      <c r="I3158" s="5"/>
      <c r="J3158" s="5"/>
      <c r="K3158" s="9"/>
      <c r="L3158" s="9" t="b">
        <v>1</v>
      </c>
      <c r="M3158" s="1"/>
      <c r="N3158" s="1"/>
      <c r="O3158" s="1"/>
    </row>
    <row r="3159" spans="1:15" hidden="1" x14ac:dyDescent="0.25">
      <c r="A3159" s="5" t="s">
        <v>4661</v>
      </c>
      <c r="B3159" s="5" t="s">
        <v>4662</v>
      </c>
      <c r="C3159" s="5" t="s">
        <v>6475</v>
      </c>
      <c r="D3159" s="5"/>
      <c r="E3159" s="5">
        <v>1E-3</v>
      </c>
      <c r="F3159" s="5"/>
      <c r="G3159" s="5"/>
      <c r="H3159" s="5"/>
      <c r="I3159" s="5"/>
      <c r="J3159" s="5"/>
      <c r="K3159" s="9"/>
      <c r="L3159" s="9" t="b">
        <v>1</v>
      </c>
      <c r="M3159" s="1"/>
      <c r="N3159" s="1"/>
      <c r="O3159" s="1"/>
    </row>
    <row r="3160" spans="1:15" ht="31.5" hidden="1" x14ac:dyDescent="0.25">
      <c r="A3160" s="5" t="s">
        <v>4663</v>
      </c>
      <c r="B3160" s="5" t="s">
        <v>4664</v>
      </c>
      <c r="C3160" s="5" t="s">
        <v>6475</v>
      </c>
      <c r="D3160" s="5"/>
      <c r="E3160" s="5">
        <v>1E-3</v>
      </c>
      <c r="F3160" s="5"/>
      <c r="G3160" s="5"/>
      <c r="H3160" s="5"/>
      <c r="I3160" s="5"/>
      <c r="J3160" s="5"/>
      <c r="K3160" s="9"/>
      <c r="L3160" s="9" t="b">
        <v>1</v>
      </c>
      <c r="M3160" s="1"/>
      <c r="N3160" s="1"/>
      <c r="O3160" s="1"/>
    </row>
    <row r="3161" spans="1:15" ht="31.5" hidden="1" x14ac:dyDescent="0.25">
      <c r="A3161" s="5" t="s">
        <v>4665</v>
      </c>
      <c r="B3161" s="5" t="s">
        <v>4666</v>
      </c>
      <c r="C3161" s="5" t="s">
        <v>6475</v>
      </c>
      <c r="D3161" s="5"/>
      <c r="E3161" s="5">
        <v>2.8000000000000001E-2</v>
      </c>
      <c r="F3161" s="5"/>
      <c r="G3161" s="5">
        <f>VLOOKUP(A3161,[1]GỘP!$A:$M,13,0)</f>
        <v>8.0274999999999986E-5</v>
      </c>
      <c r="H3161" s="5"/>
      <c r="I3161" s="5"/>
      <c r="J3161" s="5"/>
      <c r="K3161" s="9"/>
      <c r="L3161" s="9" t="b">
        <v>1</v>
      </c>
      <c r="M3161" s="1"/>
      <c r="N3161" s="1"/>
      <c r="O3161" s="1"/>
    </row>
    <row r="3162" spans="1:15" hidden="1" x14ac:dyDescent="0.25">
      <c r="A3162" s="5" t="s">
        <v>4667</v>
      </c>
      <c r="B3162" s="5" t="s">
        <v>4668</v>
      </c>
      <c r="C3162" s="5" t="s">
        <v>6475</v>
      </c>
      <c r="D3162" s="5"/>
      <c r="E3162" s="5">
        <v>1.9079999999999999</v>
      </c>
      <c r="F3162" s="5"/>
      <c r="G3162" s="5">
        <f>VLOOKUP(A3162,[1]GỘP!$A:$M,13,0)</f>
        <v>2.1645000000000002E-3</v>
      </c>
      <c r="H3162" s="5"/>
      <c r="I3162" s="5"/>
      <c r="J3162" s="5"/>
      <c r="K3162" s="9"/>
      <c r="L3162" s="9" t="b">
        <v>1</v>
      </c>
      <c r="M3162" s="1"/>
      <c r="N3162" s="1"/>
      <c r="O3162" s="1"/>
    </row>
    <row r="3163" spans="1:15" hidden="1" x14ac:dyDescent="0.25">
      <c r="A3163" s="5" t="s">
        <v>4669</v>
      </c>
      <c r="B3163" s="5" t="s">
        <v>4670</v>
      </c>
      <c r="C3163" s="5" t="s">
        <v>6475</v>
      </c>
      <c r="D3163" s="5"/>
      <c r="E3163" s="5">
        <v>0.06</v>
      </c>
      <c r="F3163" s="5"/>
      <c r="G3163" s="5">
        <f>VLOOKUP(A3163,[1]GỘP!$A:$M,13,0)</f>
        <v>6.3360000000000001E-4</v>
      </c>
      <c r="H3163" s="5"/>
      <c r="I3163" s="5"/>
      <c r="J3163" s="5"/>
      <c r="K3163" s="9"/>
      <c r="L3163" s="9" t="b">
        <v>1</v>
      </c>
      <c r="M3163" s="1"/>
      <c r="N3163" s="1"/>
      <c r="O3163" s="1"/>
    </row>
    <row r="3164" spans="1:15" hidden="1" x14ac:dyDescent="0.25">
      <c r="A3164" s="5" t="s">
        <v>4671</v>
      </c>
      <c r="B3164" s="5" t="s">
        <v>4672</v>
      </c>
      <c r="C3164" s="5" t="s">
        <v>6475</v>
      </c>
      <c r="D3164" s="5"/>
      <c r="E3164" s="5">
        <v>0.06</v>
      </c>
      <c r="F3164" s="5"/>
      <c r="G3164" s="5">
        <f>VLOOKUP(A3164,[1]GỘP!$A:$M,13,0)</f>
        <v>6.3360000000000001E-4</v>
      </c>
      <c r="H3164" s="5"/>
      <c r="I3164" s="5"/>
      <c r="J3164" s="5"/>
      <c r="K3164" s="9"/>
      <c r="L3164" s="9" t="b">
        <v>1</v>
      </c>
      <c r="M3164" s="1"/>
      <c r="N3164" s="1"/>
      <c r="O3164" s="1"/>
    </row>
    <row r="3165" spans="1:15" ht="31.5" hidden="1" x14ac:dyDescent="0.25">
      <c r="A3165" s="5" t="s">
        <v>4673</v>
      </c>
      <c r="B3165" s="5" t="s">
        <v>4674</v>
      </c>
      <c r="C3165" s="5" t="s">
        <v>6475</v>
      </c>
      <c r="D3165" s="5"/>
      <c r="E3165" s="5">
        <v>0.48799999999999999</v>
      </c>
      <c r="F3165" s="5"/>
      <c r="G3165" s="5">
        <f>VLOOKUP(A3165,[1]GỘP!$A:$M,13,0)</f>
        <v>4.62E-3</v>
      </c>
      <c r="H3165" s="5"/>
      <c r="I3165" s="5"/>
      <c r="J3165" s="5"/>
      <c r="K3165" s="9"/>
      <c r="L3165" s="9" t="b">
        <v>1</v>
      </c>
      <c r="M3165" s="1"/>
      <c r="N3165" s="1"/>
      <c r="O3165" s="1"/>
    </row>
    <row r="3166" spans="1:15" hidden="1" x14ac:dyDescent="0.25">
      <c r="A3166" s="5" t="s">
        <v>4675</v>
      </c>
      <c r="B3166" s="5" t="s">
        <v>4676</v>
      </c>
      <c r="C3166" s="5" t="s">
        <v>6475</v>
      </c>
      <c r="D3166" s="5"/>
      <c r="E3166" s="5">
        <v>0.06</v>
      </c>
      <c r="F3166" s="5"/>
      <c r="G3166" s="5">
        <f>VLOOKUP(A3166,[1]GỘP!$A:$M,13,0)</f>
        <v>6.3360000000000001E-4</v>
      </c>
      <c r="H3166" s="5"/>
      <c r="I3166" s="5"/>
      <c r="J3166" s="5"/>
      <c r="K3166" s="9"/>
      <c r="L3166" s="9" t="b">
        <v>1</v>
      </c>
      <c r="M3166" s="1"/>
      <c r="N3166" s="1"/>
      <c r="O3166" s="1"/>
    </row>
    <row r="3167" spans="1:15" hidden="1" x14ac:dyDescent="0.25">
      <c r="A3167" s="5" t="s">
        <v>4677</v>
      </c>
      <c r="B3167" s="5" t="s">
        <v>4678</v>
      </c>
      <c r="C3167" s="5" t="s">
        <v>6475</v>
      </c>
      <c r="D3167" s="5"/>
      <c r="E3167" s="5">
        <v>1.2E-2</v>
      </c>
      <c r="F3167" s="5"/>
      <c r="G3167" s="5">
        <f>VLOOKUP(A3167,[1]GỘP!$A:$M,13,0)</f>
        <v>1.9599999999999999E-5</v>
      </c>
      <c r="H3167" s="5"/>
      <c r="I3167" s="5"/>
      <c r="J3167" s="5"/>
      <c r="K3167" s="9"/>
      <c r="L3167" s="9" t="b">
        <v>1</v>
      </c>
      <c r="M3167" s="1"/>
      <c r="N3167" s="1"/>
      <c r="O3167" s="1"/>
    </row>
    <row r="3168" spans="1:15" hidden="1" x14ac:dyDescent="0.25">
      <c r="A3168" s="5" t="s">
        <v>4679</v>
      </c>
      <c r="B3168" s="5" t="s">
        <v>4680</v>
      </c>
      <c r="C3168" s="5" t="s">
        <v>6475</v>
      </c>
      <c r="D3168" s="5"/>
      <c r="E3168" s="5">
        <v>0.04</v>
      </c>
      <c r="F3168" s="5"/>
      <c r="G3168" s="5">
        <f>VLOOKUP(A3168,[1]GỘP!$A:$M,13,0)</f>
        <v>8.4499999999999994E-5</v>
      </c>
      <c r="H3168" s="5"/>
      <c r="I3168" s="5"/>
      <c r="J3168" s="5"/>
      <c r="K3168" s="9"/>
      <c r="L3168" s="9" t="b">
        <v>1</v>
      </c>
      <c r="M3168" s="1"/>
      <c r="N3168" s="1"/>
      <c r="O3168" s="1"/>
    </row>
    <row r="3169" spans="1:15" hidden="1" x14ac:dyDescent="0.25">
      <c r="A3169" s="5" t="s">
        <v>4681</v>
      </c>
      <c r="B3169" s="5" t="s">
        <v>4682</v>
      </c>
      <c r="C3169" s="5" t="s">
        <v>6475</v>
      </c>
      <c r="D3169" s="5"/>
      <c r="E3169" s="5">
        <v>0.15</v>
      </c>
      <c r="F3169" s="5"/>
      <c r="G3169" s="5">
        <f>VLOOKUP(A3169,[1]GỘP!$A:$M,13,0)</f>
        <v>1.1999999999999999E-3</v>
      </c>
      <c r="H3169" s="5"/>
      <c r="I3169" s="5"/>
      <c r="J3169" s="5"/>
      <c r="K3169" s="9"/>
      <c r="L3169" s="9" t="b">
        <v>1</v>
      </c>
      <c r="M3169" s="1"/>
      <c r="N3169" s="1"/>
      <c r="O3169" s="1"/>
    </row>
    <row r="3170" spans="1:15" hidden="1" x14ac:dyDescent="0.25">
      <c r="A3170" s="5" t="s">
        <v>4683</v>
      </c>
      <c r="B3170" s="5" t="s">
        <v>4684</v>
      </c>
      <c r="C3170" s="5" t="s">
        <v>6475</v>
      </c>
      <c r="D3170" s="5"/>
      <c r="E3170" s="5">
        <v>2.3E-2</v>
      </c>
      <c r="F3170" s="5"/>
      <c r="G3170" s="5">
        <f>VLOOKUP(A3170,[1]GỘP!$A:$M,13,0)</f>
        <v>3.9815999999999993E-5</v>
      </c>
      <c r="H3170" s="5"/>
      <c r="I3170" s="5"/>
      <c r="J3170" s="5"/>
      <c r="K3170" s="9"/>
      <c r="L3170" s="9" t="b">
        <v>1</v>
      </c>
      <c r="M3170" s="1"/>
      <c r="N3170" s="1"/>
      <c r="O3170" s="1"/>
    </row>
    <row r="3171" spans="1:15" hidden="1" x14ac:dyDescent="0.25">
      <c r="A3171" s="5" t="s">
        <v>4685</v>
      </c>
      <c r="B3171" s="5" t="s">
        <v>4686</v>
      </c>
      <c r="C3171" s="5" t="s">
        <v>6475</v>
      </c>
      <c r="D3171" s="5"/>
      <c r="E3171" s="5">
        <v>2.3E-2</v>
      </c>
      <c r="F3171" s="5"/>
      <c r="G3171" s="5">
        <f>VLOOKUP(A3171,[1]GỘP!$A:$M,13,0)</f>
        <v>3.9815999999999993E-5</v>
      </c>
      <c r="H3171" s="5"/>
      <c r="I3171" s="5"/>
      <c r="J3171" s="5"/>
      <c r="K3171" s="9"/>
      <c r="L3171" s="9" t="b">
        <v>1</v>
      </c>
      <c r="M3171" s="1"/>
      <c r="N3171" s="1"/>
      <c r="O3171" s="1"/>
    </row>
    <row r="3172" spans="1:15" hidden="1" x14ac:dyDescent="0.25">
      <c r="A3172" s="5" t="s">
        <v>4687</v>
      </c>
      <c r="B3172" s="5" t="s">
        <v>4688</v>
      </c>
      <c r="C3172" s="5" t="s">
        <v>6475</v>
      </c>
      <c r="D3172" s="5"/>
      <c r="E3172" s="5">
        <v>2.3E-2</v>
      </c>
      <c r="F3172" s="5"/>
      <c r="G3172" s="5">
        <f>VLOOKUP(A3172,[1]GỘP!$A:$M,13,0)</f>
        <v>3.9815999999999993E-5</v>
      </c>
      <c r="H3172" s="5"/>
      <c r="I3172" s="5"/>
      <c r="J3172" s="5"/>
      <c r="K3172" s="9"/>
      <c r="L3172" s="9" t="b">
        <v>1</v>
      </c>
      <c r="M3172" s="1"/>
      <c r="N3172" s="1"/>
      <c r="O3172" s="1"/>
    </row>
    <row r="3173" spans="1:15" hidden="1" x14ac:dyDescent="0.25">
      <c r="A3173" s="5" t="s">
        <v>4689</v>
      </c>
      <c r="B3173" s="5" t="s">
        <v>4690</v>
      </c>
      <c r="C3173" s="5" t="s">
        <v>6475</v>
      </c>
      <c r="D3173" s="5"/>
      <c r="E3173" s="5">
        <v>2.3E-2</v>
      </c>
      <c r="F3173" s="5"/>
      <c r="G3173" s="5">
        <f>VLOOKUP(A3173,[1]GỘP!$A:$M,13,0)</f>
        <v>3.9815999999999993E-5</v>
      </c>
      <c r="H3173" s="5"/>
      <c r="I3173" s="5"/>
      <c r="J3173" s="5"/>
      <c r="K3173" s="9"/>
      <c r="L3173" s="9" t="b">
        <v>1</v>
      </c>
      <c r="M3173" s="1"/>
      <c r="N3173" s="1"/>
      <c r="O3173" s="1"/>
    </row>
    <row r="3174" spans="1:15" hidden="1" x14ac:dyDescent="0.25">
      <c r="A3174" s="5" t="s">
        <v>4691</v>
      </c>
      <c r="B3174" s="5" t="s">
        <v>4692</v>
      </c>
      <c r="C3174" s="5" t="s">
        <v>6475</v>
      </c>
      <c r="D3174" s="5"/>
      <c r="E3174" s="5">
        <v>0.15</v>
      </c>
      <c r="F3174" s="5"/>
      <c r="G3174" s="5">
        <f>VLOOKUP(A3174,[1]GỘP!$A:$M,13,0)</f>
        <v>1.1999999999999999E-3</v>
      </c>
      <c r="H3174" s="5"/>
      <c r="I3174" s="5"/>
      <c r="J3174" s="5"/>
      <c r="K3174" s="9"/>
      <c r="L3174" s="9" t="b">
        <v>1</v>
      </c>
      <c r="M3174" s="1"/>
      <c r="N3174" s="1"/>
      <c r="O3174" s="1"/>
    </row>
    <row r="3175" spans="1:15" hidden="1" x14ac:dyDescent="0.25">
      <c r="A3175" s="5" t="s">
        <v>4693</v>
      </c>
      <c r="B3175" s="5" t="s">
        <v>4694</v>
      </c>
      <c r="C3175" s="5" t="s">
        <v>6475</v>
      </c>
      <c r="D3175" s="5"/>
      <c r="E3175" s="5">
        <v>2.3E-2</v>
      </c>
      <c r="F3175" s="5"/>
      <c r="G3175" s="5">
        <f>VLOOKUP(A3175,[1]GỘP!$A:$M,13,0)</f>
        <v>3.9815999999999993E-5</v>
      </c>
      <c r="H3175" s="5"/>
      <c r="I3175" s="5"/>
      <c r="J3175" s="5"/>
      <c r="K3175" s="9"/>
      <c r="L3175" s="9" t="b">
        <v>1</v>
      </c>
      <c r="M3175" s="1"/>
      <c r="N3175" s="1"/>
      <c r="O3175" s="1"/>
    </row>
    <row r="3176" spans="1:15" hidden="1" x14ac:dyDescent="0.25">
      <c r="A3176" s="5" t="s">
        <v>4695</v>
      </c>
      <c r="B3176" s="5" t="s">
        <v>4696</v>
      </c>
      <c r="C3176" s="5" t="s">
        <v>6475</v>
      </c>
      <c r="D3176" s="5"/>
      <c r="E3176" s="5">
        <v>2.3E-2</v>
      </c>
      <c r="F3176" s="5"/>
      <c r="G3176" s="5">
        <f>VLOOKUP(A3176,[1]GỘP!$A:$M,13,0)</f>
        <v>3.9815999999999993E-5</v>
      </c>
      <c r="H3176" s="5"/>
      <c r="I3176" s="5"/>
      <c r="J3176" s="5"/>
      <c r="K3176" s="9"/>
      <c r="L3176" s="9" t="b">
        <v>1</v>
      </c>
      <c r="M3176" s="1"/>
      <c r="N3176" s="1"/>
      <c r="O3176" s="1"/>
    </row>
    <row r="3177" spans="1:15" hidden="1" x14ac:dyDescent="0.25">
      <c r="A3177" s="5" t="s">
        <v>4697</v>
      </c>
      <c r="B3177" s="5" t="s">
        <v>4698</v>
      </c>
      <c r="C3177" s="5" t="s">
        <v>6475</v>
      </c>
      <c r="D3177" s="5"/>
      <c r="E3177" s="5">
        <v>2.3E-2</v>
      </c>
      <c r="F3177" s="5"/>
      <c r="G3177" s="5">
        <f>VLOOKUP(A3177,[1]GỘP!$A:$M,13,0)</f>
        <v>3.9815999999999993E-5</v>
      </c>
      <c r="H3177" s="5"/>
      <c r="I3177" s="5"/>
      <c r="J3177" s="5"/>
      <c r="K3177" s="9"/>
      <c r="L3177" s="9" t="b">
        <v>1</v>
      </c>
      <c r="M3177" s="1"/>
      <c r="N3177" s="1"/>
      <c r="O3177" s="1"/>
    </row>
    <row r="3178" spans="1:15" hidden="1" x14ac:dyDescent="0.25">
      <c r="A3178" s="5" t="s">
        <v>4699</v>
      </c>
      <c r="B3178" s="5" t="s">
        <v>4700</v>
      </c>
      <c r="C3178" s="5" t="s">
        <v>6475</v>
      </c>
      <c r="D3178" s="5"/>
      <c r="E3178" s="5">
        <v>2.3E-2</v>
      </c>
      <c r="F3178" s="5"/>
      <c r="G3178" s="5">
        <f>VLOOKUP(A3178,[1]GỘP!$A:$M,13,0)</f>
        <v>3.9815999999999993E-5</v>
      </c>
      <c r="H3178" s="5"/>
      <c r="I3178" s="5"/>
      <c r="J3178" s="5"/>
      <c r="K3178" s="9"/>
      <c r="L3178" s="9" t="b">
        <v>1</v>
      </c>
      <c r="M3178" s="1"/>
      <c r="N3178" s="1"/>
      <c r="O3178" s="1"/>
    </row>
    <row r="3179" spans="1:15" hidden="1" x14ac:dyDescent="0.25">
      <c r="A3179" s="5" t="s">
        <v>4701</v>
      </c>
      <c r="B3179" s="5" t="s">
        <v>4702</v>
      </c>
      <c r="C3179" s="5" t="s">
        <v>6475</v>
      </c>
      <c r="D3179" s="5"/>
      <c r="E3179" s="5">
        <v>2.3E-2</v>
      </c>
      <c r="F3179" s="5"/>
      <c r="G3179" s="5">
        <f>VLOOKUP(A3179,[1]GỘP!$A:$M,13,0)</f>
        <v>3.9815999999999993E-5</v>
      </c>
      <c r="H3179" s="5"/>
      <c r="I3179" s="5"/>
      <c r="J3179" s="5"/>
      <c r="K3179" s="9"/>
      <c r="L3179" s="9" t="b">
        <v>1</v>
      </c>
      <c r="M3179" s="1"/>
      <c r="N3179" s="1"/>
      <c r="O3179" s="1"/>
    </row>
    <row r="3180" spans="1:15" hidden="1" x14ac:dyDescent="0.25">
      <c r="A3180" s="5" t="s">
        <v>4703</v>
      </c>
      <c r="B3180" s="5" t="s">
        <v>4704</v>
      </c>
      <c r="C3180" s="5" t="s">
        <v>6475</v>
      </c>
      <c r="D3180" s="5"/>
      <c r="E3180" s="5">
        <v>2.3E-2</v>
      </c>
      <c r="F3180" s="5"/>
      <c r="G3180" s="5">
        <f>VLOOKUP(A3180,[1]GỘP!$A:$M,13,0)</f>
        <v>3.9815999999999993E-5</v>
      </c>
      <c r="H3180" s="5"/>
      <c r="I3180" s="5"/>
      <c r="J3180" s="5"/>
      <c r="K3180" s="9"/>
      <c r="L3180" s="9" t="b">
        <v>1</v>
      </c>
      <c r="M3180" s="1"/>
      <c r="N3180" s="1"/>
      <c r="O3180" s="1"/>
    </row>
    <row r="3181" spans="1:15" hidden="1" x14ac:dyDescent="0.25">
      <c r="A3181" s="5" t="s">
        <v>4705</v>
      </c>
      <c r="B3181" s="5" t="s">
        <v>4706</v>
      </c>
      <c r="C3181" s="5" t="s">
        <v>6475</v>
      </c>
      <c r="D3181" s="5"/>
      <c r="E3181" s="5">
        <v>2.3E-2</v>
      </c>
      <c r="F3181" s="5"/>
      <c r="G3181" s="5">
        <f>VLOOKUP(A3181,[1]GỘP!$A:$M,13,0)</f>
        <v>3.9815999999999993E-5</v>
      </c>
      <c r="H3181" s="5"/>
      <c r="I3181" s="5"/>
      <c r="J3181" s="5"/>
      <c r="K3181" s="9"/>
      <c r="L3181" s="9" t="b">
        <v>1</v>
      </c>
      <c r="M3181" s="1"/>
      <c r="N3181" s="1"/>
      <c r="O3181" s="1"/>
    </row>
    <row r="3182" spans="1:15" hidden="1" x14ac:dyDescent="0.25">
      <c r="A3182" s="5" t="s">
        <v>4707</v>
      </c>
      <c r="B3182" s="5" t="s">
        <v>4708</v>
      </c>
      <c r="C3182" s="5" t="s">
        <v>6475</v>
      </c>
      <c r="D3182" s="5"/>
      <c r="E3182" s="5">
        <v>0.248</v>
      </c>
      <c r="F3182" s="5"/>
      <c r="G3182" s="5">
        <f>VLOOKUP(A3182,[1]GỘP!$A:$M,13,0)</f>
        <v>5.2800000000000004E-4</v>
      </c>
      <c r="H3182" s="5"/>
      <c r="I3182" s="5"/>
      <c r="J3182" s="5"/>
      <c r="K3182" s="9"/>
      <c r="L3182" s="9" t="b">
        <v>1</v>
      </c>
      <c r="M3182" s="1"/>
      <c r="N3182" s="1"/>
      <c r="O3182" s="1"/>
    </row>
    <row r="3183" spans="1:15" hidden="1" x14ac:dyDescent="0.25">
      <c r="A3183" s="5" t="s">
        <v>4709</v>
      </c>
      <c r="B3183" s="5" t="s">
        <v>4710</v>
      </c>
      <c r="C3183" s="5" t="s">
        <v>6475</v>
      </c>
      <c r="D3183" s="5"/>
      <c r="E3183" s="5">
        <v>0.05</v>
      </c>
      <c r="F3183" s="5"/>
      <c r="G3183" s="5">
        <f>VLOOKUP(A3183,[1]GỘP!$A:$M,13,0)</f>
        <v>7.9874999999999998E-4</v>
      </c>
      <c r="H3183" s="5"/>
      <c r="I3183" s="5"/>
      <c r="J3183" s="5"/>
      <c r="K3183" s="9"/>
      <c r="L3183" s="9" t="b">
        <v>1</v>
      </c>
      <c r="M3183" s="1"/>
      <c r="N3183" s="1"/>
      <c r="O3183" s="1"/>
    </row>
    <row r="3184" spans="1:15" hidden="1" x14ac:dyDescent="0.25">
      <c r="A3184" s="5" t="s">
        <v>4711</v>
      </c>
      <c r="B3184" s="5" t="s">
        <v>4712</v>
      </c>
      <c r="C3184" s="5" t="s">
        <v>6475</v>
      </c>
      <c r="D3184" s="5"/>
      <c r="E3184" s="5">
        <v>5.3999999999999999E-2</v>
      </c>
      <c r="F3184" s="5"/>
      <c r="G3184" s="5">
        <f>VLOOKUP(A3184,[1]GỘP!$A:$M,13,0)</f>
        <v>4.6620000000000003E-3</v>
      </c>
      <c r="H3184" s="5"/>
      <c r="I3184" s="5"/>
      <c r="J3184" s="5"/>
      <c r="K3184" s="9"/>
      <c r="L3184" s="9" t="b">
        <v>1</v>
      </c>
      <c r="M3184" s="1"/>
      <c r="N3184" s="1"/>
      <c r="O3184" s="1"/>
    </row>
    <row r="3185" spans="1:15" hidden="1" x14ac:dyDescent="0.25">
      <c r="A3185" s="5" t="s">
        <v>4713</v>
      </c>
      <c r="B3185" s="5" t="s">
        <v>4714</v>
      </c>
      <c r="C3185" s="5" t="s">
        <v>6475</v>
      </c>
      <c r="D3185" s="5"/>
      <c r="E3185" s="5">
        <v>0.12</v>
      </c>
      <c r="F3185" s="5"/>
      <c r="G3185" s="5">
        <f>VLOOKUP(A3185,[1]GỘP!$A:$M,13,0)</f>
        <v>3.6749999999999999E-4</v>
      </c>
      <c r="H3185" s="5"/>
      <c r="I3185" s="5"/>
      <c r="J3185" s="5"/>
      <c r="K3185" s="9"/>
      <c r="L3185" s="9" t="b">
        <v>1</v>
      </c>
      <c r="M3185" s="1"/>
      <c r="N3185" s="1"/>
      <c r="O3185" s="1"/>
    </row>
    <row r="3186" spans="1:15" hidden="1" x14ac:dyDescent="0.25">
      <c r="A3186" s="5" t="s">
        <v>4715</v>
      </c>
      <c r="B3186" s="5" t="s">
        <v>4716</v>
      </c>
      <c r="C3186" s="5" t="s">
        <v>6475</v>
      </c>
      <c r="D3186" s="5"/>
      <c r="E3186" s="5">
        <v>0.12</v>
      </c>
      <c r="F3186" s="5"/>
      <c r="G3186" s="5">
        <f>VLOOKUP(A3186,[1]GỘP!$A:$M,13,0)</f>
        <v>3.6749999999999999E-4</v>
      </c>
      <c r="H3186" s="5"/>
      <c r="I3186" s="5"/>
      <c r="J3186" s="5"/>
      <c r="K3186" s="9"/>
      <c r="L3186" s="9" t="b">
        <v>1</v>
      </c>
      <c r="M3186" s="1"/>
      <c r="N3186" s="1"/>
      <c r="O3186" s="1"/>
    </row>
    <row r="3187" spans="1:15" hidden="1" x14ac:dyDescent="0.25">
      <c r="A3187" s="5" t="s">
        <v>4717</v>
      </c>
      <c r="B3187" s="5" t="s">
        <v>4718</v>
      </c>
      <c r="C3187" s="5" t="s">
        <v>6475</v>
      </c>
      <c r="D3187" s="5"/>
      <c r="E3187" s="5">
        <v>0.15</v>
      </c>
      <c r="F3187" s="5"/>
      <c r="G3187" s="5">
        <f>VLOOKUP(A3187,[1]GỘP!$A:$M,13,0)</f>
        <v>1.1999999999999999E-3</v>
      </c>
      <c r="H3187" s="5"/>
      <c r="I3187" s="5"/>
      <c r="J3187" s="5"/>
      <c r="K3187" s="9"/>
      <c r="L3187" s="9" t="b">
        <v>1</v>
      </c>
      <c r="M3187" s="1"/>
      <c r="N3187" s="1"/>
      <c r="O3187" s="1"/>
    </row>
    <row r="3188" spans="1:15" hidden="1" x14ac:dyDescent="0.25">
      <c r="A3188" s="5" t="s">
        <v>4719</v>
      </c>
      <c r="B3188" s="5" t="s">
        <v>4720</v>
      </c>
      <c r="C3188" s="5" t="s">
        <v>6475</v>
      </c>
      <c r="D3188" s="5"/>
      <c r="E3188" s="5">
        <v>2.3E-2</v>
      </c>
      <c r="F3188" s="5"/>
      <c r="G3188" s="5">
        <f>VLOOKUP(A3188,[1]GỘP!$A:$M,13,0)</f>
        <v>3.9815999999999993E-5</v>
      </c>
      <c r="H3188" s="5"/>
      <c r="I3188" s="5"/>
      <c r="J3188" s="5"/>
      <c r="K3188" s="9"/>
      <c r="L3188" s="9" t="b">
        <v>1</v>
      </c>
      <c r="M3188" s="1"/>
      <c r="N3188" s="1"/>
      <c r="O3188" s="1"/>
    </row>
    <row r="3189" spans="1:15" hidden="1" x14ac:dyDescent="0.25">
      <c r="A3189" s="5" t="s">
        <v>4721</v>
      </c>
      <c r="B3189" s="5" t="s">
        <v>4722</v>
      </c>
      <c r="C3189" s="5" t="s">
        <v>6475</v>
      </c>
      <c r="D3189" s="5"/>
      <c r="E3189" s="5">
        <v>2.3E-2</v>
      </c>
      <c r="F3189" s="5"/>
      <c r="G3189" s="5">
        <f>VLOOKUP(A3189,[1]GỘP!$A:$M,13,0)</f>
        <v>3.9815999999999993E-5</v>
      </c>
      <c r="H3189" s="5"/>
      <c r="I3189" s="5"/>
      <c r="J3189" s="5"/>
      <c r="K3189" s="9"/>
      <c r="L3189" s="9" t="b">
        <v>1</v>
      </c>
      <c r="M3189" s="1"/>
      <c r="N3189" s="1"/>
      <c r="O3189" s="1"/>
    </row>
    <row r="3190" spans="1:15" hidden="1" x14ac:dyDescent="0.25">
      <c r="A3190" s="5" t="s">
        <v>4723</v>
      </c>
      <c r="B3190" s="5" t="s">
        <v>4724</v>
      </c>
      <c r="C3190" s="5" t="s">
        <v>6475</v>
      </c>
      <c r="D3190" s="5"/>
      <c r="E3190" s="5">
        <v>2.3E-2</v>
      </c>
      <c r="F3190" s="5"/>
      <c r="G3190" s="5">
        <f>VLOOKUP(A3190,[1]GỘP!$A:$M,13,0)</f>
        <v>3.9815999999999993E-5</v>
      </c>
      <c r="H3190" s="5"/>
      <c r="I3190" s="5"/>
      <c r="J3190" s="5"/>
      <c r="K3190" s="9"/>
      <c r="L3190" s="9" t="b">
        <v>1</v>
      </c>
      <c r="M3190" s="1"/>
      <c r="N3190" s="1"/>
      <c r="O3190" s="1"/>
    </row>
    <row r="3191" spans="1:15" hidden="1" x14ac:dyDescent="0.25">
      <c r="A3191" s="5" t="s">
        <v>4725</v>
      </c>
      <c r="B3191" s="5" t="s">
        <v>4726</v>
      </c>
      <c r="C3191" s="5" t="s">
        <v>6475</v>
      </c>
      <c r="D3191" s="5"/>
      <c r="E3191" s="5">
        <v>2.3E-2</v>
      </c>
      <c r="F3191" s="5"/>
      <c r="G3191" s="5">
        <f>VLOOKUP(A3191,[1]GỘP!$A:$M,13,0)</f>
        <v>3.9815999999999993E-5</v>
      </c>
      <c r="H3191" s="5"/>
      <c r="I3191" s="5"/>
      <c r="J3191" s="5"/>
      <c r="K3191" s="9"/>
      <c r="L3191" s="9" t="b">
        <v>1</v>
      </c>
      <c r="M3191" s="1"/>
      <c r="N3191" s="1"/>
      <c r="O3191" s="1"/>
    </row>
    <row r="3192" spans="1:15" hidden="1" x14ac:dyDescent="0.25">
      <c r="A3192" s="5" t="s">
        <v>4727</v>
      </c>
      <c r="B3192" s="5" t="s">
        <v>4728</v>
      </c>
      <c r="C3192" s="5" t="s">
        <v>6475</v>
      </c>
      <c r="D3192" s="5"/>
      <c r="E3192" s="5">
        <v>2.3E-2</v>
      </c>
      <c r="F3192" s="5"/>
      <c r="G3192" s="5">
        <f>VLOOKUP(A3192,[1]GỘP!$A:$M,13,0)</f>
        <v>3.9815999999999993E-5</v>
      </c>
      <c r="H3192" s="5"/>
      <c r="I3192" s="5"/>
      <c r="J3192" s="5"/>
      <c r="K3192" s="9"/>
      <c r="L3192" s="9" t="b">
        <v>1</v>
      </c>
      <c r="M3192" s="1"/>
      <c r="N3192" s="1"/>
      <c r="O3192" s="1"/>
    </row>
    <row r="3193" spans="1:15" hidden="1" x14ac:dyDescent="0.25">
      <c r="A3193" s="5" t="s">
        <v>4729</v>
      </c>
      <c r="B3193" s="5" t="s">
        <v>4730</v>
      </c>
      <c r="C3193" s="5" t="s">
        <v>6475</v>
      </c>
      <c r="D3193" s="5"/>
      <c r="E3193" s="5">
        <v>2.3E-2</v>
      </c>
      <c r="F3193" s="5"/>
      <c r="G3193" s="5">
        <f>VLOOKUP(A3193,[1]GỘP!$A:$M,13,0)</f>
        <v>3.9815999999999993E-5</v>
      </c>
      <c r="H3193" s="5"/>
      <c r="I3193" s="5"/>
      <c r="J3193" s="5"/>
      <c r="K3193" s="9"/>
      <c r="L3193" s="9" t="b">
        <v>1</v>
      </c>
      <c r="M3193" s="1"/>
      <c r="N3193" s="1"/>
      <c r="O3193" s="1"/>
    </row>
    <row r="3194" spans="1:15" ht="31.5" hidden="1" x14ac:dyDescent="0.25">
      <c r="A3194" s="5" t="s">
        <v>4731</v>
      </c>
      <c r="B3194" s="5" t="s">
        <v>4732</v>
      </c>
      <c r="C3194" s="5" t="s">
        <v>6475</v>
      </c>
      <c r="D3194" s="5"/>
      <c r="E3194" s="5">
        <v>0.10100000000000001</v>
      </c>
      <c r="F3194" s="5"/>
      <c r="G3194" s="5">
        <f>VLOOKUP(A3194,[1]GỘP!$A:$M,13,0)</f>
        <v>1.4775000000000001E-4</v>
      </c>
      <c r="H3194" s="5"/>
      <c r="I3194" s="5"/>
      <c r="J3194" s="5"/>
      <c r="K3194" s="9"/>
      <c r="L3194" s="9" t="b">
        <v>1</v>
      </c>
      <c r="M3194" s="1"/>
      <c r="N3194" s="1"/>
      <c r="O3194" s="1"/>
    </row>
    <row r="3195" spans="1:15" ht="31.5" hidden="1" x14ac:dyDescent="0.25">
      <c r="A3195" s="5" t="s">
        <v>4733</v>
      </c>
      <c r="B3195" s="5" t="s">
        <v>4734</v>
      </c>
      <c r="C3195" s="5" t="s">
        <v>6475</v>
      </c>
      <c r="D3195" s="5"/>
      <c r="E3195" s="5">
        <v>0.10100000000000001</v>
      </c>
      <c r="F3195" s="5"/>
      <c r="G3195" s="5">
        <f>VLOOKUP(A3195,[1]GỘP!$A:$M,13,0)</f>
        <v>1.4775000000000001E-4</v>
      </c>
      <c r="H3195" s="5"/>
      <c r="I3195" s="5"/>
      <c r="J3195" s="5"/>
      <c r="K3195" s="9"/>
      <c r="L3195" s="9" t="b">
        <v>1</v>
      </c>
      <c r="M3195" s="1"/>
      <c r="N3195" s="1"/>
      <c r="O3195" s="1"/>
    </row>
    <row r="3196" spans="1:15" ht="31.5" hidden="1" x14ac:dyDescent="0.25">
      <c r="A3196" s="5" t="s">
        <v>4735</v>
      </c>
      <c r="B3196" s="5" t="s">
        <v>4736</v>
      </c>
      <c r="C3196" s="5" t="s">
        <v>6475</v>
      </c>
      <c r="D3196" s="5"/>
      <c r="E3196" s="5">
        <v>0.10100000000000001</v>
      </c>
      <c r="F3196" s="5"/>
      <c r="G3196" s="5">
        <f>VLOOKUP(A3196,[1]GỘP!$A:$M,13,0)</f>
        <v>1.4775000000000001E-4</v>
      </c>
      <c r="H3196" s="5"/>
      <c r="I3196" s="5"/>
      <c r="J3196" s="5"/>
      <c r="K3196" s="9"/>
      <c r="L3196" s="9" t="b">
        <v>1</v>
      </c>
      <c r="M3196" s="1"/>
      <c r="N3196" s="1"/>
      <c r="O3196" s="1"/>
    </row>
    <row r="3197" spans="1:15" ht="31.5" hidden="1" x14ac:dyDescent="0.25">
      <c r="A3197" s="5" t="s">
        <v>4737</v>
      </c>
      <c r="B3197" s="5" t="s">
        <v>4738</v>
      </c>
      <c r="C3197" s="5" t="s">
        <v>6475</v>
      </c>
      <c r="D3197" s="5"/>
      <c r="E3197" s="5">
        <v>0.10100000000000001</v>
      </c>
      <c r="F3197" s="5"/>
      <c r="G3197" s="5">
        <f>VLOOKUP(A3197,[1]GỘP!$A:$M,13,0)</f>
        <v>1.4775000000000001E-4</v>
      </c>
      <c r="H3197" s="5"/>
      <c r="I3197" s="5"/>
      <c r="J3197" s="5"/>
      <c r="K3197" s="9"/>
      <c r="L3197" s="9" t="b">
        <v>1</v>
      </c>
      <c r="M3197" s="1"/>
      <c r="N3197" s="1"/>
      <c r="O3197" s="1"/>
    </row>
    <row r="3198" spans="1:15" ht="31.5" hidden="1" x14ac:dyDescent="0.25">
      <c r="A3198" s="5" t="s">
        <v>4739</v>
      </c>
      <c r="B3198" s="5" t="s">
        <v>4740</v>
      </c>
      <c r="C3198" s="5" t="s">
        <v>6475</v>
      </c>
      <c r="D3198" s="5"/>
      <c r="E3198" s="5">
        <v>0.10100000000000001</v>
      </c>
      <c r="F3198" s="5"/>
      <c r="G3198" s="5">
        <f>VLOOKUP(A3198,[1]GỘP!$A:$M,13,0)</f>
        <v>1.4775000000000001E-4</v>
      </c>
      <c r="H3198" s="5"/>
      <c r="I3198" s="5"/>
      <c r="J3198" s="5"/>
      <c r="K3198" s="9"/>
      <c r="L3198" s="9" t="b">
        <v>1</v>
      </c>
      <c r="M3198" s="1"/>
      <c r="N3198" s="1"/>
      <c r="O3198" s="1"/>
    </row>
    <row r="3199" spans="1:15" hidden="1" x14ac:dyDescent="0.25">
      <c r="A3199" s="5" t="s">
        <v>4741</v>
      </c>
      <c r="B3199" s="5" t="s">
        <v>4742</v>
      </c>
      <c r="C3199" s="5" t="s">
        <v>6475</v>
      </c>
      <c r="D3199" s="5"/>
      <c r="E3199" s="5">
        <v>0.10100000000000001</v>
      </c>
      <c r="F3199" s="5"/>
      <c r="G3199" s="5">
        <f>VLOOKUP(A3199,[1]GỘP!$A:$M,13,0)</f>
        <v>1.4775000000000001E-4</v>
      </c>
      <c r="H3199" s="5"/>
      <c r="I3199" s="5"/>
      <c r="J3199" s="5"/>
      <c r="K3199" s="9"/>
      <c r="L3199" s="9" t="b">
        <v>1</v>
      </c>
      <c r="M3199" s="1"/>
      <c r="N3199" s="1"/>
      <c r="O3199" s="1"/>
    </row>
    <row r="3200" spans="1:15" ht="31.5" hidden="1" x14ac:dyDescent="0.25">
      <c r="A3200" s="5" t="s">
        <v>4743</v>
      </c>
      <c r="B3200" s="5" t="s">
        <v>4744</v>
      </c>
      <c r="C3200" s="5" t="s">
        <v>6475</v>
      </c>
      <c r="D3200" s="5"/>
      <c r="E3200" s="5">
        <v>0.246</v>
      </c>
      <c r="F3200" s="5"/>
      <c r="G3200" s="5">
        <f>VLOOKUP(A3200,[1]GỘP!$A:$M,13,0)</f>
        <v>2.2439999999999999E-3</v>
      </c>
      <c r="H3200" s="5"/>
      <c r="I3200" s="5"/>
      <c r="J3200" s="5"/>
      <c r="K3200" s="9"/>
      <c r="L3200" s="9" t="b">
        <v>1</v>
      </c>
      <c r="M3200" s="1"/>
      <c r="N3200" s="1"/>
      <c r="O3200" s="1"/>
    </row>
    <row r="3201" spans="1:15" ht="31.5" hidden="1" x14ac:dyDescent="0.25">
      <c r="A3201" s="5" t="s">
        <v>4745</v>
      </c>
      <c r="B3201" s="5" t="s">
        <v>4746</v>
      </c>
      <c r="C3201" s="5" t="s">
        <v>6475</v>
      </c>
      <c r="D3201" s="5"/>
      <c r="E3201" s="5">
        <v>0.246</v>
      </c>
      <c r="F3201" s="5"/>
      <c r="G3201" s="5">
        <f>VLOOKUP(A3201,[1]GỘP!$A:$M,13,0)</f>
        <v>2.2439999999999999E-3</v>
      </c>
      <c r="H3201" s="5"/>
      <c r="I3201" s="5"/>
      <c r="J3201" s="5"/>
      <c r="K3201" s="9"/>
      <c r="L3201" s="9" t="b">
        <v>1</v>
      </c>
      <c r="M3201" s="1"/>
      <c r="N3201" s="1"/>
      <c r="O3201" s="1"/>
    </row>
    <row r="3202" spans="1:15" hidden="1" x14ac:dyDescent="0.25">
      <c r="A3202" s="5" t="s">
        <v>4747</v>
      </c>
      <c r="B3202" s="5" t="s">
        <v>4748</v>
      </c>
      <c r="C3202" s="5" t="s">
        <v>6475</v>
      </c>
      <c r="D3202" s="5"/>
      <c r="E3202" s="5">
        <v>0.246</v>
      </c>
      <c r="F3202" s="5"/>
      <c r="G3202" s="5">
        <f>VLOOKUP(A3202,[1]GỘP!$A:$M,13,0)</f>
        <v>2.2439999999999999E-3</v>
      </c>
      <c r="H3202" s="5"/>
      <c r="I3202" s="5"/>
      <c r="J3202" s="5"/>
      <c r="K3202" s="9"/>
      <c r="L3202" s="9" t="b">
        <v>1</v>
      </c>
      <c r="M3202" s="1"/>
      <c r="N3202" s="1"/>
      <c r="O3202" s="1"/>
    </row>
    <row r="3203" spans="1:15" ht="31.5" hidden="1" x14ac:dyDescent="0.25">
      <c r="A3203" s="5" t="s">
        <v>4749</v>
      </c>
      <c r="B3203" s="5" t="s">
        <v>4750</v>
      </c>
      <c r="C3203" s="5" t="s">
        <v>6475</v>
      </c>
      <c r="D3203" s="5"/>
      <c r="E3203" s="5">
        <v>0.246</v>
      </c>
      <c r="F3203" s="5"/>
      <c r="G3203" s="5">
        <f>VLOOKUP(A3203,[1]GỘP!$A:$M,13,0)</f>
        <v>2.2439999999999999E-3</v>
      </c>
      <c r="H3203" s="5"/>
      <c r="I3203" s="5"/>
      <c r="J3203" s="5"/>
      <c r="K3203" s="9"/>
      <c r="L3203" s="9" t="b">
        <v>1</v>
      </c>
      <c r="M3203" s="1"/>
      <c r="N3203" s="1"/>
      <c r="O3203" s="1"/>
    </row>
    <row r="3204" spans="1:15" ht="31.5" hidden="1" x14ac:dyDescent="0.25">
      <c r="A3204" s="5" t="s">
        <v>4751</v>
      </c>
      <c r="B3204" s="5" t="s">
        <v>4752</v>
      </c>
      <c r="C3204" s="5" t="s">
        <v>6475</v>
      </c>
      <c r="D3204" s="5"/>
      <c r="E3204" s="5">
        <v>0.246</v>
      </c>
      <c r="F3204" s="5"/>
      <c r="G3204" s="5">
        <f>VLOOKUP(A3204,[1]GỘP!$A:$M,13,0)</f>
        <v>2.2439999999999999E-3</v>
      </c>
      <c r="H3204" s="5"/>
      <c r="I3204" s="5"/>
      <c r="J3204" s="5"/>
      <c r="K3204" s="9"/>
      <c r="L3204" s="9" t="b">
        <v>1</v>
      </c>
      <c r="M3204" s="1"/>
      <c r="N3204" s="1"/>
      <c r="O3204" s="1"/>
    </row>
    <row r="3205" spans="1:15" ht="31.5" hidden="1" x14ac:dyDescent="0.25">
      <c r="A3205" s="5" t="s">
        <v>4753</v>
      </c>
      <c r="B3205" s="5" t="s">
        <v>4754</v>
      </c>
      <c r="C3205" s="5" t="s">
        <v>6475</v>
      </c>
      <c r="D3205" s="5"/>
      <c r="E3205" s="5">
        <v>0.48799999999999999</v>
      </c>
      <c r="F3205" s="5"/>
      <c r="G3205" s="5">
        <f>VLOOKUP(A3205,[1]GỘP!$A:$M,13,0)</f>
        <v>4.62E-3</v>
      </c>
      <c r="H3205" s="5"/>
      <c r="I3205" s="5"/>
      <c r="J3205" s="5"/>
      <c r="K3205" s="9"/>
      <c r="L3205" s="9" t="b">
        <v>1</v>
      </c>
      <c r="M3205" s="1"/>
      <c r="N3205" s="1"/>
      <c r="O3205" s="1"/>
    </row>
    <row r="3206" spans="1:15" hidden="1" x14ac:dyDescent="0.25">
      <c r="A3206" s="5" t="s">
        <v>4755</v>
      </c>
      <c r="B3206" s="5" t="s">
        <v>4756</v>
      </c>
      <c r="C3206" s="5" t="s">
        <v>6475</v>
      </c>
      <c r="D3206" s="5"/>
      <c r="E3206" s="5">
        <v>0.246</v>
      </c>
      <c r="F3206" s="5"/>
      <c r="G3206" s="5">
        <f>VLOOKUP(A3206,[1]GỘP!$A:$M,13,0)</f>
        <v>2.2439999999999999E-3</v>
      </c>
      <c r="H3206" s="5"/>
      <c r="I3206" s="5"/>
      <c r="J3206" s="5"/>
      <c r="K3206" s="9"/>
      <c r="L3206" s="9" t="b">
        <v>1</v>
      </c>
      <c r="M3206" s="1"/>
      <c r="N3206" s="1"/>
      <c r="O3206" s="1"/>
    </row>
    <row r="3207" spans="1:15" ht="31.5" hidden="1" x14ac:dyDescent="0.25">
      <c r="A3207" s="5" t="s">
        <v>4757</v>
      </c>
      <c r="B3207" s="5" t="s">
        <v>4758</v>
      </c>
      <c r="C3207" s="5" t="s">
        <v>6475</v>
      </c>
      <c r="D3207" s="5"/>
      <c r="E3207" s="5">
        <v>0.246</v>
      </c>
      <c r="F3207" s="5"/>
      <c r="G3207" s="5">
        <f>VLOOKUP(A3207,[1]GỘP!$A:$M,13,0)</f>
        <v>2.2439999999999999E-3</v>
      </c>
      <c r="H3207" s="5"/>
      <c r="I3207" s="5"/>
      <c r="J3207" s="5"/>
      <c r="K3207" s="9"/>
      <c r="L3207" s="9" t="b">
        <v>1</v>
      </c>
      <c r="M3207" s="1"/>
      <c r="N3207" s="1"/>
      <c r="O3207" s="1"/>
    </row>
    <row r="3208" spans="1:15" hidden="1" x14ac:dyDescent="0.25">
      <c r="A3208" s="5" t="s">
        <v>4759</v>
      </c>
      <c r="B3208" s="5" t="s">
        <v>4760</v>
      </c>
      <c r="C3208" s="5" t="s">
        <v>6475</v>
      </c>
      <c r="D3208" s="5"/>
      <c r="E3208" s="5">
        <v>6.6000000000000003E-2</v>
      </c>
      <c r="F3208" s="5"/>
      <c r="G3208" s="5">
        <f>VLOOKUP(A3208,[1]GỘP!$A:$M,13,0)</f>
        <v>1.9574999999999999E-4</v>
      </c>
      <c r="H3208" s="5"/>
      <c r="I3208" s="5"/>
      <c r="J3208" s="5"/>
      <c r="K3208" s="9"/>
      <c r="L3208" s="9" t="b">
        <v>1</v>
      </c>
      <c r="M3208" s="1"/>
      <c r="N3208" s="1"/>
      <c r="O3208" s="1"/>
    </row>
    <row r="3209" spans="1:15" ht="31.5" hidden="1" x14ac:dyDescent="0.25">
      <c r="A3209" s="5" t="s">
        <v>4761</v>
      </c>
      <c r="B3209" s="5" t="s">
        <v>4762</v>
      </c>
      <c r="C3209" s="5" t="s">
        <v>6475</v>
      </c>
      <c r="D3209" s="5" t="s">
        <v>7299</v>
      </c>
      <c r="E3209" s="5">
        <v>0.29770000000000002</v>
      </c>
      <c r="F3209" s="5"/>
      <c r="G3209" s="5">
        <f>VLOOKUP(A3209,[1]GỘP!$A:$M,13,0)</f>
        <v>4.641279999999999E-4</v>
      </c>
      <c r="H3209" s="5"/>
      <c r="I3209" s="5">
        <v>1680</v>
      </c>
      <c r="J3209" s="5">
        <v>24</v>
      </c>
      <c r="K3209" s="9"/>
      <c r="L3209" s="9" t="b">
        <v>1</v>
      </c>
      <c r="M3209" s="1"/>
      <c r="N3209" s="1"/>
      <c r="O3209" s="1"/>
    </row>
    <row r="3210" spans="1:15" ht="31.5" hidden="1" x14ac:dyDescent="0.25">
      <c r="A3210" s="5" t="s">
        <v>4763</v>
      </c>
      <c r="B3210" s="5" t="s">
        <v>4764</v>
      </c>
      <c r="C3210" s="5" t="s">
        <v>6475</v>
      </c>
      <c r="D3210" s="5" t="s">
        <v>7300</v>
      </c>
      <c r="E3210" s="5">
        <v>0.30009999999999998</v>
      </c>
      <c r="F3210" s="5"/>
      <c r="G3210" s="5">
        <f>VLOOKUP(A3210,[1]GỘP!$A:$M,13,0)</f>
        <v>4.7760299999999995E-4</v>
      </c>
      <c r="H3210" s="5"/>
      <c r="I3210" s="5">
        <v>1680</v>
      </c>
      <c r="J3210" s="5">
        <v>24</v>
      </c>
      <c r="K3210" s="9"/>
      <c r="L3210" s="9" t="b">
        <v>1</v>
      </c>
      <c r="M3210" s="1"/>
      <c r="N3210" s="1"/>
      <c r="O3210" s="1"/>
    </row>
    <row r="3211" spans="1:15" ht="31.5" hidden="1" x14ac:dyDescent="0.25">
      <c r="A3211" s="5" t="s">
        <v>4765</v>
      </c>
      <c r="B3211" s="5" t="s">
        <v>4766</v>
      </c>
      <c r="C3211" s="5" t="s">
        <v>6475</v>
      </c>
      <c r="D3211" s="5" t="s">
        <v>7301</v>
      </c>
      <c r="E3211" s="5">
        <v>3.9600000000000003E-2</v>
      </c>
      <c r="F3211" s="5"/>
      <c r="G3211" s="5">
        <f>VLOOKUP(A3211,[1]GỘP!$A:$M,13,0)</f>
        <v>2.6028800000000001E-4</v>
      </c>
      <c r="H3211" s="5"/>
      <c r="I3211" s="5">
        <v>2688</v>
      </c>
      <c r="J3211" s="5">
        <v>448</v>
      </c>
      <c r="K3211" s="9"/>
      <c r="L3211" s="9" t="b">
        <v>1</v>
      </c>
      <c r="M3211" s="1"/>
      <c r="N3211" s="1"/>
      <c r="O3211" s="1"/>
    </row>
    <row r="3212" spans="1:15" ht="31.5" hidden="1" x14ac:dyDescent="0.25">
      <c r="A3212" s="5" t="s">
        <v>4767</v>
      </c>
      <c r="B3212" s="5" t="s">
        <v>4768</v>
      </c>
      <c r="C3212" s="5" t="s">
        <v>6475</v>
      </c>
      <c r="D3212" s="5" t="s">
        <v>7302</v>
      </c>
      <c r="E3212" s="5">
        <v>7.5399999999999995E-2</v>
      </c>
      <c r="F3212" s="5"/>
      <c r="G3212" s="5">
        <f>VLOOKUP(A3212,[1]GỘP!$A:$M,13,0)</f>
        <v>3.2536000000000002E-4</v>
      </c>
      <c r="H3212" s="5"/>
      <c r="I3212" s="5">
        <v>2688</v>
      </c>
      <c r="J3212" s="5">
        <v>448</v>
      </c>
      <c r="K3212" s="9"/>
      <c r="L3212" s="9" t="b">
        <v>1</v>
      </c>
      <c r="M3212" s="1"/>
      <c r="N3212" s="1"/>
      <c r="O3212" s="1"/>
    </row>
    <row r="3213" spans="1:15" ht="31.5" hidden="1" x14ac:dyDescent="0.25">
      <c r="A3213" s="5" t="s">
        <v>4769</v>
      </c>
      <c r="B3213" s="5" t="s">
        <v>4770</v>
      </c>
      <c r="C3213" s="5" t="s">
        <v>6475</v>
      </c>
      <c r="D3213" s="5" t="s">
        <v>7303</v>
      </c>
      <c r="E3213" s="5">
        <v>6.0999999999999999E-2</v>
      </c>
      <c r="F3213" s="5"/>
      <c r="G3213" s="5">
        <f>VLOOKUP(A3213,[1]GỘP!$A:$M,13,0)</f>
        <v>2.6028800000000001E-4</v>
      </c>
      <c r="H3213" s="5"/>
      <c r="I3213" s="5">
        <v>2688</v>
      </c>
      <c r="J3213" s="5">
        <v>448</v>
      </c>
      <c r="K3213" s="9"/>
      <c r="L3213" s="9" t="b">
        <v>1</v>
      </c>
      <c r="M3213" s="1"/>
      <c r="N3213" s="1"/>
      <c r="O3213" s="1"/>
    </row>
    <row r="3214" spans="1:15" ht="31.5" hidden="1" x14ac:dyDescent="0.25">
      <c r="A3214" s="5" t="s">
        <v>4771</v>
      </c>
      <c r="B3214" s="5" t="s">
        <v>4772</v>
      </c>
      <c r="C3214" s="5" t="s">
        <v>6475</v>
      </c>
      <c r="D3214" s="5" t="s">
        <v>7304</v>
      </c>
      <c r="E3214" s="5">
        <v>5.3999999999999999E-2</v>
      </c>
      <c r="F3214" s="5"/>
      <c r="G3214" s="5">
        <f>VLOOKUP(A3214,[1]GỘP!$A:$M,13,0)</f>
        <v>2.5796400000000001E-4</v>
      </c>
      <c r="H3214" s="5"/>
      <c r="I3214" s="5">
        <v>2880</v>
      </c>
      <c r="J3214" s="5">
        <v>120</v>
      </c>
      <c r="K3214" s="9"/>
      <c r="L3214" s="9" t="b">
        <v>1</v>
      </c>
      <c r="M3214" s="1"/>
      <c r="N3214" s="1"/>
      <c r="O3214" s="1"/>
    </row>
    <row r="3215" spans="1:15" ht="31.5" hidden="1" x14ac:dyDescent="0.25">
      <c r="A3215" s="5" t="s">
        <v>4773</v>
      </c>
      <c r="B3215" s="5" t="s">
        <v>4774</v>
      </c>
      <c r="C3215" s="5" t="s">
        <v>6475</v>
      </c>
      <c r="D3215" s="5" t="s">
        <v>7305</v>
      </c>
      <c r="E3215" s="5">
        <v>4.8000000000000001E-2</v>
      </c>
      <c r="F3215" s="5"/>
      <c r="G3215" s="5">
        <f>VLOOKUP(A3215,[1]GỘP!$A:$M,13,0)</f>
        <v>2.5564000000000001E-4</v>
      </c>
      <c r="H3215" s="5"/>
      <c r="I3215" s="5">
        <v>2880</v>
      </c>
      <c r="J3215" s="5">
        <v>120</v>
      </c>
      <c r="K3215" s="9"/>
      <c r="L3215" s="9" t="b">
        <v>1</v>
      </c>
      <c r="M3215" s="1"/>
      <c r="N3215" s="1"/>
      <c r="O3215" s="1"/>
    </row>
    <row r="3216" spans="1:15" ht="31.5" hidden="1" x14ac:dyDescent="0.25">
      <c r="A3216" s="5" t="s">
        <v>4775</v>
      </c>
      <c r="B3216" s="5" t="s">
        <v>4776</v>
      </c>
      <c r="C3216" s="5" t="s">
        <v>6475</v>
      </c>
      <c r="D3216" s="5" t="s">
        <v>7306</v>
      </c>
      <c r="E3216" s="5">
        <v>5.8000000000000003E-2</v>
      </c>
      <c r="F3216" s="5"/>
      <c r="G3216" s="5">
        <f>VLOOKUP(A3216,[1]GỘP!$A:$M,13,0)</f>
        <v>2.7283199999999998E-4</v>
      </c>
      <c r="H3216" s="5"/>
      <c r="I3216" s="5">
        <v>2880</v>
      </c>
      <c r="J3216" s="5">
        <v>120</v>
      </c>
      <c r="K3216" s="9"/>
      <c r="L3216" s="9" t="b">
        <v>1</v>
      </c>
      <c r="M3216" s="1"/>
      <c r="N3216" s="1"/>
      <c r="O3216" s="1"/>
    </row>
    <row r="3217" spans="1:15" ht="31.5" hidden="1" x14ac:dyDescent="0.25">
      <c r="A3217" s="5" t="s">
        <v>4777</v>
      </c>
      <c r="B3217" s="5" t="s">
        <v>4778</v>
      </c>
      <c r="C3217" s="5" t="s">
        <v>6475</v>
      </c>
      <c r="D3217" s="5" t="s">
        <v>7307</v>
      </c>
      <c r="E3217" s="5">
        <v>5.8000000000000003E-2</v>
      </c>
      <c r="F3217" s="5"/>
      <c r="G3217" s="5">
        <f>VLOOKUP(A3217,[1]GỘP!$A:$M,13,0)</f>
        <v>2.6958400000000001E-4</v>
      </c>
      <c r="H3217" s="5"/>
      <c r="I3217" s="5">
        <v>2880</v>
      </c>
      <c r="J3217" s="5">
        <v>120</v>
      </c>
      <c r="K3217" s="9"/>
      <c r="L3217" s="9" t="b">
        <v>1</v>
      </c>
      <c r="M3217" s="1"/>
      <c r="N3217" s="1"/>
      <c r="O3217" s="1"/>
    </row>
    <row r="3218" spans="1:15" hidden="1" x14ac:dyDescent="0.25">
      <c r="A3218" s="5" t="s">
        <v>4779</v>
      </c>
      <c r="B3218" s="5" t="s">
        <v>4780</v>
      </c>
      <c r="C3218" s="5" t="s">
        <v>6475</v>
      </c>
      <c r="D3218" s="5"/>
      <c r="E3218" s="5">
        <v>6.8000000000000005E-2</v>
      </c>
      <c r="F3218" s="5"/>
      <c r="G3218" s="5">
        <f>VLOOKUP(A3218,[1]GỘP!$A:$M,13,0)</f>
        <v>3.0553600000000002E-4</v>
      </c>
      <c r="H3218" s="5"/>
      <c r="I3218" s="5">
        <v>2240</v>
      </c>
      <c r="J3218" s="5">
        <v>80</v>
      </c>
      <c r="K3218" s="9"/>
      <c r="L3218" s="9" t="b">
        <v>1</v>
      </c>
      <c r="M3218" s="1"/>
      <c r="N3218" s="1"/>
      <c r="O3218" s="1"/>
    </row>
    <row r="3219" spans="1:15" ht="31.5" hidden="1" x14ac:dyDescent="0.25">
      <c r="A3219" s="5" t="s">
        <v>4781</v>
      </c>
      <c r="B3219" s="5" t="s">
        <v>4782</v>
      </c>
      <c r="C3219" s="5" t="s">
        <v>6475</v>
      </c>
      <c r="D3219" s="5" t="s">
        <v>7308</v>
      </c>
      <c r="E3219" s="5">
        <v>9.2899999999999996E-2</v>
      </c>
      <c r="F3219" s="5"/>
      <c r="G3219" s="5">
        <f>VLOOKUP(A3219,[1]GỘP!$A:$M,13,0)</f>
        <v>4.6065000000000006E-4</v>
      </c>
      <c r="H3219" s="5"/>
      <c r="I3219" s="5">
        <v>1536</v>
      </c>
      <c r="J3219" s="5">
        <v>64</v>
      </c>
      <c r="K3219" s="9"/>
      <c r="L3219" s="9" t="b">
        <v>1</v>
      </c>
      <c r="M3219" s="1"/>
      <c r="N3219" s="1"/>
      <c r="O3219" s="1"/>
    </row>
    <row r="3220" spans="1:15" ht="31.5" hidden="1" x14ac:dyDescent="0.25">
      <c r="A3220" s="4" t="s">
        <v>4783</v>
      </c>
      <c r="B3220" s="5" t="s">
        <v>4784</v>
      </c>
      <c r="C3220" s="5" t="s">
        <v>6475</v>
      </c>
      <c r="D3220" s="5" t="s">
        <v>7309</v>
      </c>
      <c r="E3220" s="5">
        <v>0.10199999999999999</v>
      </c>
      <c r="F3220" s="5"/>
      <c r="G3220" s="5">
        <f>VLOOKUP(A3220,[1]GỘP!$A:$M,13,0)</f>
        <v>1.1367999999999998E-4</v>
      </c>
      <c r="H3220" s="5"/>
      <c r="I3220" s="5">
        <v>2880</v>
      </c>
      <c r="J3220" s="5">
        <v>120</v>
      </c>
      <c r="K3220" s="9"/>
      <c r="L3220" s="9" t="b">
        <v>1</v>
      </c>
      <c r="M3220" s="1"/>
      <c r="N3220" s="1"/>
      <c r="O3220" s="1"/>
    </row>
    <row r="3221" spans="1:15" ht="31.5" hidden="1" x14ac:dyDescent="0.25">
      <c r="A3221" s="5" t="s">
        <v>4785</v>
      </c>
      <c r="B3221" s="5" t="s">
        <v>4786</v>
      </c>
      <c r="C3221" s="5" t="s">
        <v>6475</v>
      </c>
      <c r="D3221" s="5" t="s">
        <v>7310</v>
      </c>
      <c r="E3221" s="5">
        <v>0.312</v>
      </c>
      <c r="F3221" s="5"/>
      <c r="G3221" s="5">
        <f>VLOOKUP(A3221,[1]GỘP!$A:$M,13,0)</f>
        <v>4.2821999999999999E-4</v>
      </c>
      <c r="H3221" s="5"/>
      <c r="I3221" s="5">
        <v>1680</v>
      </c>
      <c r="J3221" s="5">
        <v>24</v>
      </c>
      <c r="K3221" s="9"/>
      <c r="L3221" s="9" t="b">
        <v>1</v>
      </c>
      <c r="M3221" s="1"/>
      <c r="N3221" s="1"/>
      <c r="O3221" s="1"/>
    </row>
    <row r="3222" spans="1:15" ht="31.5" hidden="1" x14ac:dyDescent="0.25">
      <c r="A3222" s="5" t="s">
        <v>4787</v>
      </c>
      <c r="B3222" s="5" t="s">
        <v>4788</v>
      </c>
      <c r="C3222" s="5" t="s">
        <v>6475</v>
      </c>
      <c r="D3222" s="5" t="s">
        <v>7311</v>
      </c>
      <c r="E3222" s="5">
        <v>0.15759999999999999</v>
      </c>
      <c r="F3222" s="5"/>
      <c r="G3222" s="5">
        <f>VLOOKUP(A3222,[1]GỘP!$A:$M,13,0)</f>
        <v>7.3312500000000005E-4</v>
      </c>
      <c r="H3222" s="5"/>
      <c r="I3222" s="5">
        <v>1152</v>
      </c>
      <c r="J3222" s="5">
        <v>48</v>
      </c>
      <c r="K3222" s="9"/>
      <c r="L3222" s="9" t="b">
        <v>1</v>
      </c>
      <c r="M3222" s="1"/>
      <c r="N3222" s="1"/>
      <c r="O3222" s="1"/>
    </row>
    <row r="3223" spans="1:15" ht="31.5" hidden="1" x14ac:dyDescent="0.25">
      <c r="A3223" s="5" t="s">
        <v>4789</v>
      </c>
      <c r="B3223" s="5" t="s">
        <v>4790</v>
      </c>
      <c r="C3223" s="5" t="s">
        <v>6475</v>
      </c>
      <c r="D3223" s="5" t="s">
        <v>7312</v>
      </c>
      <c r="E3223" s="5">
        <v>0.22589999999999999</v>
      </c>
      <c r="F3223" s="5"/>
      <c r="G3223" s="5">
        <f>VLOOKUP(A3223,[1]GỘP!$A:$M,13,0)</f>
        <v>4.8510000000000003E-4</v>
      </c>
      <c r="H3223" s="5"/>
      <c r="I3223" s="5">
        <v>1680</v>
      </c>
      <c r="J3223" s="5">
        <v>24</v>
      </c>
      <c r="K3223" s="9"/>
      <c r="L3223" s="9" t="b">
        <v>1</v>
      </c>
      <c r="M3223" s="1"/>
      <c r="N3223" s="1"/>
      <c r="O3223" s="1"/>
    </row>
    <row r="3224" spans="1:15" ht="31.5" hidden="1" x14ac:dyDescent="0.25">
      <c r="A3224" s="4" t="s">
        <v>4791</v>
      </c>
      <c r="B3224" s="5" t="s">
        <v>4792</v>
      </c>
      <c r="C3224" s="5" t="s">
        <v>6475</v>
      </c>
      <c r="D3224" s="5" t="s">
        <v>7313</v>
      </c>
      <c r="E3224" s="5">
        <v>7.1999999999999995E-2</v>
      </c>
      <c r="F3224" s="5"/>
      <c r="G3224" s="5">
        <f>VLOOKUP(A3224,[1]GỘP!$A:$M,13,0)</f>
        <v>3.5750399999999997E-4</v>
      </c>
      <c r="H3224" s="5"/>
      <c r="I3224" s="5">
        <v>1920</v>
      </c>
      <c r="J3224" s="5">
        <v>80</v>
      </c>
      <c r="K3224" s="9"/>
      <c r="L3224" s="9" t="b">
        <v>1</v>
      </c>
      <c r="M3224" s="1"/>
      <c r="N3224" s="1"/>
      <c r="O3224" s="1"/>
    </row>
    <row r="3225" spans="1:15" ht="31.5" hidden="1" x14ac:dyDescent="0.25">
      <c r="A3225" s="5" t="s">
        <v>4793</v>
      </c>
      <c r="B3225" s="5" t="s">
        <v>4794</v>
      </c>
      <c r="C3225" s="5" t="s">
        <v>6475</v>
      </c>
      <c r="D3225" s="5" t="s">
        <v>7314</v>
      </c>
      <c r="E3225" s="5">
        <v>5.1999999999999998E-2</v>
      </c>
      <c r="F3225" s="5"/>
      <c r="G3225" s="5">
        <f>VLOOKUP(A3225,[1]GỘP!$A:$M,13,0)</f>
        <v>2.6894000000000001E-4</v>
      </c>
      <c r="H3225" s="5"/>
      <c r="I3225" s="5">
        <v>2880</v>
      </c>
      <c r="J3225" s="5">
        <v>120</v>
      </c>
      <c r="K3225" s="9"/>
      <c r="L3225" s="9" t="b">
        <v>1</v>
      </c>
      <c r="M3225" s="1"/>
      <c r="N3225" s="1"/>
      <c r="O3225" s="1"/>
    </row>
    <row r="3226" spans="1:15" ht="31.5" hidden="1" x14ac:dyDescent="0.25">
      <c r="A3226" s="5" t="s">
        <v>4795</v>
      </c>
      <c r="B3226" s="5" t="s">
        <v>4796</v>
      </c>
      <c r="C3226" s="5" t="s">
        <v>6475</v>
      </c>
      <c r="D3226" s="5" t="s">
        <v>7315</v>
      </c>
      <c r="E3226" s="5">
        <v>9.6000000000000002E-2</v>
      </c>
      <c r="F3226" s="5"/>
      <c r="G3226" s="5">
        <f>VLOOKUP(A3226,[1]GỘP!$A:$M,13,0)</f>
        <v>3.4694000000000006E-4</v>
      </c>
      <c r="H3226" s="5"/>
      <c r="I3226" s="5">
        <v>1920</v>
      </c>
      <c r="J3226" s="5">
        <v>80</v>
      </c>
      <c r="K3226" s="9"/>
      <c r="L3226" s="9" t="b">
        <v>1</v>
      </c>
      <c r="M3226" s="1"/>
      <c r="N3226" s="1"/>
      <c r="O3226" s="1"/>
    </row>
    <row r="3227" spans="1:15" ht="31.5" hidden="1" x14ac:dyDescent="0.25">
      <c r="A3227" s="5" t="s">
        <v>4797</v>
      </c>
      <c r="B3227" s="5" t="s">
        <v>4798</v>
      </c>
      <c r="C3227" s="5" t="s">
        <v>6475</v>
      </c>
      <c r="D3227" s="5" t="s">
        <v>7316</v>
      </c>
      <c r="E3227" s="5">
        <v>0.156</v>
      </c>
      <c r="F3227" s="5"/>
      <c r="G3227" s="5">
        <f>VLOOKUP(A3227,[1]GỘP!$A:$M,13,0)</f>
        <v>8.3294400000000007E-4</v>
      </c>
      <c r="H3227" s="5"/>
      <c r="I3227" s="5">
        <v>1152</v>
      </c>
      <c r="J3227" s="5">
        <v>48</v>
      </c>
      <c r="K3227" s="9"/>
      <c r="L3227" s="9" t="b">
        <v>1</v>
      </c>
      <c r="M3227" s="1"/>
      <c r="N3227" s="1"/>
      <c r="O3227" s="1"/>
    </row>
    <row r="3228" spans="1:15" ht="31.5" hidden="1" x14ac:dyDescent="0.25">
      <c r="A3228" s="5" t="s">
        <v>4799</v>
      </c>
      <c r="B3228" s="5" t="s">
        <v>4800</v>
      </c>
      <c r="C3228" s="5" t="s">
        <v>6475</v>
      </c>
      <c r="D3228" s="5"/>
      <c r="E3228" s="5">
        <v>5.8000000000000003E-2</v>
      </c>
      <c r="F3228" s="5"/>
      <c r="G3228" s="5">
        <f>VLOOKUP(A3228,[1]GỘP!$A:$M,13,0)</f>
        <v>2.7283199999999998E-4</v>
      </c>
      <c r="H3228" s="5"/>
      <c r="I3228" s="5">
        <v>2880</v>
      </c>
      <c r="J3228" s="5">
        <v>120</v>
      </c>
      <c r="K3228" s="9"/>
      <c r="L3228" s="9" t="b">
        <v>1</v>
      </c>
      <c r="M3228" s="1"/>
      <c r="N3228" s="1"/>
      <c r="O3228" s="1"/>
    </row>
    <row r="3229" spans="1:15" hidden="1" x14ac:dyDescent="0.25">
      <c r="A3229" s="5" t="s">
        <v>5399</v>
      </c>
      <c r="B3229" s="5" t="s">
        <v>5400</v>
      </c>
      <c r="C3229" s="5" t="s">
        <v>6475</v>
      </c>
      <c r="D3229" s="5"/>
      <c r="E3229" s="5"/>
      <c r="F3229" s="5"/>
      <c r="G3229" s="5"/>
      <c r="H3229" s="5"/>
      <c r="I3229" s="5"/>
      <c r="J3229" s="5"/>
      <c r="K3229" s="9"/>
      <c r="L3229" s="9" t="b">
        <v>1</v>
      </c>
      <c r="M3229" s="1"/>
      <c r="N3229" s="1"/>
      <c r="O3229" s="1"/>
    </row>
    <row r="3230" spans="1:15" hidden="1" x14ac:dyDescent="0.25">
      <c r="A3230" s="5" t="s">
        <v>5513</v>
      </c>
      <c r="B3230" s="5" t="s">
        <v>5514</v>
      </c>
      <c r="C3230" s="5" t="s">
        <v>6475</v>
      </c>
      <c r="D3230" s="5"/>
      <c r="E3230" s="5"/>
      <c r="F3230" s="5"/>
      <c r="G3230" s="5"/>
      <c r="H3230" s="5"/>
      <c r="I3230" s="5"/>
      <c r="J3230" s="5"/>
      <c r="K3230" s="9"/>
      <c r="L3230" s="9" t="b">
        <v>1</v>
      </c>
      <c r="M3230" s="1"/>
      <c r="N3230" s="1"/>
      <c r="O3230" s="1"/>
    </row>
    <row r="3231" spans="1:15" ht="31.5" hidden="1" x14ac:dyDescent="0.25">
      <c r="A3231" s="5" t="s">
        <v>6362</v>
      </c>
      <c r="B3231" s="5" t="s">
        <v>6363</v>
      </c>
      <c r="C3231" s="5" t="s">
        <v>6475</v>
      </c>
      <c r="D3231" s="5"/>
      <c r="E3231" s="5"/>
      <c r="F3231" s="5"/>
      <c r="G3231" s="5"/>
      <c r="H3231" s="5"/>
      <c r="I3231" s="5"/>
      <c r="J3231" s="5"/>
      <c r="K3231" s="9"/>
      <c r="L3231" s="9" t="b">
        <v>1</v>
      </c>
      <c r="M3231" s="1"/>
      <c r="N3231" s="1"/>
      <c r="O3231" s="1"/>
    </row>
    <row r="3232" spans="1:15" hidden="1" x14ac:dyDescent="0.25">
      <c r="A3232" s="5" t="s">
        <v>6394</v>
      </c>
      <c r="B3232" s="5" t="s">
        <v>6395</v>
      </c>
      <c r="C3232" s="5" t="s">
        <v>6476</v>
      </c>
      <c r="D3232" s="5"/>
      <c r="E3232" s="5">
        <v>1.0999999999999999E-2</v>
      </c>
      <c r="F3232" s="5"/>
      <c r="G3232" s="5"/>
      <c r="H3232" s="5"/>
      <c r="I3232" s="5">
        <v>7200</v>
      </c>
      <c r="J3232" s="5">
        <v>120</v>
      </c>
      <c r="K3232" s="9"/>
      <c r="L3232" s="9" t="b">
        <v>1</v>
      </c>
      <c r="M3232" s="1"/>
      <c r="N3232" s="1"/>
      <c r="O3232" s="1"/>
    </row>
    <row r="3233" spans="1:15" hidden="1" x14ac:dyDescent="0.25">
      <c r="A3233" s="5" t="s">
        <v>6396</v>
      </c>
      <c r="B3233" s="5" t="s">
        <v>6397</v>
      </c>
      <c r="C3233" s="5" t="s">
        <v>6476</v>
      </c>
      <c r="D3233" s="5"/>
      <c r="E3233" s="5">
        <v>0.123</v>
      </c>
      <c r="F3233" s="5"/>
      <c r="G3233" s="5">
        <f>VLOOKUP(A3233,[1]GỘP!$A:$M,13,0)</f>
        <v>2.6400000000000002E-4</v>
      </c>
      <c r="H3233" s="5"/>
      <c r="I3233" s="5">
        <v>3000</v>
      </c>
      <c r="J3233" s="5">
        <v>150</v>
      </c>
      <c r="K3233" s="9"/>
      <c r="L3233" s="9" t="b">
        <v>1</v>
      </c>
      <c r="M3233" s="1"/>
      <c r="N3233" s="1"/>
      <c r="O3233" s="1"/>
    </row>
    <row r="3234" spans="1:15" hidden="1" x14ac:dyDescent="0.25">
      <c r="A3234" s="5" t="s">
        <v>6400</v>
      </c>
      <c r="B3234" s="5" t="s">
        <v>6401</v>
      </c>
      <c r="C3234" s="5" t="s">
        <v>6477</v>
      </c>
      <c r="D3234" s="5" t="s">
        <v>7317</v>
      </c>
      <c r="E3234" s="5">
        <v>2.87E-2</v>
      </c>
      <c r="F3234" s="5"/>
      <c r="G3234" s="5">
        <f>VLOOKUP(A3234,[1]GỘP!$A:$M,13,0)</f>
        <v>1.1339999999999999E-4</v>
      </c>
      <c r="H3234" s="5"/>
      <c r="I3234" s="5">
        <v>5280</v>
      </c>
      <c r="J3234" s="5">
        <v>220</v>
      </c>
      <c r="K3234" s="9"/>
      <c r="L3234" s="9" t="b">
        <v>1</v>
      </c>
      <c r="M3234" s="1"/>
      <c r="N3234" s="1"/>
      <c r="O3234" s="1"/>
    </row>
    <row r="3235" spans="1:15" hidden="1" x14ac:dyDescent="0.25">
      <c r="A3235" s="5" t="s">
        <v>6402</v>
      </c>
      <c r="B3235" s="5" t="s">
        <v>6403</v>
      </c>
      <c r="C3235" s="5" t="s">
        <v>6477</v>
      </c>
      <c r="D3235" s="5" t="s">
        <v>7318</v>
      </c>
      <c r="E3235" s="5">
        <v>8.9899999999999994E-2</v>
      </c>
      <c r="F3235" s="5"/>
      <c r="G3235" s="5">
        <f>VLOOKUP(A3235,[1]GỘP!$A:$M,13,0)</f>
        <v>2.7315599999999998E-4</v>
      </c>
      <c r="H3235" s="5"/>
      <c r="I3235" s="5">
        <v>2700</v>
      </c>
      <c r="J3235" s="5">
        <v>90</v>
      </c>
      <c r="K3235" s="9"/>
      <c r="L3235" s="9" t="b">
        <v>1</v>
      </c>
      <c r="M3235" s="1"/>
      <c r="N3235" s="1"/>
      <c r="O3235" s="1"/>
    </row>
    <row r="3236" spans="1:15" hidden="1" x14ac:dyDescent="0.25">
      <c r="A3236" s="5" t="s">
        <v>6404</v>
      </c>
      <c r="B3236" s="5" t="s">
        <v>6405</v>
      </c>
      <c r="C3236" s="5" t="s">
        <v>6477</v>
      </c>
      <c r="D3236" s="5" t="s">
        <v>7319</v>
      </c>
      <c r="E3236" s="5">
        <v>0.5</v>
      </c>
      <c r="F3236" s="5"/>
      <c r="G3236" s="5">
        <f>VLOOKUP(A3236,[1]GỘP!$A:$M,13,0)</f>
        <v>3.1319999999999997E-4</v>
      </c>
      <c r="H3236" s="5"/>
      <c r="I3236" s="5">
        <v>1920</v>
      </c>
      <c r="J3236" s="5">
        <v>80</v>
      </c>
      <c r="K3236" s="9"/>
      <c r="L3236" s="9" t="b">
        <v>1</v>
      </c>
      <c r="M3236" s="1"/>
      <c r="N3236" s="1"/>
      <c r="O3236" s="1"/>
    </row>
    <row r="3237" spans="1:15" hidden="1" x14ac:dyDescent="0.25">
      <c r="A3237" s="5" t="s">
        <v>6406</v>
      </c>
      <c r="B3237" s="5" t="s">
        <v>6407</v>
      </c>
      <c r="C3237" s="5" t="s">
        <v>6477</v>
      </c>
      <c r="D3237" s="5" t="s">
        <v>7319</v>
      </c>
      <c r="E3237" s="5">
        <v>1.423E-2</v>
      </c>
      <c r="F3237" s="5"/>
      <c r="G3237" s="5">
        <f>VLOOKUP(A3237,[1]GỘP!$A:$M,13,0)</f>
        <v>9.1350000000000003E-4</v>
      </c>
      <c r="H3237" s="5"/>
      <c r="I3237" s="5">
        <v>648</v>
      </c>
      <c r="J3237" s="5">
        <v>27</v>
      </c>
      <c r="K3237" s="9"/>
      <c r="L3237" s="9" t="b">
        <v>1</v>
      </c>
      <c r="M3237" s="1"/>
      <c r="N3237" s="1"/>
      <c r="O3237" s="1"/>
    </row>
    <row r="3238" spans="1:15" hidden="1" x14ac:dyDescent="0.25">
      <c r="A3238" s="4" t="s">
        <v>6408</v>
      </c>
      <c r="B3238" s="5" t="s">
        <v>6409</v>
      </c>
      <c r="C3238" s="5" t="s">
        <v>6477</v>
      </c>
      <c r="D3238" s="5" t="s">
        <v>7320</v>
      </c>
      <c r="E3238" s="5">
        <v>3.1199999999999999E-2</v>
      </c>
      <c r="F3238" s="5"/>
      <c r="G3238" s="5">
        <f>VLOOKUP(A3238,[1]GỘP!$A:$M,13,0)</f>
        <v>1.4112E-4</v>
      </c>
      <c r="H3238" s="5"/>
      <c r="I3238" s="5">
        <v>4800</v>
      </c>
      <c r="J3238" s="5">
        <v>160</v>
      </c>
      <c r="K3238" s="9"/>
      <c r="L3238" s="9" t="b">
        <v>1</v>
      </c>
      <c r="M3238" s="1"/>
      <c r="N3238" s="1"/>
      <c r="O3238" s="1"/>
    </row>
    <row r="3239" spans="1:15" hidden="1" x14ac:dyDescent="0.25">
      <c r="A3239" s="5" t="s">
        <v>6410</v>
      </c>
      <c r="B3239" s="5" t="s">
        <v>6411</v>
      </c>
      <c r="C3239" s="5" t="s">
        <v>6477</v>
      </c>
      <c r="D3239" s="5" t="s">
        <v>7321</v>
      </c>
      <c r="E3239" s="5">
        <v>3.5200000000000002E-2</v>
      </c>
      <c r="F3239" s="5"/>
      <c r="G3239" s="5">
        <f>VLOOKUP(A3239,[1]GỘP!$A:$M,13,0)</f>
        <v>1.4999999999999999E-4</v>
      </c>
      <c r="H3239" s="5"/>
      <c r="I3239" s="5">
        <v>5120</v>
      </c>
      <c r="J3239" s="5">
        <v>160</v>
      </c>
      <c r="K3239" s="9"/>
      <c r="L3239" s="9" t="b">
        <v>1</v>
      </c>
      <c r="M3239" s="1"/>
      <c r="N3239" s="1"/>
      <c r="O3239" s="1"/>
    </row>
    <row r="3240" spans="1:15" hidden="1" x14ac:dyDescent="0.25">
      <c r="A3240" s="5" t="s">
        <v>6412</v>
      </c>
      <c r="B3240" s="5" t="s">
        <v>6413</v>
      </c>
      <c r="C3240" s="5" t="s">
        <v>6477</v>
      </c>
      <c r="D3240" s="5" t="s">
        <v>7322</v>
      </c>
      <c r="E3240" s="5">
        <v>0.12590000000000001</v>
      </c>
      <c r="F3240" s="5"/>
      <c r="G3240" s="5">
        <f>VLOOKUP(A3240,[1]GỘP!$A:$M,13,0)</f>
        <v>2.075E-4</v>
      </c>
      <c r="H3240" s="5"/>
      <c r="I3240" s="5">
        <v>3360</v>
      </c>
      <c r="J3240" s="5">
        <v>105</v>
      </c>
      <c r="K3240" s="9"/>
      <c r="L3240" s="9" t="b">
        <v>1</v>
      </c>
      <c r="M3240" s="1"/>
      <c r="N3240" s="1"/>
      <c r="O3240" s="1"/>
    </row>
    <row r="3241" spans="1:15" hidden="1" x14ac:dyDescent="0.25">
      <c r="A3241" s="5" t="s">
        <v>6414</v>
      </c>
      <c r="B3241" s="5" t="s">
        <v>6415</v>
      </c>
      <c r="C3241" s="5" t="s">
        <v>6477</v>
      </c>
      <c r="D3241" s="5" t="s">
        <v>7323</v>
      </c>
      <c r="E3241" s="5">
        <v>3.2000000000000001E-2</v>
      </c>
      <c r="F3241" s="5"/>
      <c r="G3241" s="5">
        <f>VLOOKUP(A3241,[1]GỘP!$A:$M,13,0)</f>
        <v>9.6000000000000002E-5</v>
      </c>
      <c r="H3241" s="5"/>
      <c r="I3241" s="5">
        <v>960</v>
      </c>
      <c r="J3241" s="5">
        <v>240</v>
      </c>
      <c r="K3241" s="9"/>
      <c r="L3241" s="9" t="b">
        <v>1</v>
      </c>
      <c r="M3241" s="1"/>
      <c r="N3241" s="1"/>
      <c r="O3241" s="1"/>
    </row>
    <row r="3242" spans="1:15" hidden="1" x14ac:dyDescent="0.25">
      <c r="A3242" s="5" t="s">
        <v>5838</v>
      </c>
      <c r="B3242" s="5" t="s">
        <v>5839</v>
      </c>
      <c r="C3242" s="5" t="s">
        <v>6478</v>
      </c>
      <c r="D3242" s="5"/>
      <c r="E3242" s="5"/>
      <c r="F3242" s="5"/>
      <c r="G3242" s="5"/>
      <c r="H3242" s="5"/>
      <c r="I3242" s="5"/>
      <c r="J3242" s="5"/>
      <c r="K3242" s="9"/>
      <c r="L3242" s="9" t="b">
        <v>1</v>
      </c>
      <c r="M3242" s="1"/>
      <c r="N3242" s="1"/>
      <c r="O3242" s="1"/>
    </row>
    <row r="3243" spans="1:15" hidden="1" x14ac:dyDescent="0.25">
      <c r="A3243" s="5" t="s">
        <v>5854</v>
      </c>
      <c r="B3243" s="5" t="s">
        <v>5855</v>
      </c>
      <c r="C3243" s="5" t="s">
        <v>6478</v>
      </c>
      <c r="D3243" s="5"/>
      <c r="E3243" s="5"/>
      <c r="F3243" s="5"/>
      <c r="G3243" s="5"/>
      <c r="H3243" s="5"/>
      <c r="I3243" s="5"/>
      <c r="J3243" s="5"/>
      <c r="K3243" s="9"/>
      <c r="L3243" s="9" t="b">
        <v>1</v>
      </c>
      <c r="M3243" s="1"/>
      <c r="N3243" s="1"/>
      <c r="O3243" s="1"/>
    </row>
    <row r="3244" spans="1:15" hidden="1" x14ac:dyDescent="0.25">
      <c r="A3244" s="5" t="s">
        <v>5856</v>
      </c>
      <c r="B3244" s="5" t="s">
        <v>5857</v>
      </c>
      <c r="C3244" s="5" t="s">
        <v>6478</v>
      </c>
      <c r="D3244" s="5"/>
      <c r="E3244" s="5"/>
      <c r="F3244" s="5"/>
      <c r="G3244" s="5"/>
      <c r="H3244" s="5"/>
      <c r="I3244" s="5"/>
      <c r="J3244" s="5"/>
      <c r="K3244" s="9"/>
      <c r="L3244" s="9" t="b">
        <v>1</v>
      </c>
      <c r="M3244" s="1"/>
      <c r="N3244" s="1"/>
      <c r="O3244" s="1"/>
    </row>
    <row r="3245" spans="1:15" hidden="1" x14ac:dyDescent="0.25">
      <c r="A3245" s="5" t="s">
        <v>5858</v>
      </c>
      <c r="B3245" s="5" t="s">
        <v>5859</v>
      </c>
      <c r="C3245" s="5" t="s">
        <v>6478</v>
      </c>
      <c r="D3245" s="5"/>
      <c r="E3245" s="5"/>
      <c r="F3245" s="5"/>
      <c r="G3245" s="5"/>
      <c r="H3245" s="5"/>
      <c r="I3245" s="5"/>
      <c r="J3245" s="5"/>
      <c r="K3245" s="9"/>
      <c r="L3245" s="9" t="b">
        <v>1</v>
      </c>
      <c r="M3245" s="1"/>
      <c r="N3245" s="1"/>
      <c r="O3245" s="1"/>
    </row>
    <row r="3246" spans="1:15" hidden="1" x14ac:dyDescent="0.25">
      <c r="A3246" s="5" t="s">
        <v>5860</v>
      </c>
      <c r="B3246" s="5" t="s">
        <v>5861</v>
      </c>
      <c r="C3246" s="5" t="s">
        <v>6478</v>
      </c>
      <c r="D3246" s="5"/>
      <c r="E3246" s="5"/>
      <c r="F3246" s="5"/>
      <c r="G3246" s="5"/>
      <c r="H3246" s="5"/>
      <c r="I3246" s="5"/>
      <c r="J3246" s="5"/>
      <c r="K3246" s="9"/>
      <c r="L3246" s="9" t="b">
        <v>1</v>
      </c>
      <c r="M3246" s="1"/>
      <c r="N3246" s="1"/>
      <c r="O3246" s="1"/>
    </row>
    <row r="3247" spans="1:15" hidden="1" x14ac:dyDescent="0.25">
      <c r="A3247" s="5" t="s">
        <v>5862</v>
      </c>
      <c r="B3247" s="5" t="s">
        <v>5863</v>
      </c>
      <c r="C3247" s="5" t="s">
        <v>6478</v>
      </c>
      <c r="D3247" s="5"/>
      <c r="E3247" s="5"/>
      <c r="F3247" s="5"/>
      <c r="G3247" s="5"/>
      <c r="H3247" s="5"/>
      <c r="I3247" s="5"/>
      <c r="J3247" s="5"/>
      <c r="K3247" s="9"/>
      <c r="L3247" s="9" t="b">
        <v>1</v>
      </c>
      <c r="M3247" s="1"/>
      <c r="N3247" s="1"/>
      <c r="O3247" s="1"/>
    </row>
    <row r="3248" spans="1:15" hidden="1" x14ac:dyDescent="0.25">
      <c r="A3248" s="5" t="s">
        <v>5864</v>
      </c>
      <c r="B3248" s="5" t="s">
        <v>5865</v>
      </c>
      <c r="C3248" s="5" t="s">
        <v>6478</v>
      </c>
      <c r="D3248" s="5"/>
      <c r="E3248" s="5"/>
      <c r="F3248" s="5"/>
      <c r="G3248" s="5"/>
      <c r="H3248" s="5"/>
      <c r="I3248" s="5"/>
      <c r="J3248" s="5"/>
      <c r="K3248" s="9"/>
      <c r="L3248" s="9" t="b">
        <v>1</v>
      </c>
      <c r="M3248" s="1"/>
      <c r="N3248" s="1"/>
      <c r="O3248" s="1"/>
    </row>
    <row r="3249" spans="1:15" hidden="1" x14ac:dyDescent="0.25">
      <c r="A3249" s="5" t="s">
        <v>5868</v>
      </c>
      <c r="B3249" s="5" t="s">
        <v>5869</v>
      </c>
      <c r="C3249" s="5" t="s">
        <v>6478</v>
      </c>
      <c r="D3249" s="5"/>
      <c r="E3249" s="5"/>
      <c r="F3249" s="5"/>
      <c r="G3249" s="5"/>
      <c r="H3249" s="5"/>
      <c r="I3249" s="5"/>
      <c r="J3249" s="5"/>
      <c r="K3249" s="9"/>
      <c r="L3249" s="9" t="b">
        <v>1</v>
      </c>
      <c r="M3249" s="1"/>
      <c r="N3249" s="1"/>
      <c r="O3249" s="1"/>
    </row>
    <row r="3250" spans="1:15" hidden="1" x14ac:dyDescent="0.25">
      <c r="A3250" s="5" t="s">
        <v>6014</v>
      </c>
      <c r="B3250" s="5" t="s">
        <v>6015</v>
      </c>
      <c r="C3250" s="5" t="s">
        <v>6478</v>
      </c>
      <c r="D3250" s="5"/>
      <c r="E3250" s="5"/>
      <c r="F3250" s="5"/>
      <c r="G3250" s="5"/>
      <c r="H3250" s="5"/>
      <c r="I3250" s="5"/>
      <c r="J3250" s="5"/>
      <c r="K3250" s="9"/>
      <c r="L3250" s="9" t="b">
        <v>1</v>
      </c>
      <c r="M3250" s="1"/>
      <c r="N3250" s="1"/>
      <c r="O3250" s="1"/>
    </row>
    <row r="3251" spans="1:15" hidden="1" x14ac:dyDescent="0.25">
      <c r="A3251" s="5" t="s">
        <v>6016</v>
      </c>
      <c r="B3251" s="5" t="s">
        <v>6017</v>
      </c>
      <c r="C3251" s="5" t="s">
        <v>6478</v>
      </c>
      <c r="D3251" s="5"/>
      <c r="E3251" s="5"/>
      <c r="F3251" s="5"/>
      <c r="G3251" s="5"/>
      <c r="H3251" s="5"/>
      <c r="I3251" s="5"/>
      <c r="J3251" s="5"/>
      <c r="K3251" s="9"/>
      <c r="L3251" s="9" t="b">
        <v>1</v>
      </c>
      <c r="M3251" s="1"/>
      <c r="N3251" s="1"/>
      <c r="O3251" s="1"/>
    </row>
    <row r="3252" spans="1:15" hidden="1" x14ac:dyDescent="0.25">
      <c r="A3252" s="5" t="s">
        <v>6018</v>
      </c>
      <c r="B3252" s="5" t="s">
        <v>6019</v>
      </c>
      <c r="C3252" s="5" t="s">
        <v>6478</v>
      </c>
      <c r="D3252" s="5"/>
      <c r="E3252" s="5"/>
      <c r="F3252" s="5"/>
      <c r="G3252" s="5"/>
      <c r="H3252" s="5"/>
      <c r="I3252" s="5"/>
      <c r="J3252" s="5"/>
      <c r="K3252" s="9"/>
      <c r="L3252" s="9" t="b">
        <v>1</v>
      </c>
      <c r="M3252" s="1"/>
      <c r="N3252" s="1"/>
      <c r="O3252" s="1"/>
    </row>
    <row r="3253" spans="1:15" ht="31.5" hidden="1" x14ac:dyDescent="0.25">
      <c r="A3253" s="5" t="s">
        <v>6416</v>
      </c>
      <c r="B3253" s="5" t="s">
        <v>6417</v>
      </c>
      <c r="C3253" s="5" t="s">
        <v>6478</v>
      </c>
      <c r="D3253" s="5" t="s">
        <v>7324</v>
      </c>
      <c r="E3253" s="5">
        <v>0.17799999999999999</v>
      </c>
      <c r="F3253" s="5"/>
      <c r="G3253" s="5">
        <f>VLOOKUP(A3253,[1]GỘP!$A:$M,13,0)</f>
        <v>2.9260799999999997E-4</v>
      </c>
      <c r="H3253" s="5"/>
      <c r="I3253" s="5">
        <v>1980</v>
      </c>
      <c r="J3253" s="5">
        <v>66</v>
      </c>
      <c r="K3253" s="9"/>
      <c r="L3253" s="9" t="b">
        <v>1</v>
      </c>
      <c r="M3253" s="1"/>
      <c r="N3253" s="1"/>
      <c r="O3253" s="1"/>
    </row>
    <row r="3254" spans="1:15" ht="31.5" hidden="1" x14ac:dyDescent="0.25">
      <c r="A3254" s="5" t="s">
        <v>6418</v>
      </c>
      <c r="B3254" s="5" t="s">
        <v>6419</v>
      </c>
      <c r="C3254" s="5" t="s">
        <v>6478</v>
      </c>
      <c r="D3254" s="5" t="s">
        <v>7325</v>
      </c>
      <c r="E3254" s="5">
        <v>0.128</v>
      </c>
      <c r="F3254" s="5"/>
      <c r="G3254" s="5">
        <f>VLOOKUP(A3254,[1]GỘP!$A:$M,13,0)</f>
        <v>3.7357800000000001E-4</v>
      </c>
      <c r="H3254" s="5"/>
      <c r="I3254" s="5">
        <v>2025</v>
      </c>
      <c r="J3254" s="5">
        <v>75</v>
      </c>
      <c r="K3254" s="9"/>
      <c r="L3254" s="9" t="b">
        <v>1</v>
      </c>
      <c r="M3254" s="1"/>
      <c r="N3254" s="1"/>
      <c r="O3254" s="1"/>
    </row>
    <row r="3255" spans="1:15" ht="31.5" hidden="1" x14ac:dyDescent="0.25">
      <c r="A3255" s="5" t="s">
        <v>6420</v>
      </c>
      <c r="B3255" s="5" t="s">
        <v>6421</v>
      </c>
      <c r="C3255" s="5" t="s">
        <v>6478</v>
      </c>
      <c r="D3255" s="5" t="s">
        <v>7326</v>
      </c>
      <c r="E3255" s="5">
        <v>6.2E-2</v>
      </c>
      <c r="F3255" s="5"/>
      <c r="G3255" s="5">
        <f>VLOOKUP(A3255,[1]GỘP!$A:$M,13,0)</f>
        <v>2.6685500000000003E-4</v>
      </c>
      <c r="H3255" s="5"/>
      <c r="I3255" s="5">
        <v>1944</v>
      </c>
      <c r="J3255" s="5">
        <v>108</v>
      </c>
      <c r="K3255" s="9"/>
      <c r="L3255" s="9" t="b">
        <v>1</v>
      </c>
      <c r="M3255" s="1"/>
      <c r="N3255" s="1"/>
      <c r="O3255" s="1"/>
    </row>
    <row r="3256" spans="1:15" ht="31.5" hidden="1" x14ac:dyDescent="0.25">
      <c r="A3256" s="5" t="s">
        <v>6422</v>
      </c>
      <c r="B3256" s="5" t="s">
        <v>6423</v>
      </c>
      <c r="C3256" s="5" t="s">
        <v>6478</v>
      </c>
      <c r="D3256" s="5" t="s">
        <v>7327</v>
      </c>
      <c r="E3256" s="5">
        <v>0.05</v>
      </c>
      <c r="F3256" s="5"/>
      <c r="G3256" s="5">
        <f>VLOOKUP(A3256,[1]GỘP!$A:$M,13,0)</f>
        <v>2.6685500000000003E-4</v>
      </c>
      <c r="H3256" s="5"/>
      <c r="I3256" s="5">
        <v>1944</v>
      </c>
      <c r="J3256" s="5">
        <v>108</v>
      </c>
      <c r="K3256" s="9"/>
      <c r="L3256" s="9" t="b">
        <v>1</v>
      </c>
      <c r="M3256" s="1"/>
      <c r="N3256" s="1"/>
      <c r="O3256" s="1"/>
    </row>
    <row r="3257" spans="1:15" ht="31.5" hidden="1" x14ac:dyDescent="0.25">
      <c r="A3257" s="5" t="s">
        <v>6424</v>
      </c>
      <c r="B3257" s="5" t="s">
        <v>6425</v>
      </c>
      <c r="C3257" s="5" t="s">
        <v>6478</v>
      </c>
      <c r="D3257" s="5" t="s">
        <v>7328</v>
      </c>
      <c r="E3257" s="5">
        <v>4.5999999999999999E-2</v>
      </c>
      <c r="F3257" s="5"/>
      <c r="G3257" s="5">
        <f>VLOOKUP(A3257,[1]GỘP!$A:$M,13,0)</f>
        <v>2.375E-4</v>
      </c>
      <c r="H3257" s="5"/>
      <c r="I3257" s="5">
        <v>1944</v>
      </c>
      <c r="J3257" s="5">
        <v>108</v>
      </c>
      <c r="K3257" s="9"/>
      <c r="L3257" s="9" t="b">
        <v>1</v>
      </c>
      <c r="M3257" s="1"/>
      <c r="N3257" s="1"/>
      <c r="O3257" s="1"/>
    </row>
    <row r="3258" spans="1:15" ht="31.5" hidden="1" x14ac:dyDescent="0.25">
      <c r="A3258" s="5" t="s">
        <v>6426</v>
      </c>
      <c r="B3258" s="5" t="s">
        <v>6427</v>
      </c>
      <c r="C3258" s="5" t="s">
        <v>6478</v>
      </c>
      <c r="D3258" s="5" t="s">
        <v>7329</v>
      </c>
      <c r="E3258" s="5">
        <v>4.5999999999999999E-2</v>
      </c>
      <c r="F3258" s="5"/>
      <c r="G3258" s="5">
        <f>VLOOKUP(A3258,[1]GỘP!$A:$M,13,0)</f>
        <v>2.375E-4</v>
      </c>
      <c r="H3258" s="5"/>
      <c r="I3258" s="5">
        <v>2646</v>
      </c>
      <c r="J3258" s="5">
        <v>147</v>
      </c>
      <c r="K3258" s="9"/>
      <c r="L3258" s="9" t="b">
        <v>1</v>
      </c>
      <c r="M3258" s="1"/>
      <c r="N3258" s="1"/>
      <c r="O3258" s="1"/>
    </row>
    <row r="3259" spans="1:15" ht="31.5" hidden="1" x14ac:dyDescent="0.25">
      <c r="A3259" s="5" t="s">
        <v>6428</v>
      </c>
      <c r="B3259" s="5" t="s">
        <v>6429</v>
      </c>
      <c r="C3259" s="5" t="s">
        <v>6478</v>
      </c>
      <c r="D3259" s="5" t="s">
        <v>7330</v>
      </c>
      <c r="E3259" s="5">
        <v>7.8E-2</v>
      </c>
      <c r="F3259" s="5"/>
      <c r="G3259" s="5">
        <f>VLOOKUP(A3259,[1]GỘP!$A:$M,13,0)</f>
        <v>2.8285200000000005E-4</v>
      </c>
      <c r="H3259" s="5"/>
      <c r="I3259" s="5">
        <v>1620</v>
      </c>
      <c r="J3259" s="5">
        <v>90</v>
      </c>
      <c r="K3259" s="9"/>
      <c r="L3259" s="9" t="b">
        <v>1</v>
      </c>
      <c r="M3259" s="1"/>
      <c r="N3259" s="1"/>
      <c r="O3259" s="1"/>
    </row>
    <row r="3260" spans="1:15" ht="31.5" hidden="1" x14ac:dyDescent="0.25">
      <c r="A3260" s="5" t="s">
        <v>6430</v>
      </c>
      <c r="B3260" s="5" t="s">
        <v>6431</v>
      </c>
      <c r="C3260" s="5" t="s">
        <v>6478</v>
      </c>
      <c r="D3260" s="5" t="s">
        <v>7331</v>
      </c>
      <c r="E3260" s="5">
        <v>0.06</v>
      </c>
      <c r="F3260" s="5"/>
      <c r="G3260" s="5">
        <f>VLOOKUP(A3260,[1]GỘP!$A:$M,13,0)</f>
        <v>2.6395200000000008E-4</v>
      </c>
      <c r="H3260" s="5"/>
      <c r="I3260" s="5">
        <v>1764</v>
      </c>
      <c r="J3260" s="5">
        <v>147</v>
      </c>
      <c r="K3260" s="9"/>
      <c r="L3260" s="9" t="b">
        <v>1</v>
      </c>
      <c r="M3260" s="1"/>
      <c r="N3260" s="1"/>
      <c r="O3260" s="1"/>
    </row>
    <row r="3261" spans="1:15" ht="31.5" hidden="1" x14ac:dyDescent="0.25">
      <c r="A3261" s="5" t="s">
        <v>6432</v>
      </c>
      <c r="B3261" s="5" t="s">
        <v>6433</v>
      </c>
      <c r="C3261" s="5" t="s">
        <v>6478</v>
      </c>
      <c r="D3261" s="5" t="s">
        <v>7332</v>
      </c>
      <c r="E3261" s="5">
        <v>0.11</v>
      </c>
      <c r="F3261" s="5"/>
      <c r="G3261" s="5">
        <f>VLOOKUP(A3261,[1]GỘP!$A:$M,13,0)</f>
        <v>3.9010800000000001E-4</v>
      </c>
      <c r="H3261" s="5"/>
      <c r="I3261" s="5">
        <v>1350</v>
      </c>
      <c r="J3261" s="5">
        <v>75</v>
      </c>
      <c r="K3261" s="9"/>
      <c r="L3261" s="9" t="b">
        <v>1</v>
      </c>
      <c r="M3261" s="1"/>
      <c r="N3261" s="1"/>
      <c r="O3261" s="1"/>
    </row>
    <row r="3262" spans="1:15" ht="31.5" hidden="1" x14ac:dyDescent="0.25">
      <c r="A3262" s="5" t="s">
        <v>6434</v>
      </c>
      <c r="B3262" s="5" t="s">
        <v>6435</v>
      </c>
      <c r="C3262" s="5" t="s">
        <v>6478</v>
      </c>
      <c r="D3262" s="5" t="s">
        <v>7333</v>
      </c>
      <c r="E3262" s="5">
        <v>6.2E-2</v>
      </c>
      <c r="F3262" s="5"/>
      <c r="G3262" s="5">
        <f>VLOOKUP(A3262,[1]GỘP!$A:$M,13,0)</f>
        <v>2.54176E-4</v>
      </c>
      <c r="H3262" s="5"/>
      <c r="I3262" s="5">
        <v>1944</v>
      </c>
      <c r="J3262" s="5">
        <v>108</v>
      </c>
      <c r="K3262" s="9"/>
      <c r="L3262" s="9" t="b">
        <v>1</v>
      </c>
      <c r="M3262" s="1"/>
      <c r="N3262" s="1"/>
      <c r="O3262" s="1"/>
    </row>
    <row r="3263" spans="1:15" ht="31.5" hidden="1" x14ac:dyDescent="0.25">
      <c r="A3263" s="5" t="s">
        <v>6436</v>
      </c>
      <c r="B3263" s="5" t="s">
        <v>6437</v>
      </c>
      <c r="C3263" s="5" t="s">
        <v>6478</v>
      </c>
      <c r="D3263" s="5" t="s">
        <v>7334</v>
      </c>
      <c r="E3263" s="5">
        <v>0.156</v>
      </c>
      <c r="F3263" s="5"/>
      <c r="G3263" s="5">
        <f>VLOOKUP(A3263,[1]GỘP!$A:$M,13,0)</f>
        <v>3.9330000000000002E-4</v>
      </c>
      <c r="H3263" s="5"/>
      <c r="I3263" s="5">
        <v>1350</v>
      </c>
      <c r="J3263" s="5">
        <v>75</v>
      </c>
      <c r="K3263" s="9"/>
      <c r="L3263" s="9" t="b">
        <v>1</v>
      </c>
      <c r="M3263" s="1"/>
      <c r="N3263" s="1"/>
      <c r="O3263" s="1"/>
    </row>
    <row r="3264" spans="1:15" ht="31.5" hidden="1" x14ac:dyDescent="0.25">
      <c r="A3264" s="5" t="s">
        <v>6438</v>
      </c>
      <c r="B3264" s="5" t="s">
        <v>6439</v>
      </c>
      <c r="C3264" s="5" t="s">
        <v>6478</v>
      </c>
      <c r="D3264" s="5" t="s">
        <v>7335</v>
      </c>
      <c r="E3264" s="5">
        <v>0.11600000000000001</v>
      </c>
      <c r="F3264" s="5"/>
      <c r="G3264" s="5">
        <f>VLOOKUP(A3264,[1]GỘP!$A:$M,13,0)</f>
        <v>3.6713700000000007E-4</v>
      </c>
      <c r="H3264" s="5"/>
      <c r="I3264" s="5">
        <v>1350</v>
      </c>
      <c r="J3264" s="5">
        <v>75</v>
      </c>
      <c r="K3264" s="9"/>
      <c r="L3264" s="9" t="b">
        <v>1</v>
      </c>
      <c r="M3264" s="1"/>
      <c r="N3264" s="1"/>
      <c r="O3264" s="1"/>
    </row>
    <row r="3265" spans="1:15" ht="31.5" hidden="1" x14ac:dyDescent="0.25">
      <c r="A3265" s="5" t="s">
        <v>6440</v>
      </c>
      <c r="B3265" s="5" t="s">
        <v>6441</v>
      </c>
      <c r="C3265" s="5" t="s">
        <v>6478</v>
      </c>
      <c r="D3265" s="5" t="s">
        <v>7336</v>
      </c>
      <c r="E3265" s="5">
        <v>0.11</v>
      </c>
      <c r="F3265" s="5"/>
      <c r="G3265" s="5">
        <f>VLOOKUP(A3265,[1]GỘP!$A:$M,13,0)</f>
        <v>3.6713700000000007E-4</v>
      </c>
      <c r="H3265" s="5"/>
      <c r="I3265" s="5">
        <v>1800</v>
      </c>
      <c r="J3265" s="5">
        <v>75</v>
      </c>
      <c r="K3265" s="9"/>
      <c r="L3265" s="9" t="b">
        <v>1</v>
      </c>
      <c r="M3265" s="1"/>
      <c r="N3265" s="1"/>
      <c r="O3265" s="1"/>
    </row>
    <row r="3266" spans="1:15" ht="31.5" hidden="1" x14ac:dyDescent="0.25">
      <c r="A3266" s="5" t="s">
        <v>6442</v>
      </c>
      <c r="B3266" s="5" t="s">
        <v>6443</v>
      </c>
      <c r="C3266" s="5" t="s">
        <v>6478</v>
      </c>
      <c r="D3266" s="5" t="s">
        <v>7330</v>
      </c>
      <c r="E3266" s="5">
        <v>0.11600000000000001</v>
      </c>
      <c r="F3266" s="5"/>
      <c r="G3266" s="5">
        <f>VLOOKUP(A3266,[1]GỘP!$A:$M,13,0)</f>
        <v>4.1399999999999998E-4</v>
      </c>
      <c r="H3266" s="5"/>
      <c r="I3266" s="5">
        <v>1350</v>
      </c>
      <c r="J3266" s="5">
        <v>75</v>
      </c>
      <c r="K3266" s="9"/>
      <c r="L3266" s="9" t="b">
        <v>1</v>
      </c>
      <c r="M3266" s="1"/>
      <c r="N3266" s="1"/>
      <c r="O3266" s="1"/>
    </row>
  </sheetData>
  <autoFilter ref="A1:J3266">
    <filterColumn colId="2">
      <filters>
        <filter val="L.B.S LABORATORY LT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Phuc, Nguyen Ngoc</dc:creator>
  <cp:lastModifiedBy>Khoi, Le Minh</cp:lastModifiedBy>
  <dcterms:created xsi:type="dcterms:W3CDTF">2026-07-03T01:19:46Z</dcterms:created>
  <dcterms:modified xsi:type="dcterms:W3CDTF">2026-07-03T09:58:35Z</dcterms:modified>
</cp:coreProperties>
</file>