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2.2.2, 2.2.4, 2.2.5 phần A, Hình 2.2 đã có trong báo cáo v2.2 (28/10).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đã điền (T31, 28/10).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2.3.2–2.3.4 phần C đã điền (T31, 28/10).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Hoàn thành</t>
        </is>
      </c>
      <c r="K35" s="21" t="n">
        <v>1</v>
      </c>
      <c r="L35" s="22" t="inlineStr">
        <is>
          <t>docs/INT1313_TX_G5_DeTai05_Telemedicine_v2.2.docx – nộp 28/10/2026. Mục 2.2, 2.3, 3 đủ A, B, C: 2.2.2 thêm bước ánh xạ C; 2.2.4 viết lại 19 quan hệ theo A, B, C (khóa chính gạch chân), Hình 2.2 lược đồ quan hệ (docs/3_erd/LuocDo_QuanHe.dot, .png, Graphviz); 2.2.5 thêm 12 khóa ngoại C; 2.3.2 thêm 9 quan hệ C, 2.3.3 chứng minh C, 2.3.4 kết luận A, C; bỏ chữ xám ở 2.2, 2.3, 3; đã review chéo T30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Hoàn thành</t>
        </is>
      </c>
      <c r="K39" s="21" t="n">
        <v>1</v>
      </c>
      <c r="L39" s="22" t="inlineStr">
        <is>
          <t>sql/schema.sql gọi A_schema → B_schema → C_schema (28/10, Khôi làm thay Hữu Khoa). Chạy lại từ đầu theo README (createdb → schema → A/B/C_trigger_view → rbac) trên PG16.10 không lỗi: 19 bảng, 6 view, 30 trigger, 25 khóa ngoại; tests_B 50/50. README cập nhật thứ tự chạy (thêm C_trigger_view.sql). Chờ Hữu Khoa review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test ở sql/tests_A.sql 28/28 (T43).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Hoàn thành</t>
        </is>
      </c>
      <c r="K43" s="21" t="n">
        <v>1</v>
      </c>
      <c r="L43" s="22" t="inlineStr">
        <is>
          <t>sql/seed.sql gọi A_seed.sql, B_seed.sql (Khôi viết 28/10) và C_seed.sql (Đăng Khoa viết, Khôi bổ sung 28/10). Mô phỏng phòng khám đã hoạt động 3 tháng theo quy mô báo cáo mục 1: 6 chuyên khoa, 20 bác sĩ (8 đa khoa, 12 chuyên khoa; 1 bác sĩ mới chưa xếp ca), 4 lễ tân, 3 quản trị (điều dưỡng không lưu – T07); 2.749 ca; 3.000 bệnh nhân (3 nhóm tần suất), 1.226 tài khoản; 13.978 lịch hẹn (ngày thường trung bình 150 lượt khám hoàn thành, thứ 7 83; 20% từ xa; 10% hủy, 5% vắng), 6.015 giấy chuyển; 10.850 lần khám, 13.403 chẩn đoán (17 mã ICD-10), 9.601 đơn, 12.897 dòng thuốc (14 thuốc, 13 hoạt chất), 284 ghi nhận dị ứng. Ngày theo CURRENT_DATE (91 ngày trước – 14 ngày tới); dữ liệu đi qua mọi trigger; chạy khoảng 3 giây, CSDL 32 MB. Mã lịch hẹn, giấy từ 10001 để không đụng tests_B. Mọi truy vấn A, B, C có kết quả (dưới 0,2 giây); tests_B 50/50, tests_C 15/15. Chờ Đăng Khoa review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Có kết quả trên seed.sql (T39, 28/10).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có kết quả trên seed.sql (T39, 28/10).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Hoàn thành</t>
        </is>
      </c>
      <c r="K47" s="21" t="n">
        <v>1</v>
      </c>
      <c r="L47" s="22" t="inlineStr">
        <is>
          <t>sql/tests.sql gọi tests_A.sql (Khôi viết 28/10, 35 ca), tests_B.sql (67 ca), tests_C.sql (22 ca, Đăng Khoa viết, Khôi bổ sung). Phủ đủ 26 BR (A01–A10, B01–B10, C01–C06), kể cả phân quyền BR-A09, B08, B10, C06 bằng ca chạy thật dưới từng role (SET LOCAL ROLE). Chạy theo README (schema → trigger/view → seed → rbac → tests) trên PG16.10 ngày 28/10: 124/124 đạt; tests_A, tests_B cũng đạt khi chưa có seed. Chờ Đăng Khoa review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Hoàn thành</t>
        </is>
      </c>
      <c r="K48" s="21" t="n">
        <v>1</v>
      </c>
      <c r="L48" s="22" t="inlineStr">
        <is>
          <t>sql/performance.sql (Khôi làm 28/10, gộp performance_C.sql của Đăng Khoa): 6 bài đo PT-01…PT-06 trên dữ liệu 1 năm (seed.sql -v so_ngay=365: 52.437 lịch hẹn, 43.541 lần khám, 95 MB); "trước chỉ mục" bỏ chỉ mục trong giao dịch rồi ROLLBACK; trung vị 5 lần. Kết quả (ms, trước → sau): lịch hôm nay 3,39 → 0,38; lịch một bệnh nhân 5,37 → 0,04; lịch trực bác sĩ 0,31 → 0,02; hồ sơ một bệnh nhân 8,98 → 0,13; Q09 7,99 → 3,41; Q05 8,06 → 7,63 (tổng hợp toàn bảng, chỉ mục không giúp). Đã điền báo cáo mục 4.2.3. Chờ Đăng Khoa review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0.8</v>
      </c>
      <c r="L49" s="22" t="inlineStr">
        <is>
          <t>sql/rbac.sql – 6 role NOLOGIN; quyền đủ ba mảng (28/10, Khôi bổ sung A, B): quản trị nhân sự thêm, sửa bảng A, không xóa (BR-A09); bác sĩ, lễ tân chỉ xem A; lễ tân thêm, sửa bệnh nhân, lịch hẹn, không xóa; bác sĩ xem B và lập giấy chuyển (BR-B08); quản trị tài khoản tạo tài khoản, chỉ sửa trang_thai, không đọc mật khẩu băm; lễ tân tạo tài khoản bệnh nhân, đặt lại mật khẩu bệnh nhân qua hàm; mọi người đổi mật khẩu của mình qua doi_mat_khau (BR-B10; hàm, view v_lich_hen_cua_toi ở B_trigger_view.sql); phần C như cũ (BR-C06). Kiểm thử trong tests_A/B/C (T43). Còn: tên role r_quan_tri_* khác bảng báo cáo 5.2 (r_qt_*); Đăng Khoa review, đưa vào báo cáo 5.2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Hoàn thành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Hoàn thành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
28/10: cập nhật kế hoạch mảng A, C; T29: gộp từ điển dữ liệu mục 3 đủ 19 bảng, sửa bảng A lệch cột
T30: review chéo A, C (chạy trên A_schema chính thức), sửa L07–L14 (SECURITY DEFINER cho trigger, CASCADE mảng A, khóa ứng viên ten_hoat_chat…), chốt C1 (giữ vai_tro, bỏ "đổi vai trò" khỏi BR-B10), C5 (vẽ GHI_KHÁM, GHI_ĐƠN); tests_B 50/50, tests_C 15/15
T31: hoàn thiện, nộp báo cáo v2.2 (2.2, 2.3 phần C, Hình 2.2 lược đồ quan hệ)</t>
        </is>
      </c>
      <c r="E9" s="22" t="inlineStr">
        <is>
          <t>T39: seed A, B (dữ liệu thử T30 làm điểm khởi đầu), gộp seed.sql với Đăng Khoa. T46: điền 4.1–5 phần B, nhắc A, C đưa nội dung vào docx; sửa bảng trigger 4.1.4 còn tên trigger C cũ. T47: khung Flask</t>
        </is>
      </c>
      <c r="F9" s="22" t="inlineStr">
        <is>
          <t>Hữu Khoa: review T29 (6 bảng A viết lại), T30 L09, L10, L13, L14 (đã sửa thay), T35 nối C_schema.sql vào schema.sql
Đăng Khoa: review T30 L08, L11, L12 (đã sửa thay), ERD C mới (GHI_KHÁM, GHI_ĐƠN); T45 GRANT A, B; đưa nháp T46 phần C vào docx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
docs/6_chuan-hoa/T30_ReviewCheo.md
docs/3_erd/C.png, ERD_tong.png, LuocDo_QuanHe.png
sql/*_trigger_view.sql, tests_B.sql, tests_C.sql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2026-10-28T12:31:32Z</dcterms:modified>
  <cp:lastModifiedBy>Khoi Le</cp:lastModifiedBy>
</cp:coreProperties>
</file>