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everbs\Progenitor\"/>
    </mc:Choice>
  </mc:AlternateContent>
  <xr:revisionPtr revIDLastSave="0" documentId="13_ncr:1_{BAF95524-563F-4273-972A-A4DC93AB23CF}" xr6:coauthVersionLast="46" xr6:coauthVersionMax="46" xr10:uidLastSave="{00000000-0000-0000-0000-000000000000}"/>
  <bookViews>
    <workbookView xWindow="20670" yWindow="3360" windowWidth="23010" windowHeight="12015" xr2:uid="{D33B8680-5A8E-40C3-BD2E-8405EF284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9" i="1"/>
  <c r="B35" i="1"/>
  <c r="B29" i="1"/>
  <c r="B30" i="1"/>
  <c r="B31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2" i="1"/>
</calcChain>
</file>

<file path=xl/sharedStrings.xml><?xml version="1.0" encoding="utf-8"?>
<sst xmlns="http://schemas.openxmlformats.org/spreadsheetml/2006/main" count="40" uniqueCount="39">
  <si>
    <t>Note</t>
  </si>
  <si>
    <t>sampleRate</t>
  </si>
  <si>
    <t>Delay Lengths in seconds</t>
  </si>
  <si>
    <t>Progenitor's img</t>
  </si>
  <si>
    <t>node 15</t>
  </si>
  <si>
    <t>nd 16</t>
  </si>
  <si>
    <t>nd 17</t>
  </si>
  <si>
    <t>nd 23</t>
  </si>
  <si>
    <t>nd 25</t>
  </si>
  <si>
    <t>n 26</t>
  </si>
  <si>
    <t>n 27</t>
  </si>
  <si>
    <t>n 34</t>
  </si>
  <si>
    <t>n 4</t>
  </si>
  <si>
    <t>n 35</t>
  </si>
  <si>
    <t>n 36</t>
  </si>
  <si>
    <t>n 37</t>
  </si>
  <si>
    <t>n 19</t>
  </si>
  <si>
    <t>n 21</t>
  </si>
  <si>
    <t>n 40</t>
  </si>
  <si>
    <t>n 41</t>
  </si>
  <si>
    <t>n 43</t>
  </si>
  <si>
    <t>n 44</t>
  </si>
  <si>
    <t>n 45</t>
  </si>
  <si>
    <t>n 52</t>
  </si>
  <si>
    <t xml:space="preserve">n 1 </t>
  </si>
  <si>
    <t>n 53</t>
  </si>
  <si>
    <t>n 54</t>
  </si>
  <si>
    <t>n 55</t>
  </si>
  <si>
    <t>tap indexes</t>
  </si>
  <si>
    <t>n 27-31 -&gt; A</t>
  </si>
  <si>
    <t>n 45-49 -&gt; B</t>
  </si>
  <si>
    <t>n 40-42</t>
  </si>
  <si>
    <t xml:space="preserve">n 27-31  </t>
  </si>
  <si>
    <t>n 55-58</t>
  </si>
  <si>
    <t>n 45-49 -&gt; C</t>
  </si>
  <si>
    <t>nd 27-31 -&gt;D</t>
  </si>
  <si>
    <t>nd 45-49</t>
  </si>
  <si>
    <t>?? n 23</t>
  </si>
  <si>
    <t>n 37-39a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</si>
</sst>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280B-C895-4873-B093-E141C9C4681C}">
  <dimension ref="A1:C39"/>
  <sheetViews>
    <sheetView tabSelected="1" topLeftCell="A17" workbookViewId="0">
      <selection activeCell="C39" sqref="C39"/>
    </sheetView>
  </sheetViews>
  <sheetFormatPr defaultRowHeight="15" x14ac:dyDescent="0.25"/>
  <cols>
    <col min="1" max="1" width="15.42578125" bestFit="1" customWidth="1"/>
    <col min="2" max="2" width="16" bestFit="1" customWidth="1"/>
    <col min="3" max="3" width="27.5703125" customWidth="1"/>
  </cols>
  <sheetData>
    <row r="1" spans="1:3" x14ac:dyDescent="0.25">
      <c r="A1" t="s">
        <v>1</v>
      </c>
      <c r="B1">
        <v>34125</v>
      </c>
    </row>
    <row r="2" spans="1:3" x14ac:dyDescent="0.25">
      <c r="A2" t="s">
        <v>3</v>
      </c>
      <c r="B2" t="str">
        <f>_xlfn.CONCAT("Divided by ",B1)</f>
        <v>Divided by 34125</v>
      </c>
      <c r="C2" t="s">
        <v>0</v>
      </c>
    </row>
    <row r="3" spans="1:3" x14ac:dyDescent="0.25">
      <c r="A3">
        <v>0</v>
      </c>
      <c r="B3">
        <f>A3/$B$1</f>
        <v>0</v>
      </c>
      <c r="C3" t="s">
        <v>2</v>
      </c>
    </row>
    <row r="4" spans="1:3" x14ac:dyDescent="0.25">
      <c r="A4">
        <v>239</v>
      </c>
      <c r="B4">
        <f t="shared" ref="B4:B39" si="0">A4/$B$1</f>
        <v>7.0036630036630033E-3</v>
      </c>
      <c r="C4" t="s">
        <v>4</v>
      </c>
    </row>
    <row r="5" spans="1:3" x14ac:dyDescent="0.25">
      <c r="A5">
        <v>2</v>
      </c>
      <c r="B5">
        <f t="shared" si="0"/>
        <v>5.8608058608058611E-5</v>
      </c>
      <c r="C5" t="s">
        <v>5</v>
      </c>
    </row>
    <row r="6" spans="1:3" x14ac:dyDescent="0.25">
      <c r="A6">
        <v>392</v>
      </c>
      <c r="B6">
        <f t="shared" si="0"/>
        <v>1.1487179487179488E-2</v>
      </c>
      <c r="C6" t="s">
        <v>6</v>
      </c>
    </row>
    <row r="7" spans="1:3" x14ac:dyDescent="0.25">
      <c r="A7">
        <v>1055</v>
      </c>
      <c r="B7">
        <f t="shared" si="0"/>
        <v>3.0915750915750915E-2</v>
      </c>
      <c r="C7" t="s">
        <v>7</v>
      </c>
    </row>
    <row r="8" spans="1:3" x14ac:dyDescent="0.25">
      <c r="A8">
        <v>1944</v>
      </c>
      <c r="B8">
        <f t="shared" si="0"/>
        <v>5.6967032967032968E-2</v>
      </c>
      <c r="C8" t="s">
        <v>8</v>
      </c>
    </row>
    <row r="9" spans="1:3" x14ac:dyDescent="0.25">
      <c r="A9">
        <v>612</v>
      </c>
      <c r="B9">
        <f t="shared" si="0"/>
        <v>1.7934065934065935E-2</v>
      </c>
      <c r="C9" t="s">
        <v>9</v>
      </c>
    </row>
    <row r="10" spans="1:3" x14ac:dyDescent="0.25">
      <c r="A10">
        <v>344</v>
      </c>
      <c r="B10">
        <f t="shared" si="0"/>
        <v>1.008058608058608E-2</v>
      </c>
      <c r="C10" t="s">
        <v>10</v>
      </c>
    </row>
    <row r="11" spans="1:3" x14ac:dyDescent="0.25">
      <c r="A11">
        <v>1212</v>
      </c>
      <c r="B11">
        <f t="shared" si="0"/>
        <v>3.5516483516483517E-2</v>
      </c>
      <c r="C11" t="s">
        <v>11</v>
      </c>
    </row>
    <row r="12" spans="1:3" x14ac:dyDescent="0.25">
      <c r="A12">
        <v>121</v>
      </c>
      <c r="B12">
        <f t="shared" si="0"/>
        <v>3.5457875457875457E-3</v>
      </c>
      <c r="C12" t="s">
        <v>12</v>
      </c>
    </row>
    <row r="13" spans="1:3" x14ac:dyDescent="0.25">
      <c r="A13">
        <v>816</v>
      </c>
      <c r="B13">
        <f t="shared" si="0"/>
        <v>2.3912087912087911E-2</v>
      </c>
      <c r="C13" t="s">
        <v>13</v>
      </c>
    </row>
    <row r="14" spans="1:3" x14ac:dyDescent="0.25">
      <c r="A14">
        <v>1264</v>
      </c>
      <c r="B14">
        <f t="shared" si="0"/>
        <v>3.7040293040293042E-2</v>
      </c>
      <c r="C14" t="s">
        <v>14</v>
      </c>
    </row>
    <row r="15" spans="1:3" x14ac:dyDescent="0.25">
      <c r="A15">
        <v>1572</v>
      </c>
      <c r="B15">
        <f t="shared" si="0"/>
        <v>4.6065934065934067E-2</v>
      </c>
      <c r="C15" t="s">
        <v>15</v>
      </c>
    </row>
    <row r="16" spans="1:3" x14ac:dyDescent="0.25">
      <c r="A16">
        <v>205</v>
      </c>
      <c r="B16">
        <f t="shared" si="0"/>
        <v>6.0073260073260073E-3</v>
      </c>
      <c r="C16" t="s">
        <v>16</v>
      </c>
    </row>
    <row r="17" spans="1:3" x14ac:dyDescent="0.25">
      <c r="A17">
        <v>329</v>
      </c>
      <c r="B17">
        <f t="shared" si="0"/>
        <v>9.6410256410256415E-3</v>
      </c>
      <c r="C17" t="s">
        <v>17</v>
      </c>
    </row>
    <row r="18" spans="1:3" x14ac:dyDescent="0.25">
      <c r="A18">
        <v>625</v>
      </c>
      <c r="B18">
        <f t="shared" si="0"/>
        <v>1.8315018315018316E-2</v>
      </c>
      <c r="C18" t="s">
        <v>18</v>
      </c>
    </row>
    <row r="19" spans="1:3" x14ac:dyDescent="0.25">
      <c r="A19">
        <v>835</v>
      </c>
      <c r="B19">
        <f t="shared" si="0"/>
        <v>2.4468864468864468E-2</v>
      </c>
      <c r="C19" t="s">
        <v>19</v>
      </c>
    </row>
    <row r="20" spans="1:3" x14ac:dyDescent="0.25">
      <c r="A20">
        <v>2032</v>
      </c>
      <c r="B20">
        <f t="shared" si="0"/>
        <v>5.9545787545787543E-2</v>
      </c>
      <c r="C20" t="s">
        <v>20</v>
      </c>
    </row>
    <row r="21" spans="1:3" x14ac:dyDescent="0.25">
      <c r="A21">
        <v>368</v>
      </c>
      <c r="B21">
        <f t="shared" si="0"/>
        <v>1.0783882783882783E-2</v>
      </c>
      <c r="C21" t="s">
        <v>21</v>
      </c>
    </row>
    <row r="22" spans="1:3" x14ac:dyDescent="0.25">
      <c r="A22">
        <v>500</v>
      </c>
      <c r="B22">
        <f t="shared" si="0"/>
        <v>1.4652014652014652E-2</v>
      </c>
      <c r="C22" t="s">
        <v>22</v>
      </c>
    </row>
    <row r="23" spans="1:3" x14ac:dyDescent="0.25">
      <c r="A23">
        <v>1452</v>
      </c>
      <c r="B23">
        <f t="shared" si="0"/>
        <v>4.254945054945055E-2</v>
      </c>
      <c r="C23" t="s">
        <v>23</v>
      </c>
    </row>
    <row r="24" spans="1:3" x14ac:dyDescent="0.25">
      <c r="A24">
        <v>5</v>
      </c>
      <c r="B24">
        <f t="shared" si="0"/>
        <v>1.4652014652014652E-4</v>
      </c>
      <c r="C24" t="s">
        <v>24</v>
      </c>
    </row>
    <row r="25" spans="1:3" x14ac:dyDescent="0.25">
      <c r="A25">
        <v>688</v>
      </c>
      <c r="B25">
        <f t="shared" si="0"/>
        <v>2.016117216117216E-2</v>
      </c>
      <c r="C25" t="s">
        <v>25</v>
      </c>
    </row>
    <row r="26" spans="1:3" x14ac:dyDescent="0.25">
      <c r="A26">
        <v>1340</v>
      </c>
      <c r="B26">
        <f t="shared" si="0"/>
        <v>3.9267399267399271E-2</v>
      </c>
      <c r="C26" t="s">
        <v>26</v>
      </c>
    </row>
    <row r="27" spans="1:3" x14ac:dyDescent="0.25">
      <c r="A27">
        <v>16</v>
      </c>
      <c r="B27">
        <f t="shared" si="0"/>
        <v>4.6886446886446889E-4</v>
      </c>
      <c r="C27" t="s">
        <v>27</v>
      </c>
    </row>
    <row r="28" spans="1:3" x14ac:dyDescent="0.25">
      <c r="B28">
        <f t="shared" si="0"/>
        <v>0</v>
      </c>
      <c r="C28" t="s">
        <v>28</v>
      </c>
    </row>
    <row r="29" spans="1:3" x14ac:dyDescent="0.25">
      <c r="A29">
        <v>276</v>
      </c>
      <c r="B29">
        <f t="shared" si="0"/>
        <v>8.0879120879120883E-3</v>
      </c>
      <c r="C29" s="1" t="s">
        <v>29</v>
      </c>
    </row>
    <row r="30" spans="1:3" x14ac:dyDescent="0.25">
      <c r="A30">
        <v>468</v>
      </c>
      <c r="B30">
        <f t="shared" si="0"/>
        <v>1.3714285714285714E-2</v>
      </c>
      <c r="C30" s="2" t="s">
        <v>30</v>
      </c>
    </row>
    <row r="31" spans="1:3" x14ac:dyDescent="0.25">
      <c r="A31">
        <v>625</v>
      </c>
      <c r="B31">
        <f t="shared" si="0"/>
        <v>1.8315018315018316E-2</v>
      </c>
      <c r="C31" t="s">
        <v>31</v>
      </c>
    </row>
    <row r="32" spans="1:3" x14ac:dyDescent="0.25">
      <c r="A32">
        <v>312</v>
      </c>
      <c r="B32">
        <f t="shared" si="0"/>
        <v>9.1428571428571435E-3</v>
      </c>
      <c r="C32" s="3" t="s">
        <v>32</v>
      </c>
    </row>
    <row r="33" spans="1:3" x14ac:dyDescent="0.25">
      <c r="A33">
        <v>8</v>
      </c>
      <c r="B33">
        <f t="shared" si="0"/>
        <v>2.3443223443223444E-4</v>
      </c>
      <c r="C33" t="s">
        <v>33</v>
      </c>
    </row>
    <row r="34" spans="1:3" x14ac:dyDescent="0.25">
      <c r="A34">
        <v>24</v>
      </c>
      <c r="B34">
        <f t="shared" si="0"/>
        <v>7.0329670329670327E-4</v>
      </c>
      <c r="C34" s="2" t="s">
        <v>34</v>
      </c>
    </row>
    <row r="35" spans="1:3" x14ac:dyDescent="0.25">
      <c r="A35">
        <v>36</v>
      </c>
      <c r="B35">
        <f t="shared" si="0"/>
        <v>1.0549450549450549E-3</v>
      </c>
      <c r="C35" t="s">
        <v>38</v>
      </c>
    </row>
    <row r="36" spans="1:3" x14ac:dyDescent="0.25">
      <c r="A36">
        <v>40</v>
      </c>
      <c r="B36">
        <f t="shared" si="0"/>
        <v>1.1721611721611722E-3</v>
      </c>
      <c r="C36" s="1" t="s">
        <v>35</v>
      </c>
    </row>
    <row r="37" spans="1:3" x14ac:dyDescent="0.25">
      <c r="B37">
        <f t="shared" si="0"/>
        <v>0</v>
      </c>
      <c r="C37" t="s">
        <v>37</v>
      </c>
    </row>
    <row r="38" spans="1:3" x14ac:dyDescent="0.25">
      <c r="A38">
        <v>192</v>
      </c>
      <c r="B38">
        <f t="shared" si="0"/>
        <v>5.6263736263736262E-3</v>
      </c>
      <c r="C38" s="2" t="s">
        <v>36</v>
      </c>
    </row>
    <row r="39" spans="1:3" x14ac:dyDescent="0.25">
      <c r="A39">
        <v>1572</v>
      </c>
      <c r="B39">
        <f t="shared" si="0"/>
        <v>4.6065934065934067E-2</v>
      </c>
      <c r="C3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</dc:creator>
  <cp:lastModifiedBy>K N</cp:lastModifiedBy>
  <dcterms:created xsi:type="dcterms:W3CDTF">2019-07-24T23:27:59Z</dcterms:created>
  <dcterms:modified xsi:type="dcterms:W3CDTF">2021-04-18T11:41:56Z</dcterms:modified>
</cp:coreProperties>
</file>